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Agilent\Desktop\MP reports\"/>
    </mc:Choice>
  </mc:AlternateContent>
  <xr:revisionPtr revIDLastSave="11" documentId="13_ncr:1_{D8DBFFD5-9412-475B-A850-5096AB39CFA4}" xr6:coauthVersionLast="47" xr6:coauthVersionMax="47" xr10:uidLastSave="{E4D07244-581F-47E4-AC03-938108540295}"/>
  <bookViews>
    <workbookView xWindow="1050" yWindow="1575" windowWidth="20595" windowHeight="13620" firstSheet="1" activeTab="2" xr2:uid="{00000000-000D-0000-FFFF-FFFF00000000}"/>
  </bookViews>
  <sheets>
    <sheet name="Info" sheetId="1" r:id="rId1"/>
    <sheet name="Particles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3" l="1" a="1"/>
  <c r="F29" i="3" s="1"/>
  <c r="E29" i="3"/>
  <c r="F28" i="3" a="1"/>
  <c r="F28" i="3" s="1"/>
  <c r="E28" i="3"/>
  <c r="F27" i="3" a="1"/>
  <c r="F27" i="3" s="1"/>
  <c r="E27" i="3"/>
  <c r="F26" i="3" a="1"/>
  <c r="F26" i="3" s="1"/>
  <c r="E26" i="3"/>
  <c r="F25" i="3" a="1"/>
  <c r="F25" i="3" s="1"/>
  <c r="E25" i="3"/>
  <c r="F24" i="3" a="1"/>
  <c r="F24" i="3" s="1"/>
  <c r="E24" i="3"/>
  <c r="F23" i="3" a="1"/>
  <c r="F23" i="3" s="1"/>
  <c r="E23" i="3"/>
  <c r="F22" i="3" a="1"/>
  <c r="F22" i="3" s="1"/>
  <c r="E22" i="3"/>
  <c r="F21" i="3" a="1"/>
  <c r="F21" i="3" s="1"/>
  <c r="E21" i="3"/>
  <c r="F20" i="3" a="1"/>
  <c r="F20" i="3" s="1"/>
  <c r="E20" i="3"/>
  <c r="F19" i="3" a="1"/>
  <c r="F19" i="3" s="1"/>
  <c r="E19" i="3"/>
  <c r="F18" i="3" a="1"/>
  <c r="F18" i="3" s="1"/>
  <c r="E18" i="3"/>
  <c r="F17" i="3" a="1"/>
  <c r="F17" i="3" s="1"/>
  <c r="E17" i="3"/>
  <c r="F16" i="3" a="1"/>
  <c r="F16" i="3" s="1"/>
  <c r="E16" i="3"/>
  <c r="F15" i="3" a="1"/>
  <c r="F15" i="3" s="1"/>
  <c r="E15" i="3"/>
  <c r="F14" i="3" a="1"/>
  <c r="F14" i="3" s="1"/>
  <c r="E14" i="3"/>
  <c r="F13" i="3" a="1"/>
  <c r="F13" i="3" s="1"/>
  <c r="E13" i="3"/>
  <c r="F12" i="3" a="1"/>
  <c r="F12" i="3" s="1"/>
  <c r="E12" i="3"/>
  <c r="F11" i="3" a="1"/>
  <c r="F11" i="3" s="1"/>
  <c r="E11" i="3"/>
  <c r="F10" i="3" a="1"/>
  <c r="F10" i="3" s="1"/>
  <c r="E10" i="3"/>
  <c r="F9" i="3" a="1"/>
  <c r="F9" i="3" s="1"/>
  <c r="E9" i="3"/>
  <c r="F8" i="3" a="1"/>
  <c r="F8" i="3" s="1"/>
  <c r="E8" i="3"/>
  <c r="F7" i="3" a="1"/>
  <c r="F7" i="3" s="1"/>
  <c r="E7" i="3"/>
  <c r="F6" i="3" a="1"/>
  <c r="F6" i="3" s="1"/>
  <c r="E6" i="3"/>
  <c r="F5" i="3" a="1"/>
  <c r="F5" i="3" s="1"/>
  <c r="E5" i="3"/>
  <c r="F4" i="3" a="1"/>
  <c r="F4" i="3" s="1"/>
  <c r="E4" i="3"/>
  <c r="F3" i="3" a="1"/>
  <c r="F3" i="3" s="1"/>
  <c r="E3" i="3"/>
  <c r="F2" i="3" a="1"/>
  <c r="F2" i="3" s="1"/>
  <c r="E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<sst xmlns="http://schemas.openxmlformats.org/spreadsheetml/2006/main" count="12004" uniqueCount="2080">
  <si>
    <t>Sample Name</t>
  </si>
  <si>
    <t>LF-03_14-15_1</t>
  </si>
  <si>
    <t>Analysis Name</t>
  </si>
  <si>
    <t>Particle Analysis</t>
  </si>
  <si>
    <t>Instrument Name</t>
  </si>
  <si>
    <t>Agilent 8700 LDIR Chemical Imaging System</t>
  </si>
  <si>
    <t>Serial</t>
  </si>
  <si>
    <t>MY2326LD01</t>
  </si>
  <si>
    <t>Software</t>
  </si>
  <si>
    <t>Clarity</t>
  </si>
  <si>
    <t>Version</t>
  </si>
  <si>
    <t>1.7.17</t>
  </si>
  <si>
    <t>Analysis Date</t>
  </si>
  <si>
    <t>Report Date</t>
  </si>
  <si>
    <t>Particles Analyzed</t>
  </si>
  <si>
    <t>Wavenumber</t>
  </si>
  <si>
    <t>#</t>
  </si>
  <si>
    <t>Id</t>
  </si>
  <si>
    <t>Width (µm)</t>
  </si>
  <si>
    <t>Height (µm)</t>
  </si>
  <si>
    <t>Diameter (µm)</t>
  </si>
  <si>
    <t>Aspect Ratio</t>
  </si>
  <si>
    <t>Area (µm²)</t>
  </si>
  <si>
    <t>Perimeter (µm)</t>
  </si>
  <si>
    <t>Eccentricity</t>
  </si>
  <si>
    <t>Circularity</t>
  </si>
  <si>
    <t>Solidity</t>
  </si>
  <si>
    <t>Identification</t>
  </si>
  <si>
    <t>Notes</t>
  </si>
  <si>
    <t>Match Type</t>
  </si>
  <si>
    <t>Quality</t>
  </si>
  <si>
    <t>Is Valid</t>
  </si>
  <si>
    <t>A1</t>
  </si>
  <si>
    <t>Polymethylmethacrylate (PMMA)</t>
  </si>
  <si>
    <t/>
  </si>
  <si>
    <t>Auto</t>
  </si>
  <si>
    <t>true</t>
  </si>
  <si>
    <t>A2</t>
  </si>
  <si>
    <t>Polyvinyl alcohol</t>
  </si>
  <si>
    <t>A3</t>
  </si>
  <si>
    <t>Polyethylene Terephthalate (PET)</t>
  </si>
  <si>
    <t>A4</t>
  </si>
  <si>
    <t>Rubber</t>
  </si>
  <si>
    <t>A5</t>
  </si>
  <si>
    <t>A6</t>
  </si>
  <si>
    <t>A7</t>
  </si>
  <si>
    <t>A8</t>
  </si>
  <si>
    <t>Polypropylene (PP)</t>
  </si>
  <si>
    <t>A9</t>
  </si>
  <si>
    <t>Alkyd Varnish</t>
  </si>
  <si>
    <t>A10</t>
  </si>
  <si>
    <t>A11</t>
  </si>
  <si>
    <t>Polyurethane (PU)</t>
  </si>
  <si>
    <t>A12</t>
  </si>
  <si>
    <t>A13</t>
  </si>
  <si>
    <t>A14</t>
  </si>
  <si>
    <t>A15</t>
  </si>
  <si>
    <t>Polytetrafluoroethylene (PTFE)</t>
  </si>
  <si>
    <t>A16</t>
  </si>
  <si>
    <t>Cellulose chemically modified</t>
  </si>
  <si>
    <t>A17</t>
  </si>
  <si>
    <t>Chitin</t>
  </si>
  <si>
    <t>A18</t>
  </si>
  <si>
    <t>A19</t>
  </si>
  <si>
    <t>Polycarbonate (PC)</t>
  </si>
  <si>
    <t>A20</t>
  </si>
  <si>
    <t>Cellulosic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</si>
  <si>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</si>
  <si>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</si>
  <si>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</si>
  <si>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</si>
  <si>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</si>
  <si>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</si>
  <si>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</si>
  <si>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</si>
  <si>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</si>
  <si>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</si>
  <si>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</si>
  <si>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</si>
  <si>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</si>
  <si>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</si>
  <si>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</si>
  <si>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</si>
  <si>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</si>
  <si>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Cellulose Acetate</t>
  </si>
  <si>
    <t>A38</t>
  </si>
  <si>
    <t>A39</t>
  </si>
  <si>
    <t>Polyethylene (PE)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</si>
  <si>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</si>
  <si>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</si>
  <si>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</si>
  <si>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</si>
  <si>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</si>
  <si>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</si>
  <si>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</si>
  <si>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</si>
  <si>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</si>
  <si>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</si>
  <si>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</si>
  <si>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</si>
  <si>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</si>
  <si>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</si>
  <si>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</si>
  <si>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</si>
  <si>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</si>
  <si>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</si>
  <si>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</si>
  <si>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</si>
  <si>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</si>
  <si>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</si>
  <si>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</si>
  <si>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</si>
  <si>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</si>
  <si>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</si>
  <si>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</si>
  <si>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</si>
  <si>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</si>
  <si>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</si>
  <si>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</si>
  <si>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</si>
  <si>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</si>
  <si>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Polyvinylchloride (PVC)</t>
  </si>
  <si>
    <t>A73</t>
  </si>
  <si>
    <t>A74</t>
  </si>
  <si>
    <t>A75</t>
  </si>
  <si>
    <t>A76</t>
  </si>
  <si>
    <t>A77</t>
  </si>
  <si>
    <t>A78</t>
  </si>
  <si>
    <t>Polyethylene Chlorinated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</si>
  <si>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</si>
  <si>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</si>
  <si>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</si>
  <si>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</si>
  <si>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</si>
  <si>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</si>
  <si>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</si>
  <si>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</si>
  <si>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</si>
  <si>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</si>
  <si>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</si>
  <si>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</si>
  <si>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</si>
  <si>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</si>
  <si>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</si>
  <si>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</si>
  <si>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</si>
  <si>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</si>
  <si>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</si>
  <si>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</si>
  <si>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</si>
  <si>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</si>
  <si>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</si>
  <si>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</si>
  <si>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</si>
  <si>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</si>
  <si>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</si>
  <si>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</si>
  <si>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</si>
  <si>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</si>
  <si>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</si>
  <si>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</si>
  <si>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</si>
  <si>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</si>
  <si>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</si>
  <si>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</si>
  <si>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</si>
  <si>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</si>
  <si>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</si>
  <si>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</si>
  <si>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</si>
  <si>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</si>
  <si>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</si>
  <si>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</si>
  <si>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</si>
  <si>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</si>
  <si>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</si>
  <si>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</si>
  <si>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</si>
  <si>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</si>
  <si>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</si>
  <si>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</si>
  <si>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</si>
  <si>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</si>
  <si>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</si>
  <si>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</si>
  <si>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</si>
  <si>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</si>
  <si>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</si>
  <si>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</si>
  <si>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</si>
  <si>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</si>
  <si>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</si>
  <si>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</si>
  <si>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</si>
  <si>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</si>
  <si>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</si>
  <si>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</si>
  <si>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</si>
  <si>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</si>
  <si>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</si>
  <si>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</si>
  <si>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</si>
  <si>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</si>
  <si>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</si>
  <si>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</si>
  <si>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</si>
  <si>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</si>
  <si>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</si>
  <si>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</si>
  <si>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</si>
  <si>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</si>
  <si>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</si>
  <si>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</si>
  <si>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</si>
  <si>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</si>
  <si>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</si>
  <si>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</si>
  <si>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</si>
  <si>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</si>
  <si>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</si>
  <si>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</si>
  <si>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</si>
  <si>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</si>
  <si>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</si>
  <si>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</si>
  <si>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</si>
  <si>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</si>
  <si>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</si>
  <si>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</si>
  <si>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</si>
  <si>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</si>
  <si>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</si>
  <si>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</si>
  <si>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</si>
  <si>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</si>
  <si>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Natural Polyamide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</si>
  <si>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</si>
  <si>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</si>
  <si>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</si>
  <si>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</si>
  <si>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</si>
  <si>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</si>
  <si>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</si>
  <si>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</si>
  <si>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</si>
  <si>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</si>
  <si>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</si>
  <si>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</si>
  <si>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</si>
  <si>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</si>
  <si>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</si>
  <si>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</si>
  <si>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</si>
  <si>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</si>
  <si>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</si>
  <si>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</si>
  <si>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</si>
  <si>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</si>
  <si>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</si>
  <si>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</si>
  <si>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</si>
  <si>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</si>
  <si>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</si>
  <si>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</si>
  <si>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</si>
  <si>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</si>
  <si>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</si>
  <si>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</si>
  <si>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</si>
  <si>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</si>
  <si>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</si>
  <si>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</si>
  <si>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</si>
  <si>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</si>
  <si>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</si>
  <si>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</si>
  <si>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</si>
  <si>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</si>
  <si>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</si>
  <si>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</si>
  <si>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</si>
  <si>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</si>
  <si>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</si>
  <si>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</si>
  <si>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</si>
  <si>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</si>
  <si>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</si>
  <si>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Ethylene Vinyl Acetate (EVA)</t>
  </si>
  <si>
    <t>A236</t>
  </si>
  <si>
    <t>A237</t>
  </si>
  <si>
    <t>A238</t>
  </si>
  <si>
    <t>A239</t>
  </si>
  <si>
    <t>A240</t>
  </si>
  <si>
    <t>A241</t>
  </si>
  <si>
    <t>A242</t>
  </si>
  <si>
    <t>A243</t>
  </si>
  <si>
    <t>Polylactic acid (PLA)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</si>
  <si>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</si>
  <si>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</si>
  <si>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</si>
  <si>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</si>
  <si>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</si>
  <si>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</si>
  <si>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</si>
  <si>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</si>
  <si>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</si>
  <si>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</si>
  <si>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</si>
  <si>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</si>
  <si>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</si>
  <si>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</si>
  <si>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</si>
  <si>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</si>
  <si>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</si>
  <si>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</si>
  <si>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</si>
  <si>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</si>
  <si>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</si>
  <si>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</si>
  <si>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</si>
  <si>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</si>
  <si>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</si>
  <si>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</si>
  <si>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</si>
  <si>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</si>
  <si>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</si>
  <si>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</si>
  <si>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</si>
  <si>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</si>
  <si>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</si>
  <si>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</si>
  <si>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</si>
  <si>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</si>
  <si>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</si>
  <si>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</si>
  <si>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</si>
  <si>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</si>
  <si>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</si>
  <si>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</si>
  <si>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</si>
  <si>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</si>
  <si>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</si>
  <si>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</si>
  <si>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</si>
  <si>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</si>
  <si>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</si>
  <si>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</si>
  <si>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</si>
  <si>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</si>
  <si>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</si>
  <si>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Silica</t>
  </si>
  <si>
    <t>A297</t>
  </si>
  <si>
    <t>A298</t>
  </si>
  <si>
    <t>A299</t>
  </si>
  <si>
    <t>A300</t>
  </si>
  <si>
    <t>A301</t>
  </si>
  <si>
    <t>A302</t>
  </si>
  <si>
    <t>Acrylates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</si>
  <si>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</si>
  <si>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</si>
  <si>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</si>
  <si>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</si>
  <si>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</si>
  <si>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</si>
  <si>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</si>
  <si>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</si>
  <si>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</si>
  <si>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</si>
  <si>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</si>
  <si>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</si>
  <si>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</si>
  <si>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</si>
  <si>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</si>
  <si>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</si>
  <si>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</si>
  <si>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</si>
  <si>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</si>
  <si>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</si>
  <si>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</si>
  <si>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</si>
  <si>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</si>
  <si>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</si>
  <si>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</si>
  <si>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</si>
  <si>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</si>
  <si>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</si>
  <si>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</si>
  <si>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</si>
  <si>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</si>
  <si>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</si>
  <si>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</si>
  <si>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</si>
  <si>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</si>
  <si>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</si>
  <si>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</si>
  <si>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</si>
  <si>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</si>
  <si>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</si>
  <si>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</si>
  <si>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</si>
  <si>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</si>
  <si>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</si>
  <si>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</si>
  <si>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</si>
  <si>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</si>
  <si>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</si>
  <si>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</si>
  <si>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</si>
  <si>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</si>
  <si>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</si>
  <si>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</si>
  <si>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</si>
  <si>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</si>
  <si>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</si>
  <si>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</si>
  <si>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</si>
  <si>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</si>
  <si>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</si>
  <si>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</si>
  <si>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</si>
  <si>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</si>
  <si>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</si>
  <si>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</si>
  <si>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</si>
  <si>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</si>
  <si>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</si>
  <si>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</si>
  <si>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</si>
  <si>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</si>
  <si>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</si>
  <si>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</si>
  <si>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</si>
  <si>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</si>
  <si>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</si>
  <si>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</si>
  <si>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</si>
  <si>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</si>
  <si>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</si>
  <si>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</si>
  <si>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</si>
  <si>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</si>
  <si>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</si>
  <si>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</si>
  <si>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</si>
  <si>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</si>
  <si>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</si>
  <si>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</si>
  <si>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</si>
  <si>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</si>
  <si>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</si>
  <si>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</si>
  <si>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</si>
  <si>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</si>
  <si>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</si>
  <si>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</si>
  <si>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</si>
  <si>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</si>
  <si>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</si>
  <si>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</si>
  <si>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</si>
  <si>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</si>
  <si>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</si>
  <si>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</si>
  <si>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</si>
  <si>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</si>
  <si>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</si>
  <si>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</si>
  <si>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</si>
  <si>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</si>
  <si>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</si>
  <si>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</si>
  <si>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</si>
  <si>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</si>
  <si>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</si>
  <si>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</si>
  <si>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</si>
  <si>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</si>
  <si>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</si>
  <si>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</si>
  <si>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</si>
  <si>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</si>
  <si>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</si>
  <si>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</si>
  <si>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</si>
  <si>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</si>
  <si>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</si>
  <si>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</si>
  <si>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</si>
  <si>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</si>
  <si>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</si>
  <si>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</si>
  <si>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</si>
  <si>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</si>
  <si>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</si>
  <si>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</si>
  <si>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</si>
  <si>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</si>
  <si>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</si>
  <si>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</si>
  <si>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</si>
  <si>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</si>
  <si>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</si>
  <si>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</si>
  <si>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</si>
  <si>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</si>
  <si>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</si>
  <si>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</si>
  <si>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</si>
  <si>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</si>
  <si>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</si>
  <si>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</si>
  <si>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</si>
  <si>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</si>
  <si>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</si>
  <si>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</si>
  <si>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</si>
  <si>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</si>
  <si>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</si>
  <si>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</si>
  <si>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</si>
  <si>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</si>
  <si>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</si>
  <si>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</si>
  <si>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</si>
  <si>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</si>
  <si>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</si>
  <si>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</si>
  <si>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</si>
  <si>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</si>
  <si>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</si>
  <si>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</si>
  <si>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</si>
  <si>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</si>
  <si>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</si>
  <si>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</si>
  <si>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</si>
  <si>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</si>
  <si>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</si>
  <si>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</si>
  <si>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</si>
  <si>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</si>
  <si>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</si>
  <si>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</si>
  <si>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</si>
  <si>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</si>
  <si>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</si>
  <si>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</si>
  <si>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</si>
  <si>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</si>
  <si>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</si>
  <si>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</si>
  <si>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</si>
  <si>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</si>
  <si>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</si>
  <si>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</si>
  <si>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</si>
  <si>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</si>
  <si>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</si>
  <si>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</si>
  <si>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</si>
  <si>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</si>
  <si>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</si>
  <si>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</si>
  <si>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</si>
  <si>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</si>
  <si>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</si>
  <si>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</si>
  <si>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</si>
  <si>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</si>
  <si>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</si>
  <si>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</si>
  <si>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</si>
  <si>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</si>
  <si>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</si>
  <si>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</si>
  <si>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</si>
  <si>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</si>
  <si>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</si>
  <si>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</si>
  <si>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</si>
  <si>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</si>
  <si>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</si>
  <si>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</si>
  <si>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</si>
  <si>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</si>
  <si>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</si>
  <si>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</si>
  <si>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</si>
  <si>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</si>
  <si>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</si>
  <si>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</si>
  <si>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</si>
  <si>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</si>
  <si>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Calcium Stearate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</si>
  <si>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</si>
  <si>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</si>
  <si>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</si>
  <si>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</si>
  <si>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</si>
  <si>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</si>
  <si>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</si>
  <si>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</si>
  <si>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</si>
  <si>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</si>
  <si>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</si>
  <si>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</si>
  <si>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</si>
  <si>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</si>
  <si>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</si>
  <si>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</si>
  <si>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</si>
  <si>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</si>
  <si>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</si>
  <si>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</si>
  <si>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</si>
  <si>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</si>
  <si>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</si>
  <si>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</si>
  <si>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</si>
  <si>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</si>
  <si>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</si>
  <si>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</si>
  <si>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</si>
  <si>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</si>
  <si>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</si>
  <si>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</si>
  <si>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</si>
  <si>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</si>
  <si>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</si>
  <si>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</si>
  <si>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</si>
  <si>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</si>
  <si>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</si>
  <si>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</si>
  <si>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</si>
  <si>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</si>
  <si>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</si>
  <si>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</si>
  <si>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</si>
  <si>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</si>
  <si>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</si>
  <si>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</si>
  <si>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</si>
  <si>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</si>
  <si>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</si>
  <si>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</si>
  <si>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</si>
  <si>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</si>
  <si>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</si>
  <si>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</si>
  <si>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</si>
  <si>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</si>
  <si>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</si>
  <si>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</si>
  <si>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</si>
  <si>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</si>
  <si>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</si>
  <si>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</si>
  <si>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</si>
  <si>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</si>
  <si>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</si>
  <si>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</si>
  <si>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</si>
  <si>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</si>
  <si>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</si>
  <si>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</si>
  <si>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</si>
  <si>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</si>
  <si>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</si>
  <si>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</si>
  <si>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</si>
  <si>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</si>
  <si>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</si>
  <si>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</si>
  <si>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</si>
  <si>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</si>
  <si>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</si>
  <si>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</si>
  <si>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</si>
  <si>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</si>
  <si>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</si>
  <si>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</si>
  <si>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</si>
  <si>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</si>
  <si>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</si>
  <si>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Polyamide (PA)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</si>
  <si>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</si>
  <si>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</si>
  <si>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</si>
  <si>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</si>
  <si>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</si>
  <si>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</si>
  <si>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</si>
  <si>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</si>
  <si>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</si>
  <si>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</si>
  <si>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</si>
  <si>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</si>
  <si>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</si>
  <si>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</si>
  <si>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</si>
  <si>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</si>
  <si>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</si>
  <si>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</si>
  <si>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</si>
  <si>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</si>
  <si>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</si>
  <si>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</si>
  <si>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</si>
  <si>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</si>
  <si>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</si>
  <si>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</si>
  <si>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</si>
  <si>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</si>
  <si>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</si>
  <si>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</si>
  <si>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</si>
  <si>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</si>
  <si>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</si>
  <si>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</si>
  <si>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</si>
  <si>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</si>
  <si>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</si>
  <si>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</si>
  <si>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</si>
  <si>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</si>
  <si>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</si>
  <si>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</si>
  <si>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</si>
  <si>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</si>
  <si>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</si>
  <si>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</si>
  <si>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</si>
  <si>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</si>
  <si>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</si>
  <si>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</si>
  <si>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</si>
  <si>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</si>
  <si>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</si>
  <si>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</si>
  <si>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</si>
  <si>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</si>
  <si>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</si>
  <si>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</si>
  <si>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</si>
  <si>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</si>
  <si>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</si>
  <si>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</si>
  <si>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</si>
  <si>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</si>
  <si>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</si>
  <si>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</si>
  <si>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</si>
  <si>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</si>
  <si>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</si>
  <si>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</si>
  <si>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</si>
  <si>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</si>
  <si>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</si>
  <si>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</si>
  <si>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</si>
  <si>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</si>
  <si>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</si>
  <si>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</si>
  <si>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</si>
  <si>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</si>
  <si>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</si>
  <si>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</si>
  <si>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</si>
  <si>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</si>
  <si>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</si>
  <si>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</si>
  <si>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</si>
  <si>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</si>
  <si>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</si>
  <si>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</si>
  <si>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</si>
  <si>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</si>
  <si>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</si>
  <si>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</si>
  <si>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</si>
  <si>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</si>
  <si>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</si>
  <si>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</si>
  <si>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</si>
  <si>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</si>
  <si>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</si>
  <si>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</si>
  <si>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</si>
  <si>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</si>
  <si>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</si>
  <si>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</si>
  <si>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</si>
  <si>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</si>
  <si>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</si>
  <si>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</si>
  <si>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</si>
  <si>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</si>
  <si>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</si>
  <si>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</si>
  <si>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</si>
  <si>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</si>
  <si>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</si>
  <si>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</si>
  <si>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</si>
  <si>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</si>
  <si>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</si>
  <si>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</si>
  <si>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</si>
  <si>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</si>
  <si>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</si>
  <si>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</si>
  <si>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</si>
  <si>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</si>
  <si>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</si>
  <si>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</si>
  <si>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</si>
  <si>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</si>
  <si>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</si>
  <si>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</si>
  <si>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</si>
  <si>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</si>
  <si>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</si>
  <si>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</si>
  <si>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</si>
  <si>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</si>
  <si>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</si>
  <si>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</si>
  <si>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</si>
  <si>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</si>
  <si>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</si>
  <si>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</si>
  <si>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</si>
  <si>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</si>
  <si>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</si>
  <si>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</si>
  <si>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</si>
  <si>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</si>
  <si>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</si>
  <si>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</si>
  <si>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</si>
  <si>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</si>
  <si>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</si>
  <si>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</si>
  <si>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</si>
  <si>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</si>
  <si>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</si>
  <si>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</si>
  <si>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</si>
  <si>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</si>
  <si>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</si>
  <si>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</si>
  <si>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</si>
  <si>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</si>
  <si>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</si>
  <si>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</si>
  <si>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</si>
  <si>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</si>
  <si>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</si>
  <si>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</si>
  <si>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</si>
  <si>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</si>
  <si>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</si>
  <si>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</si>
  <si>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</si>
  <si>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</si>
  <si>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</si>
  <si>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</si>
  <si>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</si>
  <si>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</si>
  <si>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</si>
  <si>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</si>
  <si>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</si>
  <si>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</si>
  <si>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</si>
  <si>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</si>
  <si>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</si>
  <si>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</si>
  <si>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</si>
  <si>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</si>
  <si>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</si>
  <si>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</si>
  <si>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</si>
  <si>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</si>
  <si>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</si>
  <si>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</si>
  <si>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</si>
  <si>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</si>
  <si>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</si>
  <si>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</si>
  <si>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</si>
  <si>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</si>
  <si>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</si>
  <si>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</si>
  <si>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</si>
  <si>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</si>
  <si>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</si>
  <si>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</si>
  <si>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</si>
  <si>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</si>
  <si>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</si>
  <si>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</si>
  <si>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</si>
  <si>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</si>
  <si>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</si>
  <si>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</si>
  <si>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</si>
  <si>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</si>
  <si>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</si>
  <si>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</si>
  <si>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</si>
  <si>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</si>
  <si>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</si>
  <si>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</si>
  <si>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</si>
  <si>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</si>
  <si>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</si>
  <si>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</si>
  <si>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</si>
  <si>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</si>
  <si>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</si>
  <si>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</si>
  <si>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</si>
  <si>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</si>
  <si>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</si>
  <si>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</si>
  <si>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</si>
  <si>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</si>
  <si>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</si>
  <si>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</si>
  <si>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</si>
  <si>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</si>
  <si>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</si>
  <si>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</si>
  <si>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</si>
  <si>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</si>
  <si>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</si>
  <si>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</si>
  <si>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</si>
  <si>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</si>
  <si>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</si>
  <si>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</si>
  <si>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</si>
  <si>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</si>
  <si>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</si>
  <si>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</si>
  <si>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</si>
  <si>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</si>
  <si>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</si>
  <si>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</si>
  <si>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</si>
  <si>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</si>
  <si>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</si>
  <si>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</si>
  <si>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</si>
  <si>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</si>
  <si>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</si>
  <si>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</si>
  <si>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</si>
  <si>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</si>
  <si>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</si>
  <si>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</si>
  <si>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</si>
  <si>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</si>
  <si>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</si>
  <si>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</si>
  <si>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</si>
  <si>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</si>
  <si>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</si>
  <si>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</si>
  <si>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</si>
  <si>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</si>
  <si>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</si>
  <si>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</si>
  <si>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</si>
  <si>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</si>
  <si>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</si>
  <si>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</si>
  <si>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</si>
  <si>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</si>
  <si>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</si>
  <si>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</si>
  <si>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</si>
  <si>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</si>
  <si>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</si>
  <si>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</si>
  <si>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</si>
  <si>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</si>
  <si>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</si>
  <si>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</si>
  <si>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</si>
  <si>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</si>
  <si>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</si>
  <si>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</si>
  <si>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</si>
  <si>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</si>
  <si>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</si>
  <si>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</si>
  <si>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</si>
  <si>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</si>
  <si>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</si>
  <si>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</si>
  <si>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</si>
  <si>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</si>
  <si>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</si>
  <si>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</si>
  <si>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</si>
  <si>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</si>
  <si>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</si>
  <si>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</si>
  <si>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</si>
  <si>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</si>
  <si>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</si>
  <si>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</si>
  <si>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</si>
  <si>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</si>
  <si>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</si>
  <si>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</si>
  <si>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</si>
  <si>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</si>
  <si>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</si>
  <si>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</si>
  <si>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</si>
  <si>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</si>
  <si>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</si>
  <si>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</si>
  <si>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</si>
  <si>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</si>
  <si>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</si>
  <si>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</si>
  <si>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</si>
  <si>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</si>
  <si>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</si>
  <si>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</si>
  <si>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</si>
  <si>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Second filter starts here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</si>
  <si>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</si>
  <si>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</si>
  <si>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</si>
  <si>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</si>
  <si>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</si>
  <si>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</si>
  <si>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</si>
  <si>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</si>
  <si>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</si>
  <si>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</si>
  <si>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</si>
  <si>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</si>
  <si>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</si>
  <si>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</si>
  <si>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</si>
  <si>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</si>
  <si>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</si>
  <si>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</si>
  <si>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</si>
  <si>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</si>
  <si>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</si>
  <si>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</si>
  <si>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</si>
  <si>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</si>
  <si>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</si>
  <si>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</si>
  <si>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</si>
  <si>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</si>
  <si>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</si>
  <si>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</si>
  <si>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</si>
  <si>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</si>
  <si>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</si>
  <si>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</si>
  <si>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</si>
  <si>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</si>
  <si>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</si>
  <si>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</si>
  <si>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</si>
  <si>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</si>
  <si>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</si>
  <si>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</si>
  <si>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</si>
  <si>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</si>
  <si>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</si>
  <si>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</si>
  <si>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</si>
  <si>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</si>
  <si>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</si>
  <si>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</si>
  <si>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</si>
  <si>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</si>
  <si>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</si>
  <si>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</si>
  <si>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</si>
  <si>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</si>
  <si>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</si>
  <si>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</si>
  <si>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</si>
  <si>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</si>
  <si>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</si>
  <si>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</si>
  <si>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</si>
  <si>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</si>
  <si>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</si>
  <si>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</si>
  <si>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</si>
  <si>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</si>
  <si>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</si>
  <si>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</si>
  <si>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</si>
  <si>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</si>
  <si>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</si>
  <si>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</si>
  <si>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</si>
  <si>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</si>
  <si>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</si>
  <si>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</si>
  <si>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</si>
  <si>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</si>
  <si>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</si>
  <si>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</si>
  <si>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</si>
  <si>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</si>
  <si>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</si>
  <si>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</si>
  <si>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</si>
  <si>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</si>
  <si>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</si>
  <si>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</si>
  <si>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</si>
  <si>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</si>
  <si>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</si>
  <si>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</si>
  <si>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</si>
  <si>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</si>
  <si>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</si>
  <si>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</si>
  <si>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</si>
  <si>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</si>
  <si>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</si>
  <si>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</si>
  <si>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</si>
  <si>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</si>
  <si>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</si>
  <si>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</si>
  <si>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</si>
  <si>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</si>
  <si>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</si>
  <si>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</si>
  <si>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</si>
  <si>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</si>
  <si>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</si>
  <si>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</si>
  <si>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</si>
  <si>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</si>
  <si>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</si>
  <si>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</si>
  <si>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</si>
  <si>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</si>
  <si>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</si>
  <si>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</si>
  <si>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</si>
  <si>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</si>
  <si>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</si>
  <si>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</si>
  <si>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</si>
  <si>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</si>
  <si>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</si>
  <si>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</si>
  <si>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</si>
  <si>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</si>
  <si>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</si>
  <si>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</si>
  <si>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</si>
  <si>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</si>
  <si>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</si>
  <si>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</si>
  <si>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</si>
  <si>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</si>
  <si>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</si>
  <si>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</si>
  <si>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</si>
  <si>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</si>
  <si>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</si>
  <si>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</si>
  <si>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</si>
  <si>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</si>
  <si>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</si>
  <si>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</si>
  <si>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</si>
  <si>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</si>
  <si>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</si>
  <si>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</si>
  <si>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</si>
  <si>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</si>
  <si>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</si>
  <si>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</si>
  <si>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</si>
  <si>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</si>
  <si>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</si>
  <si>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</si>
  <si>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</si>
  <si>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</si>
  <si>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</si>
  <si>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</si>
  <si>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</si>
  <si>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</si>
  <si>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</si>
  <si>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</si>
  <si>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</si>
  <si>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</si>
  <si>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</si>
  <si>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</si>
  <si>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</si>
  <si>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</si>
  <si>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</si>
  <si>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</si>
  <si>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</si>
  <si>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</si>
  <si>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</si>
  <si>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</si>
  <si>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</si>
  <si>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</si>
  <si>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</si>
  <si>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</si>
  <si>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</si>
  <si>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</si>
  <si>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</si>
  <si>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</si>
  <si>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</si>
  <si>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</si>
  <si>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</si>
  <si>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</si>
  <si>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</si>
  <si>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</si>
  <si>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</si>
  <si>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</si>
  <si>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</si>
  <si>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</si>
  <si>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</si>
  <si>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</si>
  <si>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</si>
  <si>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</si>
  <si>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</si>
  <si>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</si>
  <si>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</si>
  <si>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</si>
  <si>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</si>
  <si>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</si>
  <si>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</si>
  <si>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</si>
  <si>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</si>
  <si>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</si>
  <si>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</si>
  <si>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</si>
  <si>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</si>
  <si>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</si>
  <si>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</si>
  <si>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</si>
  <si>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</si>
  <si>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</si>
  <si>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</si>
  <si>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</si>
  <si>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</si>
  <si>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Acrylonitrile Butadiene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</si>
  <si>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</si>
  <si>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</si>
  <si>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</si>
  <si>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</si>
  <si>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</si>
  <si>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</si>
  <si>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</si>
  <si>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</si>
  <si>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</si>
  <si>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</si>
  <si>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</si>
  <si>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</si>
  <si>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</si>
  <si>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</si>
  <si>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</si>
  <si>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</si>
  <si>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</si>
  <si>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</si>
  <si>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</si>
  <si>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</si>
  <si>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</si>
  <si>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</si>
  <si>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</si>
  <si>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</si>
  <si>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</si>
  <si>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</si>
  <si>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</si>
  <si>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</si>
  <si>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</si>
  <si>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</si>
  <si>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</si>
  <si>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</si>
  <si>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</si>
  <si>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</si>
  <si>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</si>
  <si>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</si>
  <si>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</si>
  <si>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</si>
  <si>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</si>
  <si>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</si>
  <si>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</si>
  <si>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</si>
  <si>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</si>
  <si>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</si>
  <si>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</si>
  <si>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</si>
  <si>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</si>
  <si>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</si>
  <si>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</si>
  <si>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</si>
  <si>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</si>
  <si>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</si>
  <si>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</si>
  <si>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</si>
  <si>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</si>
  <si>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</si>
  <si>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</si>
  <si>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</si>
  <si>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</si>
  <si>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</si>
  <si>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</si>
  <si>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</si>
  <si>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</si>
  <si>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</si>
  <si>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</si>
  <si>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</si>
  <si>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</si>
  <si>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</si>
  <si>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</si>
  <si>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</si>
  <si>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</si>
  <si>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</si>
  <si>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</si>
  <si>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</si>
  <si>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</si>
  <si>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</si>
  <si>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</si>
  <si>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</si>
  <si>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</si>
  <si>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</si>
  <si>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</si>
  <si>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</si>
  <si>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</si>
  <si>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</si>
  <si>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</si>
  <si>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</si>
  <si>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</si>
  <si>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</si>
  <si>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</si>
  <si>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</si>
  <si>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</si>
  <si>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</si>
  <si>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</si>
  <si>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</si>
  <si>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</si>
  <si>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</si>
  <si>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</si>
  <si>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</si>
  <si>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</si>
  <si>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</si>
  <si>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</si>
  <si>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</si>
  <si>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</si>
  <si>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</si>
  <si>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</si>
  <si>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</si>
  <si>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</si>
  <si>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</si>
  <si>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</si>
  <si>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</si>
  <si>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</si>
  <si>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</si>
  <si>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</si>
  <si>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</si>
  <si>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</si>
  <si>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</si>
  <si>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</si>
  <si>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</si>
  <si>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</si>
  <si>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</si>
  <si>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</si>
  <si>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</si>
  <si>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</si>
  <si>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</si>
  <si>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</si>
  <si>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</si>
  <si>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</si>
  <si>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</si>
  <si>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</si>
  <si>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</si>
  <si>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</si>
  <si>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</si>
  <si>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</si>
  <si>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</si>
  <si>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</si>
  <si>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</si>
  <si>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</si>
  <si>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</si>
  <si>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</si>
  <si>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</si>
  <si>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</si>
  <si>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</si>
  <si>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</si>
  <si>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</si>
  <si>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</si>
  <si>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</si>
  <si>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</si>
  <si>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</si>
  <si>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</si>
  <si>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</si>
  <si>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</si>
  <si>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</si>
  <si>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</si>
  <si>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</si>
  <si>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</si>
  <si>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</si>
  <si>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</si>
  <si>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</si>
  <si>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</si>
  <si>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</si>
  <si>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</si>
  <si>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</si>
  <si>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</si>
  <si>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</si>
  <si>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</si>
  <si>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</si>
  <si>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</si>
  <si>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</si>
  <si>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</si>
  <si>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</si>
  <si>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</si>
  <si>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</si>
  <si>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</si>
  <si>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</si>
  <si>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</si>
  <si>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</si>
  <si>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</si>
  <si>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</si>
  <si>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</si>
  <si>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</si>
  <si>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</si>
  <si>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</si>
  <si>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</si>
  <si>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</si>
  <si>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</si>
  <si>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</si>
  <si>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</si>
  <si>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</si>
  <si>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</si>
  <si>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</si>
  <si>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</si>
  <si>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</si>
  <si>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</si>
  <si>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</si>
  <si>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</si>
  <si>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</si>
  <si>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</si>
  <si>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</si>
  <si>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</si>
  <si>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</si>
  <si>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</si>
  <si>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</si>
  <si>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</si>
  <si>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</si>
  <si>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</si>
  <si>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</si>
  <si>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</si>
  <si>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</si>
  <si>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</si>
  <si>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</si>
  <si>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</si>
  <si>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</si>
  <si>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</si>
  <si>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</si>
  <si>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</si>
  <si>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</si>
  <si>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</si>
  <si>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</si>
  <si>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</si>
  <si>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</si>
  <si>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</si>
  <si>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</si>
  <si>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</si>
  <si>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</si>
  <si>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</si>
  <si>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</si>
  <si>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</si>
  <si>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</si>
  <si>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</si>
  <si>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</si>
  <si>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</si>
  <si>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</si>
  <si>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</si>
  <si>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</si>
  <si>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</si>
  <si>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</si>
  <si>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</si>
  <si>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</si>
  <si>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</si>
  <si>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</si>
  <si>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</si>
  <si>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</si>
  <si>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</si>
  <si>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</si>
  <si>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</si>
  <si>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</si>
  <si>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</si>
  <si>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</si>
  <si>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</si>
  <si>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</si>
  <si>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</si>
  <si>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</si>
  <si>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</si>
  <si>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</si>
  <si>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</si>
  <si>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</si>
  <si>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</si>
  <si>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</si>
  <si>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</si>
  <si>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</si>
  <si>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</si>
  <si>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</si>
  <si>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</si>
  <si>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</si>
  <si>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</si>
  <si>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</si>
  <si>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</si>
  <si>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</si>
  <si>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</si>
  <si>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</si>
  <si>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</si>
  <si>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</si>
  <si>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</si>
  <si>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</si>
  <si>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</si>
  <si>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</si>
  <si>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</si>
  <si>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</si>
  <si>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</si>
  <si>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</si>
  <si>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</si>
  <si>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</si>
  <si>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</si>
  <si>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</si>
  <si>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</si>
  <si>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</si>
  <si>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</si>
  <si>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</si>
  <si>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</si>
  <si>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</si>
  <si>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</si>
  <si>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</si>
  <si>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</si>
  <si>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</si>
  <si>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</si>
  <si>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</si>
  <si>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</si>
  <si>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</si>
  <si>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</si>
  <si>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</si>
  <si>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</si>
  <si>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</si>
  <si>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</si>
  <si>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</si>
  <si>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</si>
  <si>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</si>
  <si>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</si>
  <si>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</si>
  <si>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</si>
  <si>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</si>
  <si>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</si>
  <si>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</si>
  <si>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</si>
  <si>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</si>
  <si>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</si>
  <si>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</si>
  <si>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</si>
  <si>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</si>
  <si>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</si>
  <si>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</si>
  <si>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</si>
  <si>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</si>
  <si>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</si>
  <si>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</si>
  <si>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</si>
  <si>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</si>
  <si>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</si>
  <si>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</si>
  <si>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</si>
  <si>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</si>
  <si>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</si>
  <si>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</si>
  <si>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</si>
  <si>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</si>
  <si>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</si>
  <si>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</si>
  <si>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</si>
  <si>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</si>
  <si>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</si>
  <si>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</si>
  <si>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</si>
  <si>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</si>
  <si>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</si>
  <si>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</si>
  <si>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</si>
  <si>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</si>
  <si>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</si>
  <si>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</si>
  <si>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</si>
  <si>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</si>
  <si>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</si>
  <si>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</si>
  <si>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</si>
  <si>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</si>
  <si>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</si>
  <si>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</si>
  <si>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</si>
  <si>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</si>
  <si>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</si>
  <si>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</si>
  <si>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</si>
  <si>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</si>
  <si>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</si>
  <si>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</si>
  <si>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</si>
  <si>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</si>
  <si>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</si>
  <si>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</si>
  <si>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</si>
  <si>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</si>
  <si>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</si>
  <si>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</si>
  <si>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</si>
  <si>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</si>
  <si>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</si>
  <si>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</si>
  <si>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</si>
  <si>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</si>
  <si>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</si>
  <si>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</si>
  <si>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</si>
  <si>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</si>
  <si>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</si>
  <si>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</si>
  <si>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</si>
  <si>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</si>
  <si>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</si>
  <si>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</si>
  <si>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</si>
  <si>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</si>
  <si>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</si>
  <si>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</si>
  <si>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</si>
  <si>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</si>
  <si>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</si>
  <si>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</si>
  <si>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</si>
  <si>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</si>
  <si>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</si>
  <si>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</si>
  <si>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</si>
  <si>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</si>
  <si>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</si>
  <si>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</si>
  <si>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</si>
  <si>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</si>
  <si>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</si>
  <si>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</si>
  <si>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</si>
  <si>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</si>
  <si>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</si>
  <si>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</si>
  <si>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</si>
  <si>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</si>
  <si>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</si>
  <si>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</si>
  <si>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</si>
  <si>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</si>
  <si>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</si>
  <si>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</si>
  <si>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</si>
  <si>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</si>
  <si>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</si>
  <si>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</si>
  <si>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</si>
  <si>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</si>
  <si>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</si>
  <si>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</si>
  <si>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</si>
  <si>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</si>
  <si>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</si>
  <si>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</si>
  <si>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</si>
  <si>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</si>
  <si>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</si>
  <si>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</si>
  <si>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</si>
  <si>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</si>
  <si>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</si>
  <si>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</si>
  <si>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</si>
  <si>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</si>
  <si>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</si>
  <si>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</si>
  <si>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</si>
  <si>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</si>
  <si>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</si>
  <si>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</si>
  <si>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</si>
  <si>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</si>
  <si>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</si>
  <si>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</si>
  <si>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</si>
  <si>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</si>
  <si>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</si>
  <si>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</si>
  <si>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</si>
  <si>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</si>
  <si>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</si>
  <si>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</si>
  <si>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</si>
  <si>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</si>
  <si>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</si>
  <si>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</si>
  <si>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</si>
  <si>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</si>
  <si>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</si>
  <si>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</si>
  <si>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</si>
  <si>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</si>
  <si>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</si>
  <si>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</si>
  <si>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</si>
  <si>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</si>
  <si>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</si>
  <si>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</si>
  <si>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</si>
  <si>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</si>
  <si>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</si>
  <si>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</si>
  <si>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</si>
  <si>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</si>
  <si>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</si>
  <si>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</si>
  <si>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</si>
  <si>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</si>
  <si>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</si>
  <si>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</si>
  <si>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</si>
  <si>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</si>
  <si>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</si>
  <si>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</si>
  <si>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</si>
  <si>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</si>
  <si>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</si>
  <si>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</si>
  <si>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</si>
  <si>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</si>
  <si>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</si>
  <si>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</si>
  <si>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</si>
  <si>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</si>
  <si>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</si>
  <si>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</si>
  <si>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</si>
  <si>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</si>
  <si>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</si>
  <si>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</si>
  <si>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</si>
  <si>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</si>
  <si>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</si>
  <si>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</si>
  <si>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</si>
  <si>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</si>
  <si>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</si>
  <si>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</si>
  <si>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</si>
  <si>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</si>
  <si>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</si>
  <si>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</si>
  <si>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</si>
  <si>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</si>
  <si>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</si>
  <si>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</si>
  <si>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</si>
  <si>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</si>
  <si>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</si>
  <si>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</si>
  <si>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</si>
  <si>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</si>
  <si>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</si>
  <si>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</si>
  <si>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</si>
  <si>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</si>
  <si>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</si>
  <si>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</si>
  <si>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</si>
  <si>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</si>
  <si>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</si>
  <si>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</si>
  <si>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</si>
  <si>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</si>
  <si>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</si>
  <si>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</si>
  <si>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</si>
  <si>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</si>
  <si>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</si>
  <si>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</si>
  <si>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</si>
  <si>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</si>
  <si>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</si>
  <si>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</si>
  <si>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</si>
  <si>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</si>
  <si>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</si>
  <si>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</si>
  <si>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</si>
  <si>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</si>
  <si>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</si>
  <si>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</si>
  <si>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</si>
  <si>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</si>
  <si>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</si>
  <si>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</si>
  <si>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</si>
  <si>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</si>
  <si>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</si>
  <si>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</si>
  <si>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</si>
  <si>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</si>
  <si>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</si>
  <si>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</si>
  <si>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</si>
  <si>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</si>
  <si>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</si>
  <si>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</si>
  <si>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</si>
  <si>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</si>
  <si>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</si>
  <si>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</si>
  <si>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</si>
  <si>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</si>
  <si>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</si>
  <si>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</si>
  <si>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</si>
  <si>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</si>
  <si>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</si>
  <si>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</si>
  <si>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</si>
  <si>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</si>
  <si>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</si>
  <si>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</si>
  <si>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</si>
  <si>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</si>
  <si>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</si>
  <si>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</si>
  <si>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</si>
  <si>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</si>
  <si>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</si>
  <si>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</si>
  <si>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</si>
  <si>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</si>
  <si>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</si>
  <si>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</si>
  <si>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</si>
  <si>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</si>
  <si>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</si>
  <si>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</si>
  <si>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</si>
  <si>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</si>
  <si>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</si>
  <si>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</si>
  <si>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</si>
  <si>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</si>
  <si>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</si>
  <si>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</si>
  <si>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</si>
  <si>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</si>
  <si>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</si>
  <si>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</si>
  <si>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</si>
  <si>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</si>
  <si>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</si>
  <si>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</si>
  <si>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</si>
  <si>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</si>
  <si>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</si>
  <si>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</si>
  <si>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</si>
  <si>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</si>
  <si>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</si>
  <si>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</si>
  <si>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</si>
  <si>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</si>
  <si>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</si>
  <si>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</si>
  <si>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</si>
  <si>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</si>
  <si>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</si>
  <si>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</si>
  <si>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</si>
  <si>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</si>
  <si>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</si>
  <si>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</si>
  <si>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</si>
  <si>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</si>
  <si>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</si>
  <si>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</si>
  <si>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</si>
  <si>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</si>
  <si>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</si>
  <si>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</si>
  <si>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</si>
  <si>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</si>
  <si>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</si>
  <si>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</si>
  <si>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</si>
  <si>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</si>
  <si>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</si>
  <si>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</si>
  <si>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</si>
  <si>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</si>
  <si>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</si>
  <si>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</si>
  <si>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</si>
  <si>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</si>
  <si>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</si>
  <si>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</si>
  <si>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</si>
  <si>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</si>
  <si>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</si>
  <si>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</si>
  <si>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</si>
  <si>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</si>
  <si>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</si>
  <si>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</si>
  <si>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</si>
  <si>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</si>
  <si>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</si>
  <si>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</si>
  <si>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</si>
  <si>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</si>
  <si>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</si>
  <si>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</si>
  <si>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</si>
  <si>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</si>
  <si>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</si>
  <si>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</si>
  <si>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</si>
  <si>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</si>
  <si>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</si>
  <si>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</si>
  <si>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</si>
  <si>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</si>
  <si>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</si>
  <si>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</si>
  <si>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</si>
  <si>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</si>
  <si>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</si>
  <si>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</si>
  <si>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</si>
  <si>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</si>
  <si>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</si>
  <si>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</si>
  <si>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</si>
  <si>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</si>
  <si>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</si>
  <si>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</si>
  <si>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</si>
  <si>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</si>
  <si>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</si>
  <si>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</si>
  <si>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</si>
  <si>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</si>
  <si>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</si>
  <si>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</si>
  <si>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</si>
  <si>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</si>
  <si>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</si>
  <si>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</si>
  <si>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</si>
  <si>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</si>
  <si>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</si>
  <si>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</si>
  <si>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</si>
  <si>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</si>
  <si>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</si>
  <si>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</si>
  <si>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</si>
  <si>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</si>
  <si>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</si>
  <si>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</si>
  <si>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</si>
  <si>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</si>
  <si>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</si>
  <si>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</si>
  <si>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</si>
  <si>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</si>
  <si>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</si>
  <si>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</si>
  <si>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</si>
  <si>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</si>
  <si>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</si>
  <si>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</si>
  <si>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</si>
  <si>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</si>
  <si>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</si>
  <si>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</si>
  <si>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</si>
  <si>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</si>
  <si>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</si>
  <si>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</si>
  <si>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</si>
  <si>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</si>
  <si>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</si>
  <si>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</si>
  <si>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</si>
  <si>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</si>
  <si>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</si>
  <si>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</si>
  <si>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</si>
  <si>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</si>
  <si>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</si>
  <si>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</si>
  <si>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</si>
  <si>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</si>
  <si>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</si>
  <si>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</si>
  <si>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</si>
  <si>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</si>
  <si>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</si>
  <si>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</si>
  <si>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</si>
  <si>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</si>
  <si>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</si>
  <si>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</si>
  <si>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</si>
  <si>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</si>
  <si>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</si>
  <si>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</si>
  <si>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</si>
  <si>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</si>
  <si>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</si>
  <si>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</si>
  <si>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</si>
  <si>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</si>
  <si>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</si>
  <si>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I</t>
  </si>
  <si>
    <t>M</t>
  </si>
  <si>
    <t>S</t>
  </si>
  <si>
    <t>rubber</t>
  </si>
  <si>
    <t>polyvinylchloride (PVC)</t>
  </si>
  <si>
    <t>polyvinyl_alcohol</t>
  </si>
  <si>
    <t>polyurethane (PU)</t>
  </si>
  <si>
    <t>polytetrafluoroethylene (PTFE)</t>
  </si>
  <si>
    <t>polysulfones</t>
  </si>
  <si>
    <t>polysulfone</t>
  </si>
  <si>
    <t>polystyrene (PS)</t>
  </si>
  <si>
    <t>polypropylene (PP)</t>
  </si>
  <si>
    <t>polymethylmethacrylate (PMMA)</t>
  </si>
  <si>
    <t>polylactic_acid (PLA)</t>
  </si>
  <si>
    <t>polyisoprene_chlorinated</t>
  </si>
  <si>
    <t>polyimide</t>
  </si>
  <si>
    <t>polyethylene _terephthalate (PET)</t>
  </si>
  <si>
    <t>polyethylene_chlorinated</t>
  </si>
  <si>
    <t>polyethylene (PE)</t>
  </si>
  <si>
    <t>polyether</t>
  </si>
  <si>
    <t>polycarbonate (PC)</t>
  </si>
  <si>
    <t>polycaprolactone</t>
  </si>
  <si>
    <t>polybutadiene</t>
  </si>
  <si>
    <t>polyamide (PA)</t>
  </si>
  <si>
    <t>polyacetal</t>
  </si>
  <si>
    <t>ethylene_vinyl_acetate (EVA)</t>
  </si>
  <si>
    <t>cellulose_chemically_modified</t>
  </si>
  <si>
    <t>cellulose_acetate</t>
  </si>
  <si>
    <t>alkyd_varnish</t>
  </si>
  <si>
    <t>acrylonitrile_butadiene</t>
  </si>
  <si>
    <t>acrylates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</si>
</sst>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sz val="8"/>
      <name val="Aptos Narrow"/>
    </font>
    <font>
      <i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9" sqref="B9"/>
    </sheetView>
  </sheetViews>
  <sheetFormatPr defaultRowHeight="15"/>
  <cols>
    <col min="2" max="2" width="39.57031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>
        <v>46100.571053495398</v>
      </c>
    </row>
    <row r="8" spans="1:2">
      <c r="A8" t="s">
        <v>13</v>
      </c>
      <c r="B8" s="1">
        <v>46101.418590624999</v>
      </c>
    </row>
    <row r="9" spans="1:2">
      <c r="A9" t="s">
        <v>14</v>
      </c>
      <c r="B9">
        <v>1142</v>
      </c>
    </row>
    <row r="10" spans="1:2">
      <c r="A10" t="s">
        <v>15</v>
      </c>
      <c r="B10">
        <v>1442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990"/>
  <sheetViews>
    <sheetView workbookViewId="0">
      <selection activeCell="L1" sqref="L1:L1048576"/>
    </sheetView>
  </sheetViews>
  <sheetFormatPr defaultRowHeight="15"/>
  <sheetData>
    <row r="1" spans="1:16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</row>
    <row r="2" spans="1:16">
      <c r="A2">
        <v>1</v>
      </c>
      <c r="B2" t="s">
        <v>32</v>
      </c>
      <c r="C2">
        <v>578</v>
      </c>
      <c r="D2">
        <v>495</v>
      </c>
      <c r="E2">
        <v>443.615922993222</v>
      </c>
      <c r="F2">
        <v>1.1673761397405</v>
      </c>
      <c r="G2">
        <v>154562.5</v>
      </c>
      <c r="H2">
        <v>2967.8531473875</v>
      </c>
      <c r="I2">
        <v>0.78277580003147496</v>
      </c>
      <c r="J2">
        <v>0.22051045337838601</v>
      </c>
      <c r="K2">
        <v>0.69163217362120999</v>
      </c>
      <c r="L2" t="s">
        <v>33</v>
      </c>
      <c r="M2" t="s">
        <v>34</v>
      </c>
      <c r="N2" t="s">
        <v>35</v>
      </c>
      <c r="O2">
        <v>0.71749750906591903</v>
      </c>
      <c r="P2" t="s">
        <v>36</v>
      </c>
    </row>
    <row r="3" spans="1:16">
      <c r="A3">
        <v>2</v>
      </c>
      <c r="B3" t="s">
        <v>37</v>
      </c>
      <c r="C3">
        <v>728</v>
      </c>
      <c r="D3">
        <v>293</v>
      </c>
      <c r="E3">
        <v>436.16270298793597</v>
      </c>
      <c r="F3">
        <v>2.4890800432665601</v>
      </c>
      <c r="G3">
        <v>149412.5</v>
      </c>
      <c r="H3">
        <v>3037.1424704790102</v>
      </c>
      <c r="I3">
        <v>0.81250089882204302</v>
      </c>
      <c r="J3">
        <v>0.203547825310053</v>
      </c>
      <c r="K3">
        <v>0.77991648179564099</v>
      </c>
      <c r="L3" t="s">
        <v>38</v>
      </c>
      <c r="M3" t="s">
        <v>34</v>
      </c>
      <c r="N3" t="s">
        <v>35</v>
      </c>
      <c r="O3">
        <v>0.80666100384900497</v>
      </c>
      <c r="P3" t="s">
        <v>36</v>
      </c>
    </row>
    <row r="4" spans="1:16">
      <c r="A4">
        <v>3</v>
      </c>
      <c r="B4" t="s">
        <v>39</v>
      </c>
      <c r="C4">
        <v>420</v>
      </c>
      <c r="D4">
        <v>550</v>
      </c>
      <c r="E4">
        <v>421.74822394350701</v>
      </c>
      <c r="F4">
        <v>0.763636363636364</v>
      </c>
      <c r="G4">
        <v>139700</v>
      </c>
      <c r="H4">
        <v>2167.2286951541901</v>
      </c>
      <c r="I4">
        <v>0.67420626202432699</v>
      </c>
      <c r="J4">
        <v>0.373763411814234</v>
      </c>
      <c r="K4">
        <v>0.806291032393045</v>
      </c>
      <c r="L4" t="s">
        <v>40</v>
      </c>
      <c r="M4" t="s">
        <v>34</v>
      </c>
      <c r="N4" t="s">
        <v>35</v>
      </c>
      <c r="O4">
        <v>0.72631836414393502</v>
      </c>
      <c r="P4" t="s">
        <v>36</v>
      </c>
    </row>
    <row r="5" spans="1:16">
      <c r="A5">
        <v>4</v>
      </c>
      <c r="B5" t="s">
        <v>41</v>
      </c>
      <c r="C5">
        <v>309</v>
      </c>
      <c r="D5">
        <v>813</v>
      </c>
      <c r="E5">
        <v>410.25157198928503</v>
      </c>
      <c r="F5">
        <v>0.38047826776500898</v>
      </c>
      <c r="G5">
        <v>132187.5</v>
      </c>
      <c r="H5">
        <v>2523.58908593655</v>
      </c>
      <c r="I5">
        <v>0.91477390562748795</v>
      </c>
      <c r="J5">
        <v>0.26083326161771703</v>
      </c>
      <c r="K5">
        <v>0.75122540313987396</v>
      </c>
      <c r="L5" t="s">
        <v>42</v>
      </c>
      <c r="M5" t="s">
        <v>34</v>
      </c>
      <c r="N5" t="s">
        <v>35</v>
      </c>
      <c r="O5">
        <v>0.733482949788405</v>
      </c>
      <c r="P5" t="s">
        <v>36</v>
      </c>
    </row>
    <row r="6" spans="1:16">
      <c r="A6">
        <v>5</v>
      </c>
      <c r="B6" t="s">
        <v>43</v>
      </c>
      <c r="C6">
        <v>219</v>
      </c>
      <c r="D6">
        <v>851</v>
      </c>
      <c r="E6">
        <v>371.35933836262598</v>
      </c>
      <c r="F6">
        <v>0.25700560846867399</v>
      </c>
      <c r="G6">
        <v>108312.5</v>
      </c>
      <c r="H6">
        <v>2311.2846058607101</v>
      </c>
      <c r="I6">
        <v>0.92608849596549403</v>
      </c>
      <c r="J6">
        <v>0.25478953760524198</v>
      </c>
      <c r="K6">
        <v>0.80395249582482797</v>
      </c>
      <c r="L6" t="s">
        <v>42</v>
      </c>
      <c r="M6" t="s">
        <v>34</v>
      </c>
      <c r="N6" t="s">
        <v>35</v>
      </c>
      <c r="O6">
        <v>0.77243508135803896</v>
      </c>
      <c r="P6" t="s">
        <v>36</v>
      </c>
    </row>
    <row r="7" spans="1:16">
      <c r="A7">
        <v>6</v>
      </c>
      <c r="B7" t="s">
        <v>44</v>
      </c>
      <c r="C7">
        <v>748</v>
      </c>
      <c r="D7">
        <v>275</v>
      </c>
      <c r="E7">
        <v>366.98353211603597</v>
      </c>
      <c r="F7">
        <v>2.7208133460534301</v>
      </c>
      <c r="G7">
        <v>105775</v>
      </c>
      <c r="H7">
        <v>2825.6348919868501</v>
      </c>
      <c r="I7">
        <v>0.67391551471113698</v>
      </c>
      <c r="J7">
        <v>0.16647951749859699</v>
      </c>
      <c r="K7">
        <v>0.65944513715710695</v>
      </c>
      <c r="L7" t="s">
        <v>38</v>
      </c>
      <c r="M7" t="s">
        <v>34</v>
      </c>
      <c r="N7" t="s">
        <v>35</v>
      </c>
      <c r="O7">
        <v>0.84581940956523305</v>
      </c>
      <c r="P7" t="s">
        <v>36</v>
      </c>
    </row>
    <row r="8" spans="1:16">
      <c r="A8">
        <v>7</v>
      </c>
      <c r="B8" t="s">
        <v>45</v>
      </c>
      <c r="C8">
        <v>1017</v>
      </c>
      <c r="D8">
        <v>465</v>
      </c>
      <c r="E8">
        <v>342.41706525200999</v>
      </c>
      <c r="F8">
        <v>2.1869785777850699</v>
      </c>
      <c r="G8">
        <v>92087.5</v>
      </c>
      <c r="H8">
        <v>6617.0414239168203</v>
      </c>
      <c r="I8">
        <v>0.62271979128753296</v>
      </c>
      <c r="J8">
        <v>2.6429128350038699E-2</v>
      </c>
      <c r="K8">
        <v>0.25293552152715798</v>
      </c>
      <c r="L8" t="s">
        <v>42</v>
      </c>
      <c r="M8" t="s">
        <v>34</v>
      </c>
      <c r="N8" t="s">
        <v>35</v>
      </c>
      <c r="O8">
        <v>0.66519965720790297</v>
      </c>
      <c r="P8" t="s">
        <v>36</v>
      </c>
    </row>
    <row r="9" spans="1:16">
      <c r="A9">
        <v>8</v>
      </c>
      <c r="B9" t="s">
        <v>46</v>
      </c>
      <c r="C9">
        <v>610</v>
      </c>
      <c r="D9">
        <v>275</v>
      </c>
      <c r="E9">
        <v>339.59339181495801</v>
      </c>
      <c r="F9">
        <v>2.21818181818182</v>
      </c>
      <c r="G9">
        <v>90575</v>
      </c>
      <c r="H9">
        <v>2077.8174459934198</v>
      </c>
      <c r="I9">
        <v>0.928585472634614</v>
      </c>
      <c r="J9">
        <v>0.26363522066471601</v>
      </c>
      <c r="K9">
        <v>0.74432460195172101</v>
      </c>
      <c r="L9" t="s">
        <v>47</v>
      </c>
      <c r="M9" t="s">
        <v>34</v>
      </c>
      <c r="N9" t="s">
        <v>35</v>
      </c>
      <c r="O9">
        <v>0.83747729165096196</v>
      </c>
      <c r="P9" t="s">
        <v>36</v>
      </c>
    </row>
    <row r="10" spans="1:16">
      <c r="A10">
        <v>9</v>
      </c>
      <c r="B10" t="s">
        <v>48</v>
      </c>
      <c r="C10">
        <v>231</v>
      </c>
      <c r="D10">
        <v>665</v>
      </c>
      <c r="E10">
        <v>338.98358206902702</v>
      </c>
      <c r="F10">
        <v>0.34706795239486998</v>
      </c>
      <c r="G10">
        <v>90250</v>
      </c>
      <c r="H10">
        <v>1786.10171675682</v>
      </c>
      <c r="I10">
        <v>0.92498072236727003</v>
      </c>
      <c r="J10">
        <v>0.35550416958828601</v>
      </c>
      <c r="K10">
        <v>0.81059840574828801</v>
      </c>
      <c r="L10" t="s">
        <v>49</v>
      </c>
      <c r="M10" t="s">
        <v>34</v>
      </c>
      <c r="N10" t="s">
        <v>35</v>
      </c>
      <c r="O10">
        <v>0.79993065174701306</v>
      </c>
      <c r="P10" t="s">
        <v>36</v>
      </c>
    </row>
    <row r="11" spans="1:16">
      <c r="A11">
        <v>10</v>
      </c>
      <c r="B11" t="s">
        <v>50</v>
      </c>
      <c r="C11">
        <v>331</v>
      </c>
      <c r="D11">
        <v>723</v>
      </c>
      <c r="E11">
        <v>318.00479688298799</v>
      </c>
      <c r="F11">
        <v>0.45805818034621398</v>
      </c>
      <c r="G11">
        <v>79425</v>
      </c>
      <c r="H11">
        <v>3180.4877042770399</v>
      </c>
      <c r="I11">
        <v>0.83513013009599202</v>
      </c>
      <c r="J11">
        <v>9.8668754391929001E-2</v>
      </c>
      <c r="K11">
        <v>0.47738542449286298</v>
      </c>
      <c r="L11" t="s">
        <v>49</v>
      </c>
      <c r="M11" t="s">
        <v>34</v>
      </c>
      <c r="N11" t="s">
        <v>35</v>
      </c>
      <c r="O11">
        <v>0.76996336231314699</v>
      </c>
      <c r="P11" t="s">
        <v>36</v>
      </c>
    </row>
    <row r="12" spans="1:16">
      <c r="A12">
        <v>11</v>
      </c>
      <c r="B12" t="s">
        <v>51</v>
      </c>
      <c r="C12">
        <v>378</v>
      </c>
      <c r="D12">
        <v>575</v>
      </c>
      <c r="E12">
        <v>311.711553776247</v>
      </c>
      <c r="F12">
        <v>0.658199264510969</v>
      </c>
      <c r="G12">
        <v>76312.5</v>
      </c>
      <c r="H12">
        <v>3733.1222611665698</v>
      </c>
      <c r="I12">
        <v>0.67578561631719702</v>
      </c>
      <c r="J12">
        <v>6.8811514795304701E-2</v>
      </c>
      <c r="K12">
        <v>0.41356184798807699</v>
      </c>
      <c r="L12" t="s">
        <v>52</v>
      </c>
      <c r="M12" t="s">
        <v>34</v>
      </c>
      <c r="N12" t="s">
        <v>35</v>
      </c>
      <c r="O12">
        <v>0.83040054017136999</v>
      </c>
      <c r="P12" t="s">
        <v>36</v>
      </c>
    </row>
    <row r="13" spans="1:16">
      <c r="A13">
        <v>12</v>
      </c>
      <c r="B13" t="s">
        <v>53</v>
      </c>
      <c r="C13">
        <v>278</v>
      </c>
      <c r="D13">
        <v>589</v>
      </c>
      <c r="E13">
        <v>308.40070361741499</v>
      </c>
      <c r="F13">
        <v>0.47109404063137</v>
      </c>
      <c r="G13">
        <v>74700</v>
      </c>
      <c r="H13">
        <v>2182.7921843528702</v>
      </c>
      <c r="I13">
        <v>0.93358152814845197</v>
      </c>
      <c r="J13">
        <v>0.19701790000538499</v>
      </c>
      <c r="K13">
        <v>0.64078919150761304</v>
      </c>
      <c r="L13" t="s">
        <v>49</v>
      </c>
      <c r="M13" t="s">
        <v>34</v>
      </c>
      <c r="N13" t="s">
        <v>35</v>
      </c>
      <c r="O13">
        <v>0.786067973207774</v>
      </c>
      <c r="P13" t="s">
        <v>36</v>
      </c>
    </row>
    <row r="14" spans="1:16">
      <c r="A14">
        <v>13</v>
      </c>
      <c r="B14" t="s">
        <v>54</v>
      </c>
      <c r="C14">
        <v>458</v>
      </c>
      <c r="D14">
        <v>274</v>
      </c>
      <c r="E14">
        <v>304.63625410788501</v>
      </c>
      <c r="F14">
        <v>1.6740975922964201</v>
      </c>
      <c r="G14">
        <v>72887.5</v>
      </c>
      <c r="H14">
        <v>1815.5991905927699</v>
      </c>
      <c r="I14">
        <v>0.70829861094809499</v>
      </c>
      <c r="J14">
        <v>0.27785803337243897</v>
      </c>
      <c r="K14">
        <v>0.76653082686998797</v>
      </c>
      <c r="L14" t="s">
        <v>42</v>
      </c>
      <c r="M14" t="s">
        <v>34</v>
      </c>
      <c r="N14" t="s">
        <v>35</v>
      </c>
      <c r="O14">
        <v>0.79731261668097697</v>
      </c>
      <c r="P14" t="s">
        <v>36</v>
      </c>
    </row>
    <row r="15" spans="1:16">
      <c r="A15">
        <v>14</v>
      </c>
      <c r="B15" t="s">
        <v>55</v>
      </c>
      <c r="C15">
        <v>227</v>
      </c>
      <c r="D15">
        <v>778</v>
      </c>
      <c r="E15">
        <v>300.50709594008202</v>
      </c>
      <c r="F15">
        <v>0.291739292563026</v>
      </c>
      <c r="G15">
        <v>70925</v>
      </c>
      <c r="H15">
        <v>3387.7669227123301</v>
      </c>
      <c r="I15">
        <v>0.86511469941854302</v>
      </c>
      <c r="J15">
        <v>7.76572776307769E-2</v>
      </c>
      <c r="K15">
        <v>0.493691812407552</v>
      </c>
      <c r="L15" t="s">
        <v>40</v>
      </c>
      <c r="M15" t="s">
        <v>34</v>
      </c>
      <c r="N15" t="s">
        <v>35</v>
      </c>
      <c r="O15">
        <v>0.71880486045685799</v>
      </c>
      <c r="P15" t="s">
        <v>36</v>
      </c>
    </row>
    <row r="16" spans="1:16">
      <c r="A16">
        <v>15</v>
      </c>
      <c r="B16" t="s">
        <v>56</v>
      </c>
      <c r="C16">
        <v>762</v>
      </c>
      <c r="D16">
        <v>471</v>
      </c>
      <c r="E16">
        <v>299.36624468207202</v>
      </c>
      <c r="F16">
        <v>1.6161615622208101</v>
      </c>
      <c r="G16">
        <v>70387.5</v>
      </c>
      <c r="H16">
        <v>3676.2593442201601</v>
      </c>
      <c r="I16">
        <v>0.47822622063162001</v>
      </c>
      <c r="J16">
        <v>6.5447509011742497E-2</v>
      </c>
      <c r="K16">
        <v>0.31790210579800099</v>
      </c>
      <c r="L16" t="s">
        <v>57</v>
      </c>
      <c r="M16" t="s">
        <v>34</v>
      </c>
      <c r="N16" t="s">
        <v>35</v>
      </c>
      <c r="O16">
        <v>0.77335372944941105</v>
      </c>
      <c r="P16" t="s">
        <v>36</v>
      </c>
    </row>
    <row r="17" spans="1:16">
      <c r="A17">
        <v>16</v>
      </c>
      <c r="B17" t="s">
        <v>58</v>
      </c>
      <c r="C17">
        <v>418</v>
      </c>
      <c r="D17">
        <v>163</v>
      </c>
      <c r="E17">
        <v>223.26515337955701</v>
      </c>
      <c r="F17">
        <v>2.5728871813435799</v>
      </c>
      <c r="G17">
        <v>39150.000421928198</v>
      </c>
      <c r="H17">
        <v>1438.4462536332901</v>
      </c>
      <c r="I17">
        <v>0.62836298607438701</v>
      </c>
      <c r="J17">
        <v>0.23776852090086001</v>
      </c>
      <c r="K17">
        <v>0.80031355772561297</v>
      </c>
      <c r="L17" t="s">
        <v>59</v>
      </c>
      <c r="M17" t="s">
        <v>34</v>
      </c>
      <c r="N17" t="s">
        <v>35</v>
      </c>
      <c r="O17">
        <v>0.76597840254784999</v>
      </c>
      <c r="P17" t="s">
        <v>36</v>
      </c>
    </row>
    <row r="18" spans="1:16">
      <c r="A18">
        <v>17</v>
      </c>
      <c r="B18" t="s">
        <v>60</v>
      </c>
      <c r="C18">
        <v>314</v>
      </c>
      <c r="D18">
        <v>597</v>
      </c>
      <c r="E18">
        <v>291.11854492016499</v>
      </c>
      <c r="F18">
        <v>0.52518755524854199</v>
      </c>
      <c r="G18">
        <v>66562.5</v>
      </c>
      <c r="H18">
        <v>2973.0003350973102</v>
      </c>
      <c r="I18">
        <v>0.67947201378771305</v>
      </c>
      <c r="J18">
        <v>9.4634517639365603E-2</v>
      </c>
      <c r="K18">
        <v>0.49305555555555602</v>
      </c>
      <c r="L18" t="s">
        <v>61</v>
      </c>
      <c r="M18" t="s">
        <v>34</v>
      </c>
      <c r="N18" t="s">
        <v>35</v>
      </c>
      <c r="O18">
        <v>0.82401749192190998</v>
      </c>
      <c r="P18" t="s">
        <v>36</v>
      </c>
    </row>
    <row r="19" spans="1:16">
      <c r="A19">
        <v>18</v>
      </c>
      <c r="B19" t="s">
        <v>62</v>
      </c>
      <c r="C19">
        <v>384</v>
      </c>
      <c r="D19">
        <v>376</v>
      </c>
      <c r="E19">
        <v>289.85840415315101</v>
      </c>
      <c r="F19">
        <v>1.02071630866111</v>
      </c>
      <c r="G19">
        <v>65987.5</v>
      </c>
      <c r="H19">
        <v>2706.4317935705199</v>
      </c>
      <c r="I19">
        <v>0.60425772877737005</v>
      </c>
      <c r="J19">
        <v>0.113208064589411</v>
      </c>
      <c r="K19">
        <v>0.56891906455437002</v>
      </c>
      <c r="L19" t="s">
        <v>47</v>
      </c>
      <c r="M19" t="s">
        <v>34</v>
      </c>
      <c r="N19" t="s">
        <v>35</v>
      </c>
      <c r="O19">
        <v>0.85270675861749901</v>
      </c>
      <c r="P19" t="s">
        <v>36</v>
      </c>
    </row>
    <row r="20" spans="1:16">
      <c r="A20">
        <v>19</v>
      </c>
      <c r="B20" t="s">
        <v>63</v>
      </c>
      <c r="C20">
        <v>327</v>
      </c>
      <c r="D20">
        <v>398</v>
      </c>
      <c r="E20">
        <v>288.64790438977201</v>
      </c>
      <c r="F20">
        <v>0.82010000616848999</v>
      </c>
      <c r="G20">
        <v>65437.5</v>
      </c>
      <c r="H20">
        <v>2167.4368458986301</v>
      </c>
      <c r="I20">
        <v>0.716333623923744</v>
      </c>
      <c r="J20">
        <v>0.175042561125406</v>
      </c>
      <c r="K20">
        <v>0.68673750491932295</v>
      </c>
      <c r="L20" t="s">
        <v>64</v>
      </c>
      <c r="M20" t="s">
        <v>34</v>
      </c>
      <c r="N20" t="s">
        <v>35</v>
      </c>
      <c r="O20">
        <v>0.75625022361290395</v>
      </c>
      <c r="P20" t="s">
        <v>36</v>
      </c>
    </row>
    <row r="21" spans="1:16">
      <c r="A21">
        <v>20</v>
      </c>
      <c r="B21" t="s">
        <v>65</v>
      </c>
      <c r="C21">
        <v>204</v>
      </c>
      <c r="D21">
        <v>689</v>
      </c>
      <c r="E21">
        <v>285.76634039097701</v>
      </c>
      <c r="F21">
        <v>0.29665918538887698</v>
      </c>
      <c r="G21">
        <v>64137.5</v>
      </c>
      <c r="H21">
        <v>2736.1374181509</v>
      </c>
      <c r="I21">
        <v>0.82294933969013195</v>
      </c>
      <c r="J21">
        <v>0.107657943847329</v>
      </c>
      <c r="K21">
        <v>0.57451573172097203</v>
      </c>
      <c r="L21" t="s">
        <v>66</v>
      </c>
      <c r="M21" t="s">
        <v>34</v>
      </c>
      <c r="N21" t="s">
        <v>35</v>
      </c>
      <c r="O21">
        <v>0.74968075254819899</v>
      </c>
      <c r="P21" t="s">
        <v>36</v>
      </c>
    </row>
    <row r="22" spans="1:16">
      <c r="A22">
        <v>21</v>
      </c>
      <c r="B22" t="s">
        <v>67</v>
      </c>
      <c r="C22">
        <v>509</v>
      </c>
      <c r="D22">
        <v>430</v>
      </c>
      <c r="E22">
        <v>283.36137490819198</v>
      </c>
      <c r="F22">
        <v>1.1846373826463901</v>
      </c>
      <c r="G22">
        <v>63062.5</v>
      </c>
      <c r="H22">
        <v>3275.8430427312901</v>
      </c>
      <c r="I22">
        <v>0.70507835165481902</v>
      </c>
      <c r="J22">
        <v>7.3847343584111505E-2</v>
      </c>
      <c r="K22">
        <v>0.39254590725179</v>
      </c>
      <c r="L22" t="s">
        <v>49</v>
      </c>
      <c r="M22" t="s">
        <v>34</v>
      </c>
      <c r="N22" t="s">
        <v>35</v>
      </c>
      <c r="O22">
        <v>0.81788040068627499</v>
      </c>
      <c r="P22" t="s">
        <v>36</v>
      </c>
    </row>
    <row r="23" spans="1:16">
      <c r="A23">
        <v>22</v>
      </c>
      <c r="B23" t="s">
        <v>68</v>
      </c>
      <c r="C23">
        <v>614</v>
      </c>
      <c r="D23">
        <v>326</v>
      </c>
      <c r="E23">
        <v>282.88355446473901</v>
      </c>
      <c r="F23">
        <v>1.88091743507639</v>
      </c>
      <c r="G23">
        <v>62850</v>
      </c>
      <c r="H23">
        <v>3305.3405165672302</v>
      </c>
      <c r="I23">
        <v>0.68138847199703301</v>
      </c>
      <c r="J23">
        <v>7.2290750196105397E-2</v>
      </c>
      <c r="K23">
        <v>0.44828815977175501</v>
      </c>
      <c r="L23" t="s">
        <v>47</v>
      </c>
      <c r="M23" t="s">
        <v>34</v>
      </c>
      <c r="N23" t="s">
        <v>35</v>
      </c>
      <c r="O23">
        <v>0.875439864965735</v>
      </c>
      <c r="P23" t="s">
        <v>36</v>
      </c>
    </row>
    <row r="24" spans="1:16">
      <c r="A24">
        <v>23</v>
      </c>
      <c r="B24" t="s">
        <v>69</v>
      </c>
      <c r="C24">
        <v>541</v>
      </c>
      <c r="D24">
        <v>231</v>
      </c>
      <c r="E24">
        <v>275.61686149029703</v>
      </c>
      <c r="F24">
        <v>2.3374249655717598</v>
      </c>
      <c r="G24">
        <v>59662.5</v>
      </c>
      <c r="H24">
        <v>2399.1525751352301</v>
      </c>
      <c r="I24">
        <v>0.47985123543761099</v>
      </c>
      <c r="J24">
        <v>0.13025535156818999</v>
      </c>
      <c r="K24">
        <v>0.63268822905620403</v>
      </c>
      <c r="L24" t="s">
        <v>47</v>
      </c>
      <c r="M24" t="s">
        <v>34</v>
      </c>
      <c r="N24" t="s">
        <v>35</v>
      </c>
      <c r="O24">
        <v>0.921691942915006</v>
      </c>
      <c r="P24" t="s">
        <v>36</v>
      </c>
    </row>
    <row r="25" spans="1:16">
      <c r="A25">
        <v>24</v>
      </c>
      <c r="B25" t="s">
        <v>70</v>
      </c>
      <c r="C25">
        <v>288</v>
      </c>
      <c r="D25">
        <v>552</v>
      </c>
      <c r="E25">
        <v>270.89914038193803</v>
      </c>
      <c r="F25">
        <v>0.52195123047626701</v>
      </c>
      <c r="G25">
        <v>57637.5</v>
      </c>
      <c r="H25">
        <v>3137.5587719678902</v>
      </c>
      <c r="I25">
        <v>0.73927984817819903</v>
      </c>
      <c r="J25">
        <v>7.3575167575716194E-2</v>
      </c>
      <c r="K25">
        <v>0.46119223844768997</v>
      </c>
      <c r="L25" t="s">
        <v>52</v>
      </c>
      <c r="M25" t="s">
        <v>34</v>
      </c>
      <c r="N25" t="s">
        <v>35</v>
      </c>
      <c r="O25">
        <v>0.83548364969593003</v>
      </c>
      <c r="P25" t="s">
        <v>36</v>
      </c>
    </row>
    <row r="26" spans="1:16">
      <c r="A26">
        <v>25</v>
      </c>
      <c r="B26" t="s">
        <v>71</v>
      </c>
      <c r="C26">
        <v>210</v>
      </c>
      <c r="D26">
        <v>448</v>
      </c>
      <c r="E26">
        <v>265.528981073083</v>
      </c>
      <c r="F26">
        <v>0.46794872613137201</v>
      </c>
      <c r="G26">
        <v>55375</v>
      </c>
      <c r="H26">
        <v>1822.6702582836199</v>
      </c>
      <c r="I26">
        <v>0.83631667037228397</v>
      </c>
      <c r="J26">
        <v>0.20946303374612599</v>
      </c>
      <c r="K26">
        <v>0.66406835556888</v>
      </c>
      <c r="L26" t="s">
        <v>38</v>
      </c>
      <c r="M26" t="s">
        <v>34</v>
      </c>
      <c r="N26" t="s">
        <v>35</v>
      </c>
      <c r="O26">
        <v>0.84113607124027201</v>
      </c>
      <c r="P26" t="s">
        <v>36</v>
      </c>
    </row>
    <row r="27" spans="1:16">
      <c r="A27">
        <v>26</v>
      </c>
      <c r="B27" t="s">
        <v>72</v>
      </c>
      <c r="C27">
        <v>616</v>
      </c>
      <c r="D27">
        <v>198</v>
      </c>
      <c r="E27">
        <v>252.911786258831</v>
      </c>
      <c r="F27">
        <v>3.10445700358596</v>
      </c>
      <c r="G27">
        <v>50237.5</v>
      </c>
      <c r="H27">
        <v>2700.5739289522198</v>
      </c>
      <c r="I27">
        <v>0.81525189697933897</v>
      </c>
      <c r="J27">
        <v>8.6561692978389698E-2</v>
      </c>
      <c r="K27">
        <v>0.53975288745635197</v>
      </c>
      <c r="L27" t="s">
        <v>47</v>
      </c>
      <c r="M27" t="s">
        <v>34</v>
      </c>
      <c r="N27" t="s">
        <v>35</v>
      </c>
      <c r="O27">
        <v>0.87666419301878695</v>
      </c>
      <c r="P27" t="s">
        <v>36</v>
      </c>
    </row>
    <row r="28" spans="1:16">
      <c r="A28">
        <v>27</v>
      </c>
      <c r="B28" t="s">
        <v>73</v>
      </c>
      <c r="C28">
        <v>265</v>
      </c>
      <c r="D28">
        <v>822</v>
      </c>
      <c r="E28">
        <v>249.39477091613799</v>
      </c>
      <c r="F28">
        <v>0.32222705946859698</v>
      </c>
      <c r="G28">
        <v>48850</v>
      </c>
      <c r="H28">
        <v>3759.1882765293099</v>
      </c>
      <c r="I28">
        <v>0.70303130903556699</v>
      </c>
      <c r="J28">
        <v>4.3439645941330297E-2</v>
      </c>
      <c r="K28">
        <v>0.32053805774278199</v>
      </c>
      <c r="L28" t="s">
        <v>40</v>
      </c>
      <c r="M28" t="s">
        <v>34</v>
      </c>
      <c r="N28" t="s">
        <v>35</v>
      </c>
      <c r="O28">
        <v>0.72215110532290805</v>
      </c>
      <c r="P28" t="s">
        <v>36</v>
      </c>
    </row>
    <row r="29" spans="1:16">
      <c r="A29">
        <v>28</v>
      </c>
      <c r="B29" t="s">
        <v>74</v>
      </c>
      <c r="C29">
        <v>218</v>
      </c>
      <c r="D29">
        <v>127</v>
      </c>
      <c r="E29">
        <v>118.786896633551</v>
      </c>
      <c r="F29">
        <v>1.7127158482860101</v>
      </c>
      <c r="G29">
        <v>11082.224762948999</v>
      </c>
      <c r="H29">
        <v>1231.74741750676</v>
      </c>
      <c r="I29">
        <v>0.59257810145385004</v>
      </c>
      <c r="J29">
        <v>9.1789604212661899E-2</v>
      </c>
      <c r="K29">
        <v>0.55909479461915701</v>
      </c>
      <c r="L29" t="s">
        <v>49</v>
      </c>
      <c r="M29" t="s">
        <v>34</v>
      </c>
      <c r="N29" t="s">
        <v>35</v>
      </c>
      <c r="O29">
        <v>0.82069873860529696</v>
      </c>
      <c r="P29" t="s">
        <v>36</v>
      </c>
    </row>
    <row r="30" spans="1:16">
      <c r="A30">
        <v>29</v>
      </c>
      <c r="B30" t="s">
        <v>75</v>
      </c>
      <c r="C30">
        <v>101</v>
      </c>
      <c r="D30">
        <v>145</v>
      </c>
      <c r="E30">
        <v>112.818028933619</v>
      </c>
      <c r="F30">
        <v>0.69891856712557099</v>
      </c>
      <c r="G30">
        <v>9996.4752941398892</v>
      </c>
      <c r="H30">
        <v>556.42231562002803</v>
      </c>
      <c r="I30">
        <v>0.82515098848019997</v>
      </c>
      <c r="J30">
        <v>0.40573986693339598</v>
      </c>
      <c r="K30">
        <v>0.86108799467397301</v>
      </c>
      <c r="L30" t="s">
        <v>47</v>
      </c>
      <c r="M30" t="s">
        <v>34</v>
      </c>
      <c r="N30" t="s">
        <v>35</v>
      </c>
      <c r="O30">
        <v>0.86830053386054495</v>
      </c>
      <c r="P30" t="s">
        <v>36</v>
      </c>
    </row>
    <row r="31" spans="1:16">
      <c r="A31">
        <v>30</v>
      </c>
      <c r="B31" t="s">
        <v>76</v>
      </c>
      <c r="C31">
        <v>297</v>
      </c>
      <c r="D31">
        <v>363</v>
      </c>
      <c r="E31">
        <v>242.419659583162</v>
      </c>
      <c r="F31">
        <v>0.81721373968211597</v>
      </c>
      <c r="G31">
        <v>46155.722696030301</v>
      </c>
      <c r="H31">
        <v>2452.3178222711199</v>
      </c>
      <c r="I31">
        <v>0.63576075425943301</v>
      </c>
      <c r="J31">
        <v>9.6445487063435406E-2</v>
      </c>
      <c r="K31">
        <v>0.53707050564761205</v>
      </c>
      <c r="L31" t="s">
        <v>52</v>
      </c>
      <c r="M31" t="s">
        <v>34</v>
      </c>
      <c r="N31" t="s">
        <v>35</v>
      </c>
      <c r="O31">
        <v>0.86545453457862198</v>
      </c>
      <c r="P31" t="s">
        <v>36</v>
      </c>
    </row>
    <row r="32" spans="1:16">
      <c r="A32">
        <v>31</v>
      </c>
      <c r="B32" t="s">
        <v>77</v>
      </c>
      <c r="C32">
        <v>172</v>
      </c>
      <c r="D32">
        <v>511</v>
      </c>
      <c r="E32">
        <v>243.94268429706901</v>
      </c>
      <c r="F32">
        <v>0.33637643038234999</v>
      </c>
      <c r="G32">
        <v>46737.5</v>
      </c>
      <c r="H32">
        <v>1375.1828891038899</v>
      </c>
      <c r="I32">
        <v>0.96045411944705505</v>
      </c>
      <c r="J32">
        <v>0.310566367411788</v>
      </c>
      <c r="K32">
        <v>0.78915154073448701</v>
      </c>
      <c r="L32" t="s">
        <v>38</v>
      </c>
      <c r="M32" t="s">
        <v>34</v>
      </c>
      <c r="N32" t="s">
        <v>35</v>
      </c>
      <c r="O32">
        <v>0.82398946041308496</v>
      </c>
      <c r="P32" t="s">
        <v>36</v>
      </c>
    </row>
    <row r="33" spans="1:16">
      <c r="A33">
        <v>32</v>
      </c>
      <c r="B33" t="s">
        <v>78</v>
      </c>
      <c r="C33">
        <v>178</v>
      </c>
      <c r="D33">
        <v>179</v>
      </c>
      <c r="E33">
        <v>160.80468166322601</v>
      </c>
      <c r="F33">
        <v>0.99710027191057704</v>
      </c>
      <c r="G33">
        <v>20308.940098298699</v>
      </c>
      <c r="H33">
        <v>826.91823415051294</v>
      </c>
      <c r="I33">
        <v>0.62416075242496005</v>
      </c>
      <c r="J33">
        <v>0.37322608184031397</v>
      </c>
      <c r="K33">
        <v>0.84930229667153601</v>
      </c>
      <c r="L33" t="s">
        <v>66</v>
      </c>
      <c r="M33" t="s">
        <v>34</v>
      </c>
      <c r="N33" t="s">
        <v>35</v>
      </c>
      <c r="O33">
        <v>0.814558385051804</v>
      </c>
      <c r="P33" t="s">
        <v>36</v>
      </c>
    </row>
    <row r="34" spans="1:16">
      <c r="A34">
        <v>33</v>
      </c>
      <c r="B34" t="s">
        <v>79</v>
      </c>
      <c r="C34">
        <v>309</v>
      </c>
      <c r="D34">
        <v>176</v>
      </c>
      <c r="E34">
        <v>246.65050756897801</v>
      </c>
      <c r="F34">
        <v>1.75232193462208</v>
      </c>
      <c r="G34">
        <v>47780.854070699403</v>
      </c>
      <c r="H34">
        <v>1483.9838237413101</v>
      </c>
      <c r="I34">
        <v>0.72397032377410397</v>
      </c>
      <c r="J34">
        <v>0.272649960170814</v>
      </c>
      <c r="K34">
        <v>0.92616825122443103</v>
      </c>
      <c r="L34" t="s">
        <v>49</v>
      </c>
      <c r="M34" t="s">
        <v>34</v>
      </c>
      <c r="N34" t="s">
        <v>35</v>
      </c>
      <c r="O34">
        <v>0.85080109062338105</v>
      </c>
      <c r="P34" t="s">
        <v>36</v>
      </c>
    </row>
    <row r="35" spans="1:16">
      <c r="A35">
        <v>34</v>
      </c>
      <c r="B35" t="s">
        <v>80</v>
      </c>
      <c r="C35">
        <v>154</v>
      </c>
      <c r="D35">
        <v>259</v>
      </c>
      <c r="E35">
        <v>147.00604983784299</v>
      </c>
      <c r="F35">
        <v>0.59422391583211098</v>
      </c>
      <c r="G35">
        <v>16973.065891871502</v>
      </c>
      <c r="H35">
        <v>1309.80704900514</v>
      </c>
      <c r="I35">
        <v>0.84495960520997504</v>
      </c>
      <c r="J35">
        <v>0.124324154548207</v>
      </c>
      <c r="K35">
        <v>0.59517381560431504</v>
      </c>
      <c r="L35" t="s">
        <v>61</v>
      </c>
      <c r="M35" t="s">
        <v>34</v>
      </c>
      <c r="N35" t="s">
        <v>35</v>
      </c>
      <c r="O35">
        <v>0.86412082160710402</v>
      </c>
      <c r="P35" t="s">
        <v>36</v>
      </c>
    </row>
    <row r="36" spans="1:16">
      <c r="A36">
        <v>35</v>
      </c>
      <c r="B36" t="s">
        <v>81</v>
      </c>
      <c r="C36">
        <v>695</v>
      </c>
      <c r="D36">
        <v>311</v>
      </c>
      <c r="E36">
        <v>225.57002306707099</v>
      </c>
      <c r="F36">
        <v>2.2328159520156299</v>
      </c>
      <c r="G36">
        <v>39962.5</v>
      </c>
      <c r="H36">
        <v>3487.5587719678902</v>
      </c>
      <c r="I36">
        <v>0.53719928226224201</v>
      </c>
      <c r="J36">
        <v>4.12875814303027E-2</v>
      </c>
      <c r="K36">
        <v>0.23349401110137299</v>
      </c>
      <c r="L36" t="s">
        <v>66</v>
      </c>
      <c r="M36" t="s">
        <v>34</v>
      </c>
      <c r="N36" t="s">
        <v>35</v>
      </c>
      <c r="O36">
        <v>0.74530429419559197</v>
      </c>
      <c r="P36" t="s">
        <v>36</v>
      </c>
    </row>
    <row r="37" spans="1:16">
      <c r="A37">
        <v>36</v>
      </c>
      <c r="B37" t="s">
        <v>82</v>
      </c>
      <c r="C37">
        <v>212</v>
      </c>
      <c r="D37">
        <v>150</v>
      </c>
      <c r="E37">
        <v>157.943011923168</v>
      </c>
      <c r="F37">
        <v>1.41670389087029</v>
      </c>
      <c r="G37">
        <v>19592.538669187099</v>
      </c>
      <c r="H37">
        <v>849.17860265213505</v>
      </c>
      <c r="I37">
        <v>0.65761103508021201</v>
      </c>
      <c r="J37">
        <v>0.341430639736237</v>
      </c>
      <c r="K37">
        <v>0.82528313935652697</v>
      </c>
      <c r="L37" t="s">
        <v>42</v>
      </c>
      <c r="M37" t="s">
        <v>34</v>
      </c>
      <c r="N37" t="s">
        <v>35</v>
      </c>
      <c r="O37">
        <v>0.76856677536129203</v>
      </c>
      <c r="P37" t="s">
        <v>36</v>
      </c>
    </row>
    <row r="38" spans="1:16">
      <c r="A38">
        <v>37</v>
      </c>
      <c r="B38" t="s">
        <v>83</v>
      </c>
      <c r="C38">
        <v>99</v>
      </c>
      <c r="D38">
        <v>316</v>
      </c>
      <c r="E38">
        <v>126.39948271474999</v>
      </c>
      <c r="F38">
        <v>0.31271286793433101</v>
      </c>
      <c r="G38">
        <v>12548.172334593601</v>
      </c>
      <c r="H38">
        <v>1397.78078571019</v>
      </c>
      <c r="I38">
        <v>0.70475776090204101</v>
      </c>
      <c r="J38">
        <v>8.0707186187763097E-2</v>
      </c>
      <c r="K38">
        <v>0.53360258379314496</v>
      </c>
      <c r="L38" t="s">
        <v>84</v>
      </c>
      <c r="M38" t="s">
        <v>34</v>
      </c>
      <c r="N38" t="s">
        <v>35</v>
      </c>
      <c r="O38">
        <v>0.81715417184591399</v>
      </c>
      <c r="P38" t="s">
        <v>36</v>
      </c>
    </row>
    <row r="39" spans="1:16">
      <c r="A39">
        <v>38</v>
      </c>
      <c r="B39" t="s">
        <v>85</v>
      </c>
      <c r="C39">
        <v>193</v>
      </c>
      <c r="D39">
        <v>131</v>
      </c>
      <c r="E39">
        <v>155.97533872493099</v>
      </c>
      <c r="F39">
        <v>1.4735295084603699</v>
      </c>
      <c r="G39">
        <v>19107.407079017001</v>
      </c>
      <c r="H39">
        <v>652.48076865279199</v>
      </c>
      <c r="I39">
        <v>0.57112089218284701</v>
      </c>
      <c r="J39">
        <v>0.56399621423508906</v>
      </c>
      <c r="K39">
        <v>0.95733700711173997</v>
      </c>
      <c r="L39" t="s">
        <v>42</v>
      </c>
      <c r="M39" t="s">
        <v>34</v>
      </c>
      <c r="N39" t="s">
        <v>35</v>
      </c>
      <c r="O39">
        <v>0.76844869935309101</v>
      </c>
      <c r="P39" t="s">
        <v>36</v>
      </c>
    </row>
    <row r="40" spans="1:16">
      <c r="A40">
        <v>39</v>
      </c>
      <c r="B40" t="s">
        <v>86</v>
      </c>
      <c r="C40">
        <v>237</v>
      </c>
      <c r="D40">
        <v>196</v>
      </c>
      <c r="E40">
        <v>200.06783286197501</v>
      </c>
      <c r="F40">
        <v>1.2073372274588801</v>
      </c>
      <c r="G40">
        <v>31437.240471833698</v>
      </c>
      <c r="H40">
        <v>1027.4908022509501</v>
      </c>
      <c r="I40">
        <v>0.55261509441395096</v>
      </c>
      <c r="J40">
        <v>0.37419535772263501</v>
      </c>
      <c r="K40">
        <v>0.80911048800174401</v>
      </c>
      <c r="L40" t="s">
        <v>87</v>
      </c>
      <c r="M40" t="s">
        <v>34</v>
      </c>
      <c r="N40" t="s">
        <v>35</v>
      </c>
      <c r="O40">
        <v>0.77224546291186302</v>
      </c>
      <c r="P40" t="s">
        <v>36</v>
      </c>
    </row>
    <row r="41" spans="1:16">
      <c r="A41">
        <v>40</v>
      </c>
      <c r="B41" t="s">
        <v>88</v>
      </c>
      <c r="C41">
        <v>668</v>
      </c>
      <c r="D41">
        <v>192</v>
      </c>
      <c r="E41">
        <v>219.599516750025</v>
      </c>
      <c r="F41">
        <v>3.4741839412848701</v>
      </c>
      <c r="G41">
        <v>37875</v>
      </c>
      <c r="H41">
        <v>2736.6399443149598</v>
      </c>
      <c r="I41">
        <v>0.63071380063166604</v>
      </c>
      <c r="J41">
        <v>6.35517014336138E-2</v>
      </c>
      <c r="K41">
        <v>0.39263962679797798</v>
      </c>
      <c r="L41" t="s">
        <v>47</v>
      </c>
      <c r="M41" t="s">
        <v>34</v>
      </c>
      <c r="N41" t="s">
        <v>35</v>
      </c>
      <c r="O41">
        <v>0.89532829246774803</v>
      </c>
      <c r="P41" t="s">
        <v>36</v>
      </c>
    </row>
    <row r="42" spans="1:16">
      <c r="A42">
        <v>41</v>
      </c>
      <c r="B42" t="s">
        <v>89</v>
      </c>
      <c r="C42">
        <v>349</v>
      </c>
      <c r="D42">
        <v>211</v>
      </c>
      <c r="E42">
        <v>218.61891366141299</v>
      </c>
      <c r="F42">
        <v>1.65102625436952</v>
      </c>
      <c r="G42">
        <v>37537.5</v>
      </c>
      <c r="H42">
        <v>1583.17278444767</v>
      </c>
      <c r="I42">
        <v>0.80109368977195505</v>
      </c>
      <c r="J42">
        <v>0.188199548931345</v>
      </c>
      <c r="K42">
        <v>0.65725541694024903</v>
      </c>
      <c r="L42" t="s">
        <v>47</v>
      </c>
      <c r="M42" t="s">
        <v>34</v>
      </c>
      <c r="N42" t="s">
        <v>35</v>
      </c>
      <c r="O42">
        <v>0.92193515637144796</v>
      </c>
      <c r="P42" t="s">
        <v>36</v>
      </c>
    </row>
    <row r="43" spans="1:16">
      <c r="A43">
        <v>42</v>
      </c>
      <c r="B43" t="s">
        <v>90</v>
      </c>
      <c r="C43">
        <v>193</v>
      </c>
      <c r="D43">
        <v>686</v>
      </c>
      <c r="E43">
        <v>216.46065519224001</v>
      </c>
      <c r="F43">
        <v>0.28086282364542198</v>
      </c>
      <c r="G43">
        <v>36800</v>
      </c>
      <c r="H43">
        <v>2257.9393720626799</v>
      </c>
      <c r="I43">
        <v>0.62783154205987901</v>
      </c>
      <c r="J43">
        <v>9.0705397250800499E-2</v>
      </c>
      <c r="K43">
        <v>0.33141956546211898</v>
      </c>
      <c r="L43" t="s">
        <v>40</v>
      </c>
      <c r="M43" t="s">
        <v>34</v>
      </c>
      <c r="N43" t="s">
        <v>35</v>
      </c>
      <c r="O43">
        <v>0.70808631277631895</v>
      </c>
      <c r="P43" t="s">
        <v>36</v>
      </c>
    </row>
    <row r="44" spans="1:16">
      <c r="A44">
        <v>43</v>
      </c>
      <c r="B44" t="s">
        <v>91</v>
      </c>
      <c r="C44">
        <v>261</v>
      </c>
      <c r="D44">
        <v>620</v>
      </c>
      <c r="E44">
        <v>215.98220718437599</v>
      </c>
      <c r="F44">
        <v>0.42058163228319601</v>
      </c>
      <c r="G44">
        <v>36637.5</v>
      </c>
      <c r="H44">
        <v>2745.4267412424101</v>
      </c>
      <c r="I44">
        <v>0.68748613938733605</v>
      </c>
      <c r="J44">
        <v>6.10823836518289E-2</v>
      </c>
      <c r="K44">
        <v>0.31526298806066499</v>
      </c>
      <c r="L44" t="s">
        <v>66</v>
      </c>
      <c r="M44" t="s">
        <v>34</v>
      </c>
      <c r="N44" t="s">
        <v>35</v>
      </c>
      <c r="O44">
        <v>0.76103509003164604</v>
      </c>
      <c r="P44" t="s">
        <v>36</v>
      </c>
    </row>
    <row r="45" spans="1:16">
      <c r="A45">
        <v>44</v>
      </c>
      <c r="B45" t="s">
        <v>92</v>
      </c>
      <c r="C45">
        <v>223</v>
      </c>
      <c r="D45">
        <v>426</v>
      </c>
      <c r="E45">
        <v>227.856516072674</v>
      </c>
      <c r="F45">
        <v>0.52234156912827501</v>
      </c>
      <c r="G45">
        <v>40776.7667376182</v>
      </c>
      <c r="H45">
        <v>2632.8462236150499</v>
      </c>
      <c r="I45">
        <v>0.70028386484356497</v>
      </c>
      <c r="J45">
        <v>7.3921651798260102E-2</v>
      </c>
      <c r="K45">
        <v>0.51379007474188698</v>
      </c>
      <c r="L45" t="s">
        <v>47</v>
      </c>
      <c r="M45" t="s">
        <v>34</v>
      </c>
      <c r="N45" t="s">
        <v>35</v>
      </c>
      <c r="O45">
        <v>0.89648807439039602</v>
      </c>
      <c r="P45" t="s">
        <v>36</v>
      </c>
    </row>
    <row r="46" spans="1:16">
      <c r="A46">
        <v>45</v>
      </c>
      <c r="B46" t="s">
        <v>93</v>
      </c>
      <c r="C46">
        <v>294</v>
      </c>
      <c r="D46">
        <v>487</v>
      </c>
      <c r="E46">
        <v>262.62453302074101</v>
      </c>
      <c r="F46">
        <v>0.60452829724207502</v>
      </c>
      <c r="G46">
        <v>54170.203579962203</v>
      </c>
      <c r="H46">
        <v>3482.3691814890099</v>
      </c>
      <c r="I46">
        <v>0.65335184993238105</v>
      </c>
      <c r="J46">
        <v>5.6133317549073601E-2</v>
      </c>
      <c r="K46">
        <v>0.469052720989942</v>
      </c>
      <c r="L46" t="s">
        <v>61</v>
      </c>
      <c r="M46" t="s">
        <v>34</v>
      </c>
      <c r="N46" t="s">
        <v>35</v>
      </c>
      <c r="O46">
        <v>0.71492479892616101</v>
      </c>
      <c r="P46" t="s">
        <v>36</v>
      </c>
    </row>
    <row r="47" spans="1:16">
      <c r="A47">
        <v>46</v>
      </c>
      <c r="B47" t="s">
        <v>94</v>
      </c>
      <c r="C47">
        <v>294</v>
      </c>
      <c r="D47">
        <v>99</v>
      </c>
      <c r="E47">
        <v>154.96870195214501</v>
      </c>
      <c r="F47">
        <v>2.9827448773024798</v>
      </c>
      <c r="G47">
        <v>18861.5714018904</v>
      </c>
      <c r="H47">
        <v>1051.8898778156599</v>
      </c>
      <c r="I47">
        <v>0.489181114087195</v>
      </c>
      <c r="J47">
        <v>0.214213671125081</v>
      </c>
      <c r="K47">
        <v>0.80566560008126398</v>
      </c>
      <c r="L47" t="s">
        <v>49</v>
      </c>
      <c r="M47" t="s">
        <v>34</v>
      </c>
      <c r="N47" t="s">
        <v>35</v>
      </c>
      <c r="O47">
        <v>0.78879808905843896</v>
      </c>
      <c r="P47" t="s">
        <v>36</v>
      </c>
    </row>
    <row r="48" spans="1:16">
      <c r="A48">
        <v>47</v>
      </c>
      <c r="B48" t="s">
        <v>95</v>
      </c>
      <c r="C48">
        <v>398</v>
      </c>
      <c r="D48">
        <v>236</v>
      </c>
      <c r="E48">
        <v>210.91184555208099</v>
      </c>
      <c r="F48">
        <v>1.6896315514867399</v>
      </c>
      <c r="G48">
        <v>34937.5</v>
      </c>
      <c r="H48">
        <v>1723.8834613561601</v>
      </c>
      <c r="I48">
        <v>0.34327007533675502</v>
      </c>
      <c r="J48">
        <v>0.14773584583316299</v>
      </c>
      <c r="K48">
        <v>0.547502448579824</v>
      </c>
      <c r="L48" t="s">
        <v>61</v>
      </c>
      <c r="M48" t="s">
        <v>34</v>
      </c>
      <c r="N48" t="s">
        <v>35</v>
      </c>
      <c r="O48">
        <v>0.838140809900629</v>
      </c>
      <c r="P48" t="s">
        <v>36</v>
      </c>
    </row>
    <row r="49" spans="1:16">
      <c r="A49">
        <v>48</v>
      </c>
      <c r="B49" t="s">
        <v>96</v>
      </c>
      <c r="C49">
        <v>398</v>
      </c>
      <c r="D49">
        <v>314</v>
      </c>
      <c r="E49">
        <v>224.295172357589</v>
      </c>
      <c r="F49">
        <v>1.2653852157124399</v>
      </c>
      <c r="G49">
        <v>39512.065542533099</v>
      </c>
      <c r="H49">
        <v>3033.04746784501</v>
      </c>
      <c r="I49">
        <v>0.58422853175387401</v>
      </c>
      <c r="J49">
        <v>5.39735747829381E-2</v>
      </c>
      <c r="K49">
        <v>0.43473639281958898</v>
      </c>
      <c r="L49" t="s">
        <v>47</v>
      </c>
      <c r="M49" t="s">
        <v>34</v>
      </c>
      <c r="N49" t="s">
        <v>35</v>
      </c>
      <c r="O49">
        <v>0.929359176188849</v>
      </c>
      <c r="P49" t="s">
        <v>36</v>
      </c>
    </row>
    <row r="50" spans="1:16">
      <c r="A50">
        <v>49</v>
      </c>
      <c r="B50" t="s">
        <v>97</v>
      </c>
      <c r="C50">
        <v>180</v>
      </c>
      <c r="D50">
        <v>125</v>
      </c>
      <c r="E50">
        <v>129.66750247487599</v>
      </c>
      <c r="F50">
        <v>1.4434505421370101</v>
      </c>
      <c r="G50">
        <v>13205.418624952699</v>
      </c>
      <c r="H50">
        <v>815.69450535784597</v>
      </c>
      <c r="I50">
        <v>0.61577366161485103</v>
      </c>
      <c r="J50">
        <v>0.249406038192486</v>
      </c>
      <c r="K50">
        <v>0.74894840216136005</v>
      </c>
      <c r="L50" t="s">
        <v>66</v>
      </c>
      <c r="M50" t="s">
        <v>34</v>
      </c>
      <c r="N50" t="s">
        <v>35</v>
      </c>
      <c r="O50">
        <v>0.82992291313565103</v>
      </c>
      <c r="P50" t="s">
        <v>36</v>
      </c>
    </row>
    <row r="51" spans="1:16">
      <c r="A51">
        <v>50</v>
      </c>
      <c r="B51" t="s">
        <v>98</v>
      </c>
      <c r="C51">
        <v>173</v>
      </c>
      <c r="D51">
        <v>199</v>
      </c>
      <c r="E51">
        <v>182.72209072256001</v>
      </c>
      <c r="F51">
        <v>0.86651376755468301</v>
      </c>
      <c r="G51">
        <v>26222.373139508501</v>
      </c>
      <c r="H51">
        <v>796.43373197389701</v>
      </c>
      <c r="I51">
        <v>0.60362663813847495</v>
      </c>
      <c r="J51">
        <v>0.51949642775695803</v>
      </c>
      <c r="K51">
        <v>0.90328493313399805</v>
      </c>
      <c r="L51" t="s">
        <v>47</v>
      </c>
      <c r="M51" t="s">
        <v>34</v>
      </c>
      <c r="N51" t="s">
        <v>35</v>
      </c>
      <c r="O51">
        <v>0.93492081735209098</v>
      </c>
      <c r="P51" t="s">
        <v>36</v>
      </c>
    </row>
    <row r="52" spans="1:16">
      <c r="A52">
        <v>51</v>
      </c>
      <c r="B52" t="s">
        <v>99</v>
      </c>
      <c r="C52">
        <v>103</v>
      </c>
      <c r="D52">
        <v>247</v>
      </c>
      <c r="E52">
        <v>145.17502918116901</v>
      </c>
      <c r="F52">
        <v>0.41547717286047298</v>
      </c>
      <c r="G52">
        <v>16552.886049527398</v>
      </c>
      <c r="H52">
        <v>914.14361452071603</v>
      </c>
      <c r="I52">
        <v>0.85016690684349305</v>
      </c>
      <c r="J52">
        <v>0.24891709818701399</v>
      </c>
      <c r="K52">
        <v>0.79509530948811302</v>
      </c>
      <c r="L52" t="s">
        <v>49</v>
      </c>
      <c r="M52" t="s">
        <v>34</v>
      </c>
      <c r="N52" t="s">
        <v>35</v>
      </c>
      <c r="O52">
        <v>0.81867878680640604</v>
      </c>
      <c r="P52" t="s">
        <v>36</v>
      </c>
    </row>
    <row r="53" spans="1:16">
      <c r="A53">
        <v>52</v>
      </c>
      <c r="B53" t="s">
        <v>100</v>
      </c>
      <c r="C53">
        <v>241</v>
      </c>
      <c r="D53">
        <v>389</v>
      </c>
      <c r="E53">
        <v>213.773979389522</v>
      </c>
      <c r="F53">
        <v>0.61894086462838405</v>
      </c>
      <c r="G53">
        <v>35892.157491493403</v>
      </c>
      <c r="H53">
        <v>1998.3204977644</v>
      </c>
      <c r="I53">
        <v>0.69868282628304501</v>
      </c>
      <c r="J53">
        <v>0.112948155327143</v>
      </c>
      <c r="K53">
        <v>0.50405881260162699</v>
      </c>
      <c r="L53" t="s">
        <v>87</v>
      </c>
      <c r="M53" t="s">
        <v>34</v>
      </c>
      <c r="N53" t="s">
        <v>35</v>
      </c>
      <c r="O53">
        <v>0.97389349613826504</v>
      </c>
      <c r="P53" t="s">
        <v>36</v>
      </c>
    </row>
    <row r="54" spans="1:16">
      <c r="A54">
        <v>53</v>
      </c>
      <c r="B54" t="s">
        <v>101</v>
      </c>
      <c r="C54">
        <v>113</v>
      </c>
      <c r="D54">
        <v>451</v>
      </c>
      <c r="E54">
        <v>199.67051170495799</v>
      </c>
      <c r="F54">
        <v>0.250066073855925</v>
      </c>
      <c r="G54">
        <v>31312.5</v>
      </c>
      <c r="H54">
        <v>1351.0407537221899</v>
      </c>
      <c r="I54">
        <v>0.91231342781160796</v>
      </c>
      <c r="J54">
        <v>0.21557118451468199</v>
      </c>
      <c r="K54">
        <v>0.774103831891224</v>
      </c>
      <c r="L54" t="s">
        <v>38</v>
      </c>
      <c r="M54" t="s">
        <v>34</v>
      </c>
      <c r="N54" t="s">
        <v>35</v>
      </c>
      <c r="O54">
        <v>0.84979026355034204</v>
      </c>
      <c r="P54" t="s">
        <v>36</v>
      </c>
    </row>
    <row r="55" spans="1:16">
      <c r="A55">
        <v>54</v>
      </c>
      <c r="B55" t="s">
        <v>102</v>
      </c>
      <c r="C55">
        <v>241</v>
      </c>
      <c r="D55">
        <v>104</v>
      </c>
      <c r="E55">
        <v>143.957623490657</v>
      </c>
      <c r="F55">
        <v>2.3085803394265501</v>
      </c>
      <c r="G55">
        <v>16276.4323860113</v>
      </c>
      <c r="H55">
        <v>925.64132931761105</v>
      </c>
      <c r="I55">
        <v>0.58260173404070803</v>
      </c>
      <c r="J55">
        <v>0.238717142787787</v>
      </c>
      <c r="K55">
        <v>0.79344573494569504</v>
      </c>
      <c r="L55" t="s">
        <v>47</v>
      </c>
      <c r="M55" t="s">
        <v>34</v>
      </c>
      <c r="N55" t="s">
        <v>35</v>
      </c>
      <c r="O55">
        <v>0.89784889487819197</v>
      </c>
      <c r="P55" t="s">
        <v>36</v>
      </c>
    </row>
    <row r="56" spans="1:16">
      <c r="A56">
        <v>55</v>
      </c>
      <c r="B56" t="s">
        <v>103</v>
      </c>
      <c r="C56">
        <v>173</v>
      </c>
      <c r="D56">
        <v>358</v>
      </c>
      <c r="E56">
        <v>200.13450724610601</v>
      </c>
      <c r="F56">
        <v>0.48279572472266802</v>
      </c>
      <c r="G56">
        <v>31458.197443100202</v>
      </c>
      <c r="H56">
        <v>2090.6410621270902</v>
      </c>
      <c r="I56">
        <v>0.57858194935221696</v>
      </c>
      <c r="J56">
        <v>9.0445038036339104E-2</v>
      </c>
      <c r="K56">
        <v>0.55541035229285596</v>
      </c>
      <c r="L56" t="s">
        <v>38</v>
      </c>
      <c r="M56" t="s">
        <v>34</v>
      </c>
      <c r="N56" t="s">
        <v>35</v>
      </c>
      <c r="O56">
        <v>0.80807050420341697</v>
      </c>
      <c r="P56" t="s">
        <v>36</v>
      </c>
    </row>
    <row r="57" spans="1:16">
      <c r="A57">
        <v>56</v>
      </c>
      <c r="B57" t="s">
        <v>104</v>
      </c>
      <c r="C57">
        <v>333</v>
      </c>
      <c r="D57">
        <v>455</v>
      </c>
      <c r="E57">
        <v>237.02392565038599</v>
      </c>
      <c r="F57">
        <v>0.73330984172148295</v>
      </c>
      <c r="G57">
        <v>44123.936900189001</v>
      </c>
      <c r="H57">
        <v>3172.78200238715</v>
      </c>
      <c r="I57">
        <v>0.61130514503118805</v>
      </c>
      <c r="J57">
        <v>5.5081232845417001E-2</v>
      </c>
      <c r="K57">
        <v>0.44715382251757801</v>
      </c>
      <c r="L57" t="s">
        <v>33</v>
      </c>
      <c r="M57" t="s">
        <v>34</v>
      </c>
      <c r="N57" t="s">
        <v>35</v>
      </c>
      <c r="O57">
        <v>0.87369904208308902</v>
      </c>
      <c r="P57" t="s">
        <v>36</v>
      </c>
    </row>
    <row r="58" spans="1:16">
      <c r="A58">
        <v>57</v>
      </c>
      <c r="B58" t="s">
        <v>105</v>
      </c>
      <c r="C58">
        <v>129</v>
      </c>
      <c r="D58">
        <v>172</v>
      </c>
      <c r="E58">
        <v>121.34578034715</v>
      </c>
      <c r="F58">
        <v>0.75039268801240699</v>
      </c>
      <c r="G58">
        <v>11564.829626086999</v>
      </c>
      <c r="H58">
        <v>882.02393801326298</v>
      </c>
      <c r="I58">
        <v>0.82621657187992603</v>
      </c>
      <c r="J58">
        <v>0.18680494099476999</v>
      </c>
      <c r="K58">
        <v>0.66986638658356001</v>
      </c>
      <c r="L58" t="s">
        <v>66</v>
      </c>
      <c r="M58" t="s">
        <v>34</v>
      </c>
      <c r="N58" t="s">
        <v>35</v>
      </c>
      <c r="O58">
        <v>0.79793944326583599</v>
      </c>
      <c r="P58" t="s">
        <v>36</v>
      </c>
    </row>
    <row r="59" spans="1:16">
      <c r="A59">
        <v>58</v>
      </c>
      <c r="B59" t="s">
        <v>106</v>
      </c>
      <c r="C59">
        <v>90</v>
      </c>
      <c r="D59">
        <v>190</v>
      </c>
      <c r="E59">
        <v>93.950337435864398</v>
      </c>
      <c r="F59">
        <v>0.47676828796208598</v>
      </c>
      <c r="G59">
        <v>6932.4471901701299</v>
      </c>
      <c r="H59">
        <v>994.47101250482604</v>
      </c>
      <c r="I59">
        <v>0.80695831842593502</v>
      </c>
      <c r="J59">
        <v>8.8087072505266803E-2</v>
      </c>
      <c r="K59">
        <v>0.512853781364766</v>
      </c>
      <c r="L59" t="s">
        <v>52</v>
      </c>
      <c r="M59" t="s">
        <v>34</v>
      </c>
      <c r="N59" t="s">
        <v>35</v>
      </c>
      <c r="O59">
        <v>0.82813644846164802</v>
      </c>
      <c r="P59" t="s">
        <v>36</v>
      </c>
    </row>
    <row r="60" spans="1:16">
      <c r="A60">
        <v>59</v>
      </c>
      <c r="B60" t="s">
        <v>107</v>
      </c>
      <c r="C60">
        <v>224</v>
      </c>
      <c r="D60">
        <v>209</v>
      </c>
      <c r="E60">
        <v>186.28075238002</v>
      </c>
      <c r="F60">
        <v>1.0713646153166001</v>
      </c>
      <c r="G60">
        <v>27253.7236616257</v>
      </c>
      <c r="H60">
        <v>1109.6968770805599</v>
      </c>
      <c r="I60">
        <v>0.63655543897892897</v>
      </c>
      <c r="J60">
        <v>0.27811664672945802</v>
      </c>
      <c r="K60">
        <v>0.81619254069500902</v>
      </c>
      <c r="L60" t="s">
        <v>66</v>
      </c>
      <c r="M60" t="s">
        <v>34</v>
      </c>
      <c r="N60" t="s">
        <v>35</v>
      </c>
      <c r="O60">
        <v>0.81107829106329699</v>
      </c>
      <c r="P60" t="s">
        <v>36</v>
      </c>
    </row>
    <row r="61" spans="1:16">
      <c r="A61">
        <v>60</v>
      </c>
      <c r="B61" t="s">
        <v>108</v>
      </c>
      <c r="C61">
        <v>164</v>
      </c>
      <c r="D61">
        <v>356</v>
      </c>
      <c r="E61">
        <v>189.90658257317901</v>
      </c>
      <c r="F61">
        <v>0.46069939002737498</v>
      </c>
      <c r="G61">
        <v>28325</v>
      </c>
      <c r="H61">
        <v>1235.68541526794</v>
      </c>
      <c r="I61">
        <v>0.84054133722629198</v>
      </c>
      <c r="J61">
        <v>0.23311162996252199</v>
      </c>
      <c r="K61">
        <v>0.61111111111111105</v>
      </c>
      <c r="L61" t="s">
        <v>40</v>
      </c>
      <c r="M61" t="s">
        <v>34</v>
      </c>
      <c r="N61" t="s">
        <v>35</v>
      </c>
      <c r="O61">
        <v>0.77314118078023597</v>
      </c>
      <c r="P61" t="s">
        <v>36</v>
      </c>
    </row>
    <row r="62" spans="1:16">
      <c r="A62">
        <v>61</v>
      </c>
      <c r="B62" t="s">
        <v>109</v>
      </c>
      <c r="C62">
        <v>263</v>
      </c>
      <c r="D62">
        <v>246</v>
      </c>
      <c r="E62">
        <v>203.60773720875301</v>
      </c>
      <c r="F62">
        <v>1.06924085047187</v>
      </c>
      <c r="G62">
        <v>32559.553167107799</v>
      </c>
      <c r="H62">
        <v>1875.39805081502</v>
      </c>
      <c r="I62">
        <v>0.58755757691647104</v>
      </c>
      <c r="J62">
        <v>0.116332585287709</v>
      </c>
      <c r="K62">
        <v>0.69094367116754796</v>
      </c>
      <c r="L62" t="s">
        <v>87</v>
      </c>
      <c r="M62" t="s">
        <v>34</v>
      </c>
      <c r="N62" t="s">
        <v>35</v>
      </c>
      <c r="O62">
        <v>0.95441209974650798</v>
      </c>
      <c r="P62" t="s">
        <v>36</v>
      </c>
    </row>
    <row r="63" spans="1:16">
      <c r="A63">
        <v>62</v>
      </c>
      <c r="B63" t="s">
        <v>110</v>
      </c>
      <c r="C63">
        <v>86</v>
      </c>
      <c r="D63">
        <v>241</v>
      </c>
      <c r="E63">
        <v>101.320570095267</v>
      </c>
      <c r="F63">
        <v>0.35736928301029303</v>
      </c>
      <c r="G63">
        <v>8062.7859595463196</v>
      </c>
      <c r="H63">
        <v>960.98691521053695</v>
      </c>
      <c r="I63">
        <v>0.72746183301558198</v>
      </c>
      <c r="J63">
        <v>0.109713494023401</v>
      </c>
      <c r="K63">
        <v>0.54574995724303099</v>
      </c>
      <c r="L63" t="s">
        <v>66</v>
      </c>
      <c r="M63" t="s">
        <v>34</v>
      </c>
      <c r="N63" t="s">
        <v>35</v>
      </c>
      <c r="O63">
        <v>0.75273883137436204</v>
      </c>
      <c r="P63" t="s">
        <v>36</v>
      </c>
    </row>
    <row r="64" spans="1:16">
      <c r="A64">
        <v>63</v>
      </c>
      <c r="B64" t="s">
        <v>111</v>
      </c>
      <c r="C64">
        <v>195</v>
      </c>
      <c r="D64">
        <v>261</v>
      </c>
      <c r="E64">
        <v>180.96592981702199</v>
      </c>
      <c r="F64">
        <v>0.74519209011966403</v>
      </c>
      <c r="G64">
        <v>25720.7435081285</v>
      </c>
      <c r="H64">
        <v>1213.41658030707</v>
      </c>
      <c r="I64">
        <v>0.55995256424579198</v>
      </c>
      <c r="J64">
        <v>0.21951971629782499</v>
      </c>
      <c r="K64">
        <v>0.70538625839692204</v>
      </c>
      <c r="L64" t="s">
        <v>47</v>
      </c>
      <c r="M64" t="s">
        <v>34</v>
      </c>
      <c r="N64" t="s">
        <v>35</v>
      </c>
      <c r="O64">
        <v>0.93244987799485601</v>
      </c>
      <c r="P64" t="s">
        <v>36</v>
      </c>
    </row>
    <row r="65" spans="1:16">
      <c r="A65">
        <v>64</v>
      </c>
      <c r="B65" t="s">
        <v>112</v>
      </c>
      <c r="C65">
        <v>203</v>
      </c>
      <c r="D65">
        <v>547</v>
      </c>
      <c r="E65">
        <v>180.496584042222</v>
      </c>
      <c r="F65">
        <v>0.37133776051443901</v>
      </c>
      <c r="G65">
        <v>25587.5</v>
      </c>
      <c r="H65">
        <v>2159.44695055485</v>
      </c>
      <c r="I65">
        <v>0.92820393586564398</v>
      </c>
      <c r="J65">
        <v>6.8952916557959501E-2</v>
      </c>
      <c r="K65">
        <v>0.36391111111111102</v>
      </c>
      <c r="L65" t="s">
        <v>38</v>
      </c>
      <c r="M65" t="s">
        <v>34</v>
      </c>
      <c r="N65" t="s">
        <v>35</v>
      </c>
      <c r="O65">
        <v>0.70693643203393697</v>
      </c>
      <c r="P65" t="s">
        <v>36</v>
      </c>
    </row>
    <row r="66" spans="1:16">
      <c r="A66">
        <v>65</v>
      </c>
      <c r="B66" t="s">
        <v>113</v>
      </c>
      <c r="C66">
        <v>381</v>
      </c>
      <c r="D66">
        <v>262</v>
      </c>
      <c r="E66">
        <v>219.457837585736</v>
      </c>
      <c r="F66">
        <v>1.45386229485769</v>
      </c>
      <c r="G66">
        <v>37826.144088090703</v>
      </c>
      <c r="H66">
        <v>2392.65161118165</v>
      </c>
      <c r="I66">
        <v>0.55865299374395105</v>
      </c>
      <c r="J66">
        <v>8.3031522900758298E-2</v>
      </c>
      <c r="K66">
        <v>0.50328075684825901</v>
      </c>
      <c r="L66" t="s">
        <v>52</v>
      </c>
      <c r="M66" t="s">
        <v>34</v>
      </c>
      <c r="N66" t="s">
        <v>35</v>
      </c>
      <c r="O66">
        <v>0.77763744529004497</v>
      </c>
      <c r="P66" t="s">
        <v>36</v>
      </c>
    </row>
    <row r="67" spans="1:16">
      <c r="A67">
        <v>66</v>
      </c>
      <c r="B67" t="s">
        <v>114</v>
      </c>
      <c r="C67">
        <v>369</v>
      </c>
      <c r="D67">
        <v>135</v>
      </c>
      <c r="E67">
        <v>164.91467400262999</v>
      </c>
      <c r="F67">
        <v>2.7346013099730699</v>
      </c>
      <c r="G67">
        <v>21360.355805671101</v>
      </c>
      <c r="H67">
        <v>1445.8192668939701</v>
      </c>
      <c r="I67">
        <v>0.77059597016608605</v>
      </c>
      <c r="J67">
        <v>0.12840748234528301</v>
      </c>
      <c r="K67">
        <v>0.53604625139873197</v>
      </c>
      <c r="L67" t="s">
        <v>47</v>
      </c>
      <c r="M67" t="s">
        <v>34</v>
      </c>
      <c r="N67" t="s">
        <v>35</v>
      </c>
      <c r="O67">
        <v>0.92260969018357197</v>
      </c>
      <c r="P67" t="s">
        <v>36</v>
      </c>
    </row>
    <row r="68" spans="1:16">
      <c r="A68">
        <v>67</v>
      </c>
      <c r="B68" t="s">
        <v>115</v>
      </c>
      <c r="C68">
        <v>153</v>
      </c>
      <c r="D68">
        <v>90</v>
      </c>
      <c r="E68">
        <v>99.850244465904197</v>
      </c>
      <c r="F68">
        <v>1.7100212389124501</v>
      </c>
      <c r="G68">
        <v>7830.47570359168</v>
      </c>
      <c r="H68">
        <v>604.456243255657</v>
      </c>
      <c r="I68">
        <v>0.37320468667328</v>
      </c>
      <c r="J68">
        <v>0.26931979492741998</v>
      </c>
      <c r="K68">
        <v>0.68826587934052696</v>
      </c>
      <c r="L68" t="s">
        <v>66</v>
      </c>
      <c r="M68" t="s">
        <v>34</v>
      </c>
      <c r="N68" t="s">
        <v>35</v>
      </c>
      <c r="O68">
        <v>0.68337234707508898</v>
      </c>
      <c r="P68" t="s">
        <v>36</v>
      </c>
    </row>
    <row r="69" spans="1:16">
      <c r="A69">
        <v>68</v>
      </c>
      <c r="B69" t="s">
        <v>116</v>
      </c>
      <c r="C69">
        <v>289</v>
      </c>
      <c r="D69">
        <v>117</v>
      </c>
      <c r="E69">
        <v>164.58730590771799</v>
      </c>
      <c r="F69">
        <v>2.48058216135823</v>
      </c>
      <c r="G69">
        <v>21275.636134593598</v>
      </c>
      <c r="H69">
        <v>920.83408711599304</v>
      </c>
      <c r="I69">
        <v>0.80071590851149699</v>
      </c>
      <c r="J69">
        <v>0.31530411830942101</v>
      </c>
      <c r="K69">
        <v>0.81469761300383603</v>
      </c>
      <c r="L69" t="s">
        <v>42</v>
      </c>
      <c r="M69" t="s">
        <v>34</v>
      </c>
      <c r="N69" t="s">
        <v>35</v>
      </c>
      <c r="O69">
        <v>0.79682331469843903</v>
      </c>
      <c r="P69" t="s">
        <v>36</v>
      </c>
    </row>
    <row r="70" spans="1:16">
      <c r="A70">
        <v>69</v>
      </c>
      <c r="B70" t="s">
        <v>117</v>
      </c>
      <c r="C70">
        <v>220</v>
      </c>
      <c r="D70">
        <v>232</v>
      </c>
      <c r="E70">
        <v>173.94066425585899</v>
      </c>
      <c r="F70">
        <v>0.94692564613409502</v>
      </c>
      <c r="G70">
        <v>23762.5</v>
      </c>
      <c r="H70">
        <v>1277.6092952489901</v>
      </c>
      <c r="I70">
        <v>0.79066490994549898</v>
      </c>
      <c r="J70">
        <v>0.182938817783588</v>
      </c>
      <c r="K70">
        <v>0.59817495280050303</v>
      </c>
      <c r="L70" t="s">
        <v>61</v>
      </c>
      <c r="M70" t="s">
        <v>34</v>
      </c>
      <c r="N70" t="s">
        <v>35</v>
      </c>
      <c r="O70">
        <v>0.76407290862083199</v>
      </c>
      <c r="P70" t="s">
        <v>36</v>
      </c>
    </row>
    <row r="71" spans="1:16">
      <c r="A71">
        <v>70</v>
      </c>
      <c r="B71" t="s">
        <v>118</v>
      </c>
      <c r="C71">
        <v>83</v>
      </c>
      <c r="D71">
        <v>156</v>
      </c>
      <c r="E71">
        <v>97.136297100858101</v>
      </c>
      <c r="F71">
        <v>0.52961672473867605</v>
      </c>
      <c r="G71">
        <v>7410.5931232514204</v>
      </c>
      <c r="H71">
        <v>528.52268412164995</v>
      </c>
      <c r="I71">
        <v>0.75501777374316603</v>
      </c>
      <c r="J71">
        <v>0.33337695023920699</v>
      </c>
      <c r="K71">
        <v>0.83545300692035696</v>
      </c>
      <c r="L71" t="s">
        <v>49</v>
      </c>
      <c r="M71" t="s">
        <v>34</v>
      </c>
      <c r="N71" t="s">
        <v>35</v>
      </c>
      <c r="O71">
        <v>0.77787105862960804</v>
      </c>
      <c r="P71" t="s">
        <v>36</v>
      </c>
    </row>
    <row r="72" spans="1:16">
      <c r="A72">
        <v>71</v>
      </c>
      <c r="B72" t="s">
        <v>119</v>
      </c>
      <c r="C72">
        <v>103</v>
      </c>
      <c r="D72">
        <v>117</v>
      </c>
      <c r="E72">
        <v>106.00496370012</v>
      </c>
      <c r="F72">
        <v>0.87906976744186005</v>
      </c>
      <c r="G72">
        <v>8825.5602612476396</v>
      </c>
      <c r="H72">
        <v>453.39227852334199</v>
      </c>
      <c r="I72">
        <v>0.663710159575711</v>
      </c>
      <c r="J72">
        <v>0.53951547912763298</v>
      </c>
      <c r="K72">
        <v>0.91105621701239703</v>
      </c>
      <c r="L72" t="s">
        <v>47</v>
      </c>
      <c r="M72" t="s">
        <v>34</v>
      </c>
      <c r="N72" t="s">
        <v>35</v>
      </c>
      <c r="O72">
        <v>0.82288546771748805</v>
      </c>
      <c r="P72" t="s">
        <v>36</v>
      </c>
    </row>
    <row r="73" spans="1:16">
      <c r="A73">
        <v>72</v>
      </c>
      <c r="B73" t="s">
        <v>120</v>
      </c>
      <c r="C73">
        <v>91</v>
      </c>
      <c r="D73">
        <v>189</v>
      </c>
      <c r="E73">
        <v>104.38226953396899</v>
      </c>
      <c r="F73">
        <v>0.47867430462921301</v>
      </c>
      <c r="G73">
        <v>8557.4299338374294</v>
      </c>
      <c r="H73">
        <v>879.01721743117196</v>
      </c>
      <c r="I73">
        <v>0.86281978451918795</v>
      </c>
      <c r="J73">
        <v>0.13917410991370899</v>
      </c>
      <c r="K73">
        <v>0.66840418862755102</v>
      </c>
      <c r="L73" t="s">
        <v>121</v>
      </c>
      <c r="M73" t="s">
        <v>34</v>
      </c>
      <c r="N73" t="s">
        <v>35</v>
      </c>
      <c r="O73">
        <v>0.87877419018799796</v>
      </c>
      <c r="P73" t="s">
        <v>36</v>
      </c>
    </row>
    <row r="74" spans="1:16">
      <c r="A74">
        <v>73</v>
      </c>
      <c r="B74" t="s">
        <v>122</v>
      </c>
      <c r="C74">
        <v>121</v>
      </c>
      <c r="D74">
        <v>264</v>
      </c>
      <c r="E74">
        <v>133.040205620612</v>
      </c>
      <c r="F74">
        <v>0.45615658187871899</v>
      </c>
      <c r="G74">
        <v>13901.3089758034</v>
      </c>
      <c r="H74">
        <v>979.22762302948104</v>
      </c>
      <c r="I74">
        <v>0.75524261771013501</v>
      </c>
      <c r="J74">
        <v>0.182178972495701</v>
      </c>
      <c r="K74">
        <v>0.66192258968570195</v>
      </c>
      <c r="L74" t="s">
        <v>52</v>
      </c>
      <c r="M74" t="s">
        <v>34</v>
      </c>
      <c r="N74" t="s">
        <v>35</v>
      </c>
      <c r="O74">
        <v>0.85674653459919803</v>
      </c>
      <c r="P74" t="s">
        <v>36</v>
      </c>
    </row>
    <row r="75" spans="1:16">
      <c r="A75">
        <v>74</v>
      </c>
      <c r="B75" t="s">
        <v>123</v>
      </c>
      <c r="C75">
        <v>103</v>
      </c>
      <c r="D75">
        <v>462</v>
      </c>
      <c r="E75">
        <v>170.10105424160801</v>
      </c>
      <c r="F75">
        <v>0.223423854306258</v>
      </c>
      <c r="G75">
        <v>22725</v>
      </c>
      <c r="H75">
        <v>1352.96463370323</v>
      </c>
      <c r="I75">
        <v>0.97063600347473999</v>
      </c>
      <c r="J75">
        <v>0.15600584393636699</v>
      </c>
      <c r="K75">
        <v>0.59045144527444005</v>
      </c>
      <c r="L75" t="s">
        <v>66</v>
      </c>
      <c r="M75" t="s">
        <v>34</v>
      </c>
      <c r="N75" t="s">
        <v>35</v>
      </c>
      <c r="O75">
        <v>0.85682330066516199</v>
      </c>
      <c r="P75" t="s">
        <v>36</v>
      </c>
    </row>
    <row r="76" spans="1:16">
      <c r="A76">
        <v>75</v>
      </c>
      <c r="B76" t="s">
        <v>124</v>
      </c>
      <c r="C76">
        <v>280</v>
      </c>
      <c r="D76">
        <v>183</v>
      </c>
      <c r="E76">
        <v>168.21934752500701</v>
      </c>
      <c r="F76">
        <v>1.53571422602394</v>
      </c>
      <c r="G76">
        <v>22225</v>
      </c>
      <c r="H76">
        <v>1308.82249832153</v>
      </c>
      <c r="I76">
        <v>0.61529445554004902</v>
      </c>
      <c r="J76">
        <v>0.16303848461251599</v>
      </c>
      <c r="K76">
        <v>0.58621826574348801</v>
      </c>
      <c r="L76" t="s">
        <v>66</v>
      </c>
      <c r="M76" t="s">
        <v>34</v>
      </c>
      <c r="N76" t="s">
        <v>35</v>
      </c>
      <c r="O76">
        <v>0.78157213634211997</v>
      </c>
      <c r="P76" t="s">
        <v>36</v>
      </c>
    </row>
    <row r="77" spans="1:16">
      <c r="A77">
        <v>76</v>
      </c>
      <c r="B77" t="s">
        <v>125</v>
      </c>
      <c r="C77">
        <v>122</v>
      </c>
      <c r="D77">
        <v>221</v>
      </c>
      <c r="E77">
        <v>153.28842373703799</v>
      </c>
      <c r="F77">
        <v>0.55464432303724298</v>
      </c>
      <c r="G77">
        <v>18454.7683497164</v>
      </c>
      <c r="H77">
        <v>621.47650118319905</v>
      </c>
      <c r="I77">
        <v>0.82384776303254303</v>
      </c>
      <c r="J77">
        <v>0.60043920056727196</v>
      </c>
      <c r="K77">
        <v>0.92814908392324502</v>
      </c>
      <c r="L77" t="s">
        <v>47</v>
      </c>
      <c r="M77" t="s">
        <v>34</v>
      </c>
      <c r="N77" t="s">
        <v>35</v>
      </c>
      <c r="O77">
        <v>0.90900277100859495</v>
      </c>
      <c r="P77" t="s">
        <v>36</v>
      </c>
    </row>
    <row r="78" spans="1:16">
      <c r="A78">
        <v>77</v>
      </c>
      <c r="B78" t="s">
        <v>126</v>
      </c>
      <c r="C78">
        <v>138</v>
      </c>
      <c r="D78">
        <v>75</v>
      </c>
      <c r="E78">
        <v>78.602806521154804</v>
      </c>
      <c r="F78">
        <v>1.8458599968831899</v>
      </c>
      <c r="G78">
        <v>4852.50494971645</v>
      </c>
      <c r="H78">
        <v>496.42570509537398</v>
      </c>
      <c r="I78">
        <v>0.63186315554731398</v>
      </c>
      <c r="J78">
        <v>0.24743853085780201</v>
      </c>
      <c r="K78">
        <v>0.66291701354342203</v>
      </c>
      <c r="L78" t="s">
        <v>47</v>
      </c>
      <c r="M78" t="s">
        <v>34</v>
      </c>
      <c r="N78" t="s">
        <v>35</v>
      </c>
      <c r="O78">
        <v>0.93387524650845399</v>
      </c>
      <c r="P78" t="s">
        <v>36</v>
      </c>
    </row>
    <row r="79" spans="1:16">
      <c r="A79">
        <v>78</v>
      </c>
      <c r="B79" t="s">
        <v>127</v>
      </c>
      <c r="C79">
        <v>108</v>
      </c>
      <c r="D79">
        <v>262</v>
      </c>
      <c r="E79">
        <v>106.010319244302</v>
      </c>
      <c r="F79">
        <v>0.41143379146062597</v>
      </c>
      <c r="G79">
        <v>8826.4520472589793</v>
      </c>
      <c r="H79">
        <v>1146.3287285343499</v>
      </c>
      <c r="I79">
        <v>0.89150911458312199</v>
      </c>
      <c r="J79">
        <v>8.4406846889989603E-2</v>
      </c>
      <c r="K79">
        <v>0.43304359239867601</v>
      </c>
      <c r="L79" t="s">
        <v>128</v>
      </c>
      <c r="M79" t="s">
        <v>34</v>
      </c>
      <c r="N79" t="s">
        <v>35</v>
      </c>
      <c r="O79">
        <v>0.80573165351351195</v>
      </c>
      <c r="P79" t="s">
        <v>36</v>
      </c>
    </row>
    <row r="80" spans="1:16">
      <c r="A80">
        <v>79</v>
      </c>
      <c r="B80" t="s">
        <v>129</v>
      </c>
      <c r="C80">
        <v>284</v>
      </c>
      <c r="D80">
        <v>230</v>
      </c>
      <c r="E80">
        <v>165.61261050694401</v>
      </c>
      <c r="F80">
        <v>1.2371469890045801</v>
      </c>
      <c r="G80">
        <v>21541.536996975399</v>
      </c>
      <c r="H80">
        <v>1749.35928888186</v>
      </c>
      <c r="I80">
        <v>0.49605007105585902</v>
      </c>
      <c r="J80">
        <v>8.8456249258113503E-2</v>
      </c>
      <c r="K80">
        <v>0.42680578132730201</v>
      </c>
      <c r="L80" t="s">
        <v>61</v>
      </c>
      <c r="M80" t="s">
        <v>34</v>
      </c>
      <c r="N80" t="s">
        <v>35</v>
      </c>
      <c r="O80">
        <v>0.71627419671379799</v>
      </c>
      <c r="P80" t="s">
        <v>36</v>
      </c>
    </row>
    <row r="81" spans="1:16">
      <c r="A81">
        <v>80</v>
      </c>
      <c r="B81" t="s">
        <v>130</v>
      </c>
      <c r="C81">
        <v>186</v>
      </c>
      <c r="D81">
        <v>156</v>
      </c>
      <c r="E81">
        <v>171.346743340096</v>
      </c>
      <c r="F81">
        <v>1.1881533101045301</v>
      </c>
      <c r="G81">
        <v>23059.059526276</v>
      </c>
      <c r="H81">
        <v>1557.60422142723</v>
      </c>
      <c r="I81">
        <v>0.63540184837464297</v>
      </c>
      <c r="J81">
        <v>0.119436542669144</v>
      </c>
      <c r="K81">
        <v>0.84138967075042403</v>
      </c>
      <c r="L81" t="s">
        <v>52</v>
      </c>
      <c r="M81" t="s">
        <v>34</v>
      </c>
      <c r="N81" t="s">
        <v>35</v>
      </c>
      <c r="O81">
        <v>0.80683868628203304</v>
      </c>
      <c r="P81" t="s">
        <v>36</v>
      </c>
    </row>
    <row r="82" spans="1:16">
      <c r="A82">
        <v>81</v>
      </c>
      <c r="B82" t="s">
        <v>131</v>
      </c>
      <c r="C82">
        <v>393</v>
      </c>
      <c r="D82">
        <v>143</v>
      </c>
      <c r="E82">
        <v>188.20961383236499</v>
      </c>
      <c r="F82">
        <v>2.74380367443226</v>
      </c>
      <c r="G82">
        <v>27821.048195841198</v>
      </c>
      <c r="H82">
        <v>1590.42201061684</v>
      </c>
      <c r="I82">
        <v>0.529035897836171</v>
      </c>
      <c r="J82">
        <v>0.13821608827394699</v>
      </c>
      <c r="K82">
        <v>0.62470213660665996</v>
      </c>
      <c r="L82" t="s">
        <v>47</v>
      </c>
      <c r="M82" t="s">
        <v>34</v>
      </c>
      <c r="N82" t="s">
        <v>35</v>
      </c>
      <c r="O82">
        <v>0.91881606284218698</v>
      </c>
      <c r="P82" t="s">
        <v>36</v>
      </c>
    </row>
    <row r="83" spans="1:16">
      <c r="A83">
        <v>82</v>
      </c>
      <c r="B83" t="s">
        <v>132</v>
      </c>
      <c r="C83">
        <v>203</v>
      </c>
      <c r="D83">
        <v>397</v>
      </c>
      <c r="E83">
        <v>165.21220517946</v>
      </c>
      <c r="F83">
        <v>0.51134269888480999</v>
      </c>
      <c r="G83">
        <v>21437.5</v>
      </c>
      <c r="H83">
        <v>1518.3199721574799</v>
      </c>
      <c r="I83">
        <v>0.87531406768400599</v>
      </c>
      <c r="J83">
        <v>0.116857715473783</v>
      </c>
      <c r="K83">
        <v>0.42587534144524503</v>
      </c>
      <c r="L83" t="s">
        <v>47</v>
      </c>
      <c r="M83" t="s">
        <v>34</v>
      </c>
      <c r="N83" t="s">
        <v>35</v>
      </c>
      <c r="O83">
        <v>0.92917888178010699</v>
      </c>
      <c r="P83" t="s">
        <v>36</v>
      </c>
    </row>
    <row r="84" spans="1:16">
      <c r="A84">
        <v>83</v>
      </c>
      <c r="B84" t="s">
        <v>133</v>
      </c>
      <c r="C84">
        <v>236</v>
      </c>
      <c r="D84">
        <v>333</v>
      </c>
      <c r="E84">
        <v>196.31094113295501</v>
      </c>
      <c r="F84">
        <v>0.70867430441898505</v>
      </c>
      <c r="G84">
        <v>30267.6631179584</v>
      </c>
      <c r="H84">
        <v>1951.8247847566399</v>
      </c>
      <c r="I84">
        <v>0.56991243807952696</v>
      </c>
      <c r="J84">
        <v>9.98405807745322E-2</v>
      </c>
      <c r="K84">
        <v>0.53099096515129796</v>
      </c>
      <c r="L84" t="s">
        <v>61</v>
      </c>
      <c r="M84" t="s">
        <v>34</v>
      </c>
      <c r="N84" t="s">
        <v>35</v>
      </c>
      <c r="O84">
        <v>0.81607948532045504</v>
      </c>
      <c r="P84" t="s">
        <v>36</v>
      </c>
    </row>
    <row r="85" spans="1:16">
      <c r="A85">
        <v>84</v>
      </c>
      <c r="B85" t="s">
        <v>134</v>
      </c>
      <c r="C85">
        <v>107</v>
      </c>
      <c r="D85">
        <v>93</v>
      </c>
      <c r="E85">
        <v>84.243611508551894</v>
      </c>
      <c r="F85">
        <v>1.15204678362573</v>
      </c>
      <c r="G85">
        <v>5573.9598328922502</v>
      </c>
      <c r="H85">
        <v>533.65547706811299</v>
      </c>
      <c r="I85">
        <v>0.61212334939605795</v>
      </c>
      <c r="J85">
        <v>0.24595279182843499</v>
      </c>
      <c r="K85">
        <v>0.76276288492047395</v>
      </c>
      <c r="L85" t="s">
        <v>52</v>
      </c>
      <c r="M85" t="s">
        <v>34</v>
      </c>
      <c r="N85" t="s">
        <v>35</v>
      </c>
      <c r="O85">
        <v>0.83580533312606198</v>
      </c>
      <c r="P85" t="s">
        <v>36</v>
      </c>
    </row>
    <row r="86" spans="1:16">
      <c r="A86">
        <v>85</v>
      </c>
      <c r="B86" t="s">
        <v>135</v>
      </c>
      <c r="C86">
        <v>240</v>
      </c>
      <c r="D86">
        <v>146</v>
      </c>
      <c r="E86">
        <v>156.35705707751299</v>
      </c>
      <c r="F86">
        <v>1.65123554039315</v>
      </c>
      <c r="G86">
        <v>19201.0446102079</v>
      </c>
      <c r="H86">
        <v>1332.5291531386599</v>
      </c>
      <c r="I86">
        <v>0.69609404054393198</v>
      </c>
      <c r="J86">
        <v>0.13588805484085201</v>
      </c>
      <c r="K86">
        <v>0.63022787255528501</v>
      </c>
      <c r="L86" t="s">
        <v>47</v>
      </c>
      <c r="M86" t="s">
        <v>34</v>
      </c>
      <c r="N86" t="s">
        <v>35</v>
      </c>
      <c r="O86">
        <v>0.86407065229275404</v>
      </c>
      <c r="P86" t="s">
        <v>36</v>
      </c>
    </row>
    <row r="87" spans="1:16">
      <c r="A87">
        <v>86</v>
      </c>
      <c r="B87" t="s">
        <v>136</v>
      </c>
      <c r="C87">
        <v>126</v>
      </c>
      <c r="D87">
        <v>242</v>
      </c>
      <c r="E87">
        <v>153.61831201649599</v>
      </c>
      <c r="F87">
        <v>0.51956115658533497</v>
      </c>
      <c r="G87">
        <v>18534.285935727799</v>
      </c>
      <c r="H87">
        <v>789.813628596223</v>
      </c>
      <c r="I87">
        <v>0.73024258790732699</v>
      </c>
      <c r="J87">
        <v>0.37336746916003599</v>
      </c>
      <c r="K87">
        <v>0.833322195640261</v>
      </c>
      <c r="L87" t="s">
        <v>61</v>
      </c>
      <c r="M87" t="s">
        <v>34</v>
      </c>
      <c r="N87" t="s">
        <v>35</v>
      </c>
      <c r="O87">
        <v>0.80728300747565396</v>
      </c>
      <c r="P87" t="s">
        <v>36</v>
      </c>
    </row>
    <row r="88" spans="1:16">
      <c r="A88">
        <v>87</v>
      </c>
      <c r="B88" t="s">
        <v>137</v>
      </c>
      <c r="C88">
        <v>204</v>
      </c>
      <c r="D88">
        <v>236</v>
      </c>
      <c r="E88">
        <v>176.33899752856499</v>
      </c>
      <c r="F88">
        <v>0.86805555555555602</v>
      </c>
      <c r="G88">
        <v>24422.3030756144</v>
      </c>
      <c r="H88">
        <v>1312.25316288005</v>
      </c>
      <c r="I88">
        <v>0.48065549242882599</v>
      </c>
      <c r="J88">
        <v>0.178221963499999</v>
      </c>
      <c r="K88">
        <v>0.664242517342302</v>
      </c>
      <c r="L88" t="s">
        <v>128</v>
      </c>
      <c r="M88" t="s">
        <v>34</v>
      </c>
      <c r="N88" t="s">
        <v>35</v>
      </c>
      <c r="O88">
        <v>0.83818917633646395</v>
      </c>
      <c r="P88" t="s">
        <v>36</v>
      </c>
    </row>
    <row r="89" spans="1:16">
      <c r="A89">
        <v>88</v>
      </c>
      <c r="B89" t="s">
        <v>138</v>
      </c>
      <c r="C89">
        <v>346</v>
      </c>
      <c r="D89">
        <v>166</v>
      </c>
      <c r="E89">
        <v>179.65768918048801</v>
      </c>
      <c r="F89">
        <v>2.0907715920088799</v>
      </c>
      <c r="G89">
        <v>25350.2064204159</v>
      </c>
      <c r="H89">
        <v>2169.6001463201801</v>
      </c>
      <c r="I89">
        <v>0.57354094762205599</v>
      </c>
      <c r="J89">
        <v>6.7675576043938507E-2</v>
      </c>
      <c r="K89">
        <v>0.53684730707610595</v>
      </c>
      <c r="L89" t="s">
        <v>47</v>
      </c>
      <c r="M89" t="s">
        <v>34</v>
      </c>
      <c r="N89" t="s">
        <v>35</v>
      </c>
      <c r="O89">
        <v>0.90713671020967901</v>
      </c>
      <c r="P89" t="s">
        <v>36</v>
      </c>
    </row>
    <row r="90" spans="1:16">
      <c r="A90">
        <v>89</v>
      </c>
      <c r="B90" t="s">
        <v>139</v>
      </c>
      <c r="C90">
        <v>266</v>
      </c>
      <c r="D90">
        <v>163</v>
      </c>
      <c r="E90">
        <v>177.49264468760799</v>
      </c>
      <c r="F90">
        <v>1.633799208284</v>
      </c>
      <c r="G90">
        <v>24742.9001466919</v>
      </c>
      <c r="H90">
        <v>1177.76490869025</v>
      </c>
      <c r="I90">
        <v>0.59793358967367405</v>
      </c>
      <c r="J90">
        <v>0.22415232381833899</v>
      </c>
      <c r="K90">
        <v>0.70919121562613197</v>
      </c>
      <c r="L90" t="s">
        <v>40</v>
      </c>
      <c r="M90" t="s">
        <v>34</v>
      </c>
      <c r="N90" t="s">
        <v>35</v>
      </c>
      <c r="O90">
        <v>0.74311728589418802</v>
      </c>
      <c r="P90" t="s">
        <v>36</v>
      </c>
    </row>
    <row r="91" spans="1:16">
      <c r="A91">
        <v>90</v>
      </c>
      <c r="B91" t="s">
        <v>140</v>
      </c>
      <c r="C91">
        <v>90</v>
      </c>
      <c r="D91">
        <v>620</v>
      </c>
      <c r="E91">
        <v>157.46853696442801</v>
      </c>
      <c r="F91">
        <v>0.144477934916382</v>
      </c>
      <c r="G91">
        <v>19475</v>
      </c>
      <c r="H91">
        <v>1793.6753106117201</v>
      </c>
      <c r="I91">
        <v>0.97645052341484195</v>
      </c>
      <c r="J91">
        <v>7.6067592252653707E-2</v>
      </c>
      <c r="K91">
        <v>0.39194968553459097</v>
      </c>
      <c r="L91" t="s">
        <v>47</v>
      </c>
      <c r="M91" t="s">
        <v>34</v>
      </c>
      <c r="N91" t="s">
        <v>35</v>
      </c>
      <c r="O91">
        <v>0.91700848709417004</v>
      </c>
      <c r="P91" t="s">
        <v>36</v>
      </c>
    </row>
    <row r="92" spans="1:16">
      <c r="A92">
        <v>91</v>
      </c>
      <c r="B92" t="s">
        <v>141</v>
      </c>
      <c r="C92">
        <v>138</v>
      </c>
      <c r="D92">
        <v>433</v>
      </c>
      <c r="E92">
        <v>180.89219029572601</v>
      </c>
      <c r="F92">
        <v>0.31736655980903899</v>
      </c>
      <c r="G92">
        <v>25699.786536862001</v>
      </c>
      <c r="H92">
        <v>1899.8486911203599</v>
      </c>
      <c r="I92">
        <v>0.77423001424122495</v>
      </c>
      <c r="J92">
        <v>8.9474926874579502E-2</v>
      </c>
      <c r="K92">
        <v>0.54877952018687304</v>
      </c>
      <c r="L92" t="s">
        <v>61</v>
      </c>
      <c r="M92" t="s">
        <v>34</v>
      </c>
      <c r="N92" t="s">
        <v>35</v>
      </c>
      <c r="O92">
        <v>0.81395214797636095</v>
      </c>
      <c r="P92" t="s">
        <v>36</v>
      </c>
    </row>
    <row r="93" spans="1:16">
      <c r="A93">
        <v>92</v>
      </c>
      <c r="B93" t="s">
        <v>142</v>
      </c>
      <c r="C93">
        <v>169</v>
      </c>
      <c r="D93">
        <v>433</v>
      </c>
      <c r="E93">
        <v>165.62746473192001</v>
      </c>
      <c r="F93">
        <v>0.39158258804365298</v>
      </c>
      <c r="G93">
        <v>21545.4014030246</v>
      </c>
      <c r="H93">
        <v>1831.22490149384</v>
      </c>
      <c r="I93">
        <v>0.82063066381043703</v>
      </c>
      <c r="J93">
        <v>8.0738575541862395E-2</v>
      </c>
      <c r="K93">
        <v>0.45863377068785999</v>
      </c>
      <c r="L93" t="s">
        <v>66</v>
      </c>
      <c r="M93" t="s">
        <v>34</v>
      </c>
      <c r="N93" t="s">
        <v>35</v>
      </c>
      <c r="O93">
        <v>0.82087396095374798</v>
      </c>
      <c r="P93" t="s">
        <v>36</v>
      </c>
    </row>
    <row r="94" spans="1:16">
      <c r="A94">
        <v>93</v>
      </c>
      <c r="B94" t="s">
        <v>143</v>
      </c>
      <c r="C94">
        <v>227</v>
      </c>
      <c r="D94">
        <v>398</v>
      </c>
      <c r="E94">
        <v>161.066317774998</v>
      </c>
      <c r="F94">
        <v>0.56895773343220202</v>
      </c>
      <c r="G94">
        <v>20375.080894139901</v>
      </c>
      <c r="H94">
        <v>2418.6881378512799</v>
      </c>
      <c r="I94">
        <v>0.60768655528334303</v>
      </c>
      <c r="J94">
        <v>4.37672698165767E-2</v>
      </c>
      <c r="K94">
        <v>0.33150193336831701</v>
      </c>
      <c r="L94" t="s">
        <v>52</v>
      </c>
      <c r="M94" t="s">
        <v>34</v>
      </c>
      <c r="N94" t="s">
        <v>35</v>
      </c>
      <c r="O94">
        <v>0.66974090355553195</v>
      </c>
      <c r="P94" t="s">
        <v>36</v>
      </c>
    </row>
    <row r="95" spans="1:16">
      <c r="A95">
        <v>94</v>
      </c>
      <c r="B95" t="s">
        <v>144</v>
      </c>
      <c r="C95">
        <v>247</v>
      </c>
      <c r="D95">
        <v>393</v>
      </c>
      <c r="E95">
        <v>176.17257663987701</v>
      </c>
      <c r="F95">
        <v>0.62785835829653602</v>
      </c>
      <c r="G95">
        <v>24376.227465028402</v>
      </c>
      <c r="H95">
        <v>3755.6322110911001</v>
      </c>
      <c r="I95">
        <v>0.53415297731512201</v>
      </c>
      <c r="J95">
        <v>2.1717520862047798E-2</v>
      </c>
      <c r="K95">
        <v>0.32135348393379498</v>
      </c>
      <c r="L95" t="s">
        <v>52</v>
      </c>
      <c r="M95" t="s">
        <v>34</v>
      </c>
      <c r="N95" t="s">
        <v>35</v>
      </c>
      <c r="O95">
        <v>0.83166065101924502</v>
      </c>
      <c r="P95" t="s">
        <v>36</v>
      </c>
    </row>
    <row r="96" spans="1:16">
      <c r="A96">
        <v>95</v>
      </c>
      <c r="B96" t="s">
        <v>145</v>
      </c>
      <c r="C96">
        <v>81</v>
      </c>
      <c r="D96">
        <v>121</v>
      </c>
      <c r="E96">
        <v>94.641715121705602</v>
      </c>
      <c r="F96">
        <v>0.66815089714671205</v>
      </c>
      <c r="G96">
        <v>7034.8539504725904</v>
      </c>
      <c r="H96">
        <v>613.12492431568103</v>
      </c>
      <c r="I96">
        <v>0.70998687596673904</v>
      </c>
      <c r="J96">
        <v>0.23516192539815001</v>
      </c>
      <c r="K96">
        <v>0.79892983137248297</v>
      </c>
      <c r="L96" t="s">
        <v>47</v>
      </c>
      <c r="M96" t="s">
        <v>34</v>
      </c>
      <c r="N96" t="s">
        <v>35</v>
      </c>
      <c r="O96">
        <v>0.955561318379342</v>
      </c>
      <c r="P96" t="s">
        <v>36</v>
      </c>
    </row>
    <row r="97" spans="1:16">
      <c r="A97">
        <v>96</v>
      </c>
      <c r="B97" t="s">
        <v>146</v>
      </c>
      <c r="C97">
        <v>247</v>
      </c>
      <c r="D97">
        <v>243</v>
      </c>
      <c r="E97">
        <v>179.01346245018399</v>
      </c>
      <c r="F97">
        <v>1.0146796595854</v>
      </c>
      <c r="G97">
        <v>25168.727967107799</v>
      </c>
      <c r="H97">
        <v>1774.49019307852</v>
      </c>
      <c r="I97">
        <v>0.57469673784601405</v>
      </c>
      <c r="J97">
        <v>0.10044398251271</v>
      </c>
      <c r="K97">
        <v>0.57980011025094103</v>
      </c>
      <c r="L97" t="s">
        <v>52</v>
      </c>
      <c r="M97" t="s">
        <v>34</v>
      </c>
      <c r="N97" t="s">
        <v>35</v>
      </c>
      <c r="O97">
        <v>0.85669255581957804</v>
      </c>
      <c r="P97" t="s">
        <v>36</v>
      </c>
    </row>
    <row r="98" spans="1:16">
      <c r="A98">
        <v>97</v>
      </c>
      <c r="B98" t="s">
        <v>147</v>
      </c>
      <c r="C98">
        <v>173</v>
      </c>
      <c r="D98">
        <v>185</v>
      </c>
      <c r="E98">
        <v>141.298662206698</v>
      </c>
      <c r="F98">
        <v>0.93283715527773003</v>
      </c>
      <c r="G98">
        <v>15680.7193304348</v>
      </c>
      <c r="H98">
        <v>959.70615888398595</v>
      </c>
      <c r="I98">
        <v>0.68856212244050596</v>
      </c>
      <c r="J98">
        <v>0.21394359130525101</v>
      </c>
      <c r="K98">
        <v>0.73021684812325705</v>
      </c>
      <c r="L98" t="s">
        <v>47</v>
      </c>
      <c r="M98" t="s">
        <v>34</v>
      </c>
      <c r="N98" t="s">
        <v>35</v>
      </c>
      <c r="O98">
        <v>0.88355035274287497</v>
      </c>
      <c r="P98" t="s">
        <v>36</v>
      </c>
    </row>
    <row r="99" spans="1:16">
      <c r="A99">
        <v>98</v>
      </c>
      <c r="B99" t="s">
        <v>148</v>
      </c>
      <c r="C99">
        <v>72</v>
      </c>
      <c r="D99">
        <v>83</v>
      </c>
      <c r="E99">
        <v>71.765205251186401</v>
      </c>
      <c r="F99">
        <v>0.86290851162910598</v>
      </c>
      <c r="G99">
        <v>4044.9927164461301</v>
      </c>
      <c r="H99">
        <v>314.03581515281098</v>
      </c>
      <c r="I99">
        <v>0.74469801688664405</v>
      </c>
      <c r="J99">
        <v>0.51542946924604205</v>
      </c>
      <c r="K99">
        <v>0.89411262237991995</v>
      </c>
      <c r="L99" t="s">
        <v>47</v>
      </c>
      <c r="M99" t="s">
        <v>34</v>
      </c>
      <c r="N99" t="s">
        <v>35</v>
      </c>
      <c r="O99">
        <v>0.93150953742978104</v>
      </c>
      <c r="P99" t="s">
        <v>36</v>
      </c>
    </row>
    <row r="100" spans="1:16">
      <c r="A100">
        <v>99</v>
      </c>
      <c r="B100" t="s">
        <v>149</v>
      </c>
      <c r="C100">
        <v>146</v>
      </c>
      <c r="D100">
        <v>177</v>
      </c>
      <c r="E100">
        <v>143.40048080027901</v>
      </c>
      <c r="F100">
        <v>0.82047894653859299</v>
      </c>
      <c r="G100">
        <v>16150.6905584121</v>
      </c>
      <c r="H100">
        <v>719.69312630000297</v>
      </c>
      <c r="I100">
        <v>0.63486329717932699</v>
      </c>
      <c r="J100">
        <v>0.391837728961825</v>
      </c>
      <c r="K100">
        <v>0.79757343550447002</v>
      </c>
      <c r="L100" t="s">
        <v>47</v>
      </c>
      <c r="M100" t="s">
        <v>34</v>
      </c>
      <c r="N100" t="s">
        <v>35</v>
      </c>
      <c r="O100">
        <v>0.85468555575721605</v>
      </c>
      <c r="P100" t="s">
        <v>36</v>
      </c>
    </row>
    <row r="101" spans="1:16">
      <c r="A101">
        <v>100</v>
      </c>
      <c r="B101" t="s">
        <v>150</v>
      </c>
      <c r="C101">
        <v>274</v>
      </c>
      <c r="D101">
        <v>198</v>
      </c>
      <c r="E101">
        <v>181.372787235657</v>
      </c>
      <c r="F101">
        <v>1.3856749959772301</v>
      </c>
      <c r="G101">
        <v>25836.527058601099</v>
      </c>
      <c r="H101">
        <v>2082.3442824604199</v>
      </c>
      <c r="I101">
        <v>0.53957864000231004</v>
      </c>
      <c r="J101">
        <v>7.48753611072457E-2</v>
      </c>
      <c r="K101">
        <v>0.53803844856243499</v>
      </c>
      <c r="L101" t="s">
        <v>47</v>
      </c>
      <c r="M101" t="s">
        <v>34</v>
      </c>
      <c r="N101" t="s">
        <v>35</v>
      </c>
      <c r="O101">
        <v>0.88769710427597803</v>
      </c>
      <c r="P101" t="s">
        <v>36</v>
      </c>
    </row>
    <row r="102" spans="1:16">
      <c r="A102">
        <v>101</v>
      </c>
      <c r="B102" t="s">
        <v>151</v>
      </c>
      <c r="C102">
        <v>137</v>
      </c>
      <c r="D102">
        <v>92</v>
      </c>
      <c r="E102">
        <v>108.241467441219</v>
      </c>
      <c r="F102">
        <v>1.48520710059172</v>
      </c>
      <c r="G102">
        <v>9201.8939580340302</v>
      </c>
      <c r="H102">
        <v>474.375123158642</v>
      </c>
      <c r="I102">
        <v>0.76125536728023901</v>
      </c>
      <c r="J102">
        <v>0.51385818219542201</v>
      </c>
      <c r="K102">
        <v>0.91702338808822004</v>
      </c>
      <c r="L102" t="s">
        <v>52</v>
      </c>
      <c r="M102" t="s">
        <v>34</v>
      </c>
      <c r="N102" t="s">
        <v>35</v>
      </c>
      <c r="O102">
        <v>0.82389905468894398</v>
      </c>
      <c r="P102" t="s">
        <v>36</v>
      </c>
    </row>
    <row r="103" spans="1:16">
      <c r="A103">
        <v>102</v>
      </c>
      <c r="B103" t="s">
        <v>152</v>
      </c>
      <c r="C103">
        <v>205</v>
      </c>
      <c r="D103">
        <v>132</v>
      </c>
      <c r="E103">
        <v>138.401495568408</v>
      </c>
      <c r="F103">
        <v>1.54963135043037</v>
      </c>
      <c r="G103">
        <v>15044.281380340301</v>
      </c>
      <c r="H103">
        <v>920.81138963481703</v>
      </c>
      <c r="I103">
        <v>0.67768615269094201</v>
      </c>
      <c r="J103">
        <v>0.22296666945576701</v>
      </c>
      <c r="K103">
        <v>0.72388219812913002</v>
      </c>
      <c r="L103" t="s">
        <v>47</v>
      </c>
      <c r="M103" t="s">
        <v>34</v>
      </c>
      <c r="N103" t="s">
        <v>35</v>
      </c>
      <c r="O103">
        <v>0.92511961369059403</v>
      </c>
      <c r="P103" t="s">
        <v>36</v>
      </c>
    </row>
    <row r="104" spans="1:16">
      <c r="A104">
        <v>103</v>
      </c>
      <c r="B104" t="s">
        <v>153</v>
      </c>
      <c r="C104">
        <v>249</v>
      </c>
      <c r="D104">
        <v>182</v>
      </c>
      <c r="E104">
        <v>141.57028129621699</v>
      </c>
      <c r="F104">
        <v>1.3686488168452</v>
      </c>
      <c r="G104">
        <v>15741.063517202299</v>
      </c>
      <c r="H104">
        <v>1611.0854742855599</v>
      </c>
      <c r="I104">
        <v>0.542683058865986</v>
      </c>
      <c r="J104">
        <v>7.6209089211902406E-2</v>
      </c>
      <c r="K104">
        <v>0.44640538854512701</v>
      </c>
      <c r="L104" t="s">
        <v>66</v>
      </c>
      <c r="M104" t="s">
        <v>34</v>
      </c>
      <c r="N104" t="s">
        <v>35</v>
      </c>
      <c r="O104">
        <v>0.75743938258737398</v>
      </c>
      <c r="P104" t="s">
        <v>36</v>
      </c>
    </row>
    <row r="105" spans="1:16">
      <c r="A105">
        <v>104</v>
      </c>
      <c r="B105" t="s">
        <v>154</v>
      </c>
      <c r="C105">
        <v>181</v>
      </c>
      <c r="D105">
        <v>83</v>
      </c>
      <c r="E105">
        <v>101.316834499273</v>
      </c>
      <c r="F105">
        <v>2.1842105263157898</v>
      </c>
      <c r="G105">
        <v>8062.1914355387498</v>
      </c>
      <c r="H105">
        <v>1043.29869143766</v>
      </c>
      <c r="I105">
        <v>0.79706292342558804</v>
      </c>
      <c r="J105">
        <v>9.3077700383501299E-2</v>
      </c>
      <c r="K105">
        <v>0.63246816846229204</v>
      </c>
      <c r="L105" t="s">
        <v>87</v>
      </c>
      <c r="M105" t="s">
        <v>34</v>
      </c>
      <c r="N105" t="s">
        <v>35</v>
      </c>
      <c r="O105">
        <v>0.98052457929495096</v>
      </c>
      <c r="P105" t="s">
        <v>36</v>
      </c>
    </row>
    <row r="106" spans="1:16">
      <c r="A106">
        <v>105</v>
      </c>
      <c r="B106" t="s">
        <v>155</v>
      </c>
      <c r="C106">
        <v>212</v>
      </c>
      <c r="D106">
        <v>88</v>
      </c>
      <c r="E106">
        <v>129.32115093085301</v>
      </c>
      <c r="F106">
        <v>2.3950617283950599</v>
      </c>
      <c r="G106">
        <v>13134.9675300567</v>
      </c>
      <c r="H106">
        <v>615.52725945835505</v>
      </c>
      <c r="I106">
        <v>0.79428535044999804</v>
      </c>
      <c r="J106">
        <v>0.43565658771148802</v>
      </c>
      <c r="K106">
        <v>0.84057488538436698</v>
      </c>
      <c r="L106" t="s">
        <v>87</v>
      </c>
      <c r="M106" t="s">
        <v>34</v>
      </c>
      <c r="N106" t="s">
        <v>35</v>
      </c>
      <c r="O106">
        <v>0.84112035790477202</v>
      </c>
      <c r="P106" t="s">
        <v>36</v>
      </c>
    </row>
    <row r="107" spans="1:16">
      <c r="A107">
        <v>106</v>
      </c>
      <c r="B107" t="s">
        <v>156</v>
      </c>
      <c r="C107">
        <v>152</v>
      </c>
      <c r="D107">
        <v>181</v>
      </c>
      <c r="E107">
        <v>139.541271810816</v>
      </c>
      <c r="F107">
        <v>0.84063751600589698</v>
      </c>
      <c r="G107">
        <v>15293.0896775047</v>
      </c>
      <c r="H107">
        <v>939.05209745375998</v>
      </c>
      <c r="I107">
        <v>0.58633424368978504</v>
      </c>
      <c r="J107">
        <v>0.21793436886495399</v>
      </c>
      <c r="K107">
        <v>0.66714863708276095</v>
      </c>
      <c r="L107" t="s">
        <v>47</v>
      </c>
      <c r="M107" t="s">
        <v>34</v>
      </c>
      <c r="N107" t="s">
        <v>35</v>
      </c>
      <c r="O107">
        <v>0.87581761689245197</v>
      </c>
      <c r="P107" t="s">
        <v>36</v>
      </c>
    </row>
    <row r="108" spans="1:16">
      <c r="A108">
        <v>107</v>
      </c>
      <c r="B108" t="s">
        <v>157</v>
      </c>
      <c r="C108">
        <v>92</v>
      </c>
      <c r="D108">
        <v>125</v>
      </c>
      <c r="E108">
        <v>100.23518926832701</v>
      </c>
      <c r="F108">
        <v>0.73604593039260302</v>
      </c>
      <c r="G108">
        <v>7890.9685213610601</v>
      </c>
      <c r="H108">
        <v>475.65264702496302</v>
      </c>
      <c r="I108">
        <v>0.777710665127756</v>
      </c>
      <c r="J108">
        <v>0.43828876583374698</v>
      </c>
      <c r="K108">
        <v>0.88037476162838901</v>
      </c>
      <c r="L108" t="s">
        <v>47</v>
      </c>
      <c r="M108" t="s">
        <v>34</v>
      </c>
      <c r="N108" t="s">
        <v>35</v>
      </c>
      <c r="O108">
        <v>0.91733778742345795</v>
      </c>
      <c r="P108" t="s">
        <v>36</v>
      </c>
    </row>
    <row r="109" spans="1:16">
      <c r="A109">
        <v>108</v>
      </c>
      <c r="B109" t="s">
        <v>158</v>
      </c>
      <c r="C109">
        <v>166</v>
      </c>
      <c r="D109">
        <v>273</v>
      </c>
      <c r="E109">
        <v>146.170137761917</v>
      </c>
      <c r="F109">
        <v>0.60782059225017204</v>
      </c>
      <c r="G109">
        <v>16780.588744423399</v>
      </c>
      <c r="H109">
        <v>1965.7491484074999</v>
      </c>
      <c r="I109">
        <v>0.63503455736358305</v>
      </c>
      <c r="J109">
        <v>5.4570868484427999E-2</v>
      </c>
      <c r="K109">
        <v>0.49137810971257501</v>
      </c>
      <c r="L109" t="s">
        <v>61</v>
      </c>
      <c r="M109" t="s">
        <v>34</v>
      </c>
      <c r="N109" t="s">
        <v>35</v>
      </c>
      <c r="O109">
        <v>0.91440201786762898</v>
      </c>
      <c r="P109" t="s">
        <v>36</v>
      </c>
    </row>
    <row r="110" spans="1:16">
      <c r="A110">
        <v>109</v>
      </c>
      <c r="B110" t="s">
        <v>159</v>
      </c>
      <c r="C110">
        <v>58</v>
      </c>
      <c r="D110">
        <v>102</v>
      </c>
      <c r="E110">
        <v>67.582369355248602</v>
      </c>
      <c r="F110">
        <v>0.566813104005914</v>
      </c>
      <c r="G110">
        <v>3587.2092306238201</v>
      </c>
      <c r="H110">
        <v>355.36274249025001</v>
      </c>
      <c r="I110">
        <v>0.802347384037016</v>
      </c>
      <c r="J110">
        <v>0.35696265797814902</v>
      </c>
      <c r="K110">
        <v>0.79779849266164204</v>
      </c>
      <c r="L110" t="s">
        <v>47</v>
      </c>
      <c r="M110" t="s">
        <v>34</v>
      </c>
      <c r="N110" t="s">
        <v>35</v>
      </c>
      <c r="O110">
        <v>0.80532456460249702</v>
      </c>
      <c r="P110" t="s">
        <v>36</v>
      </c>
    </row>
    <row r="111" spans="1:16">
      <c r="A111">
        <v>110</v>
      </c>
      <c r="B111" t="s">
        <v>160</v>
      </c>
      <c r="C111">
        <v>299</v>
      </c>
      <c r="D111">
        <v>142</v>
      </c>
      <c r="E111">
        <v>169.53750010719699</v>
      </c>
      <c r="F111">
        <v>2.10769230769231</v>
      </c>
      <c r="G111">
        <v>22574.671091115299</v>
      </c>
      <c r="H111">
        <v>2766.6113908674402</v>
      </c>
      <c r="I111">
        <v>0.68983839113573298</v>
      </c>
      <c r="J111">
        <v>3.70625224724953E-2</v>
      </c>
      <c r="K111">
        <v>0.57476518803878096</v>
      </c>
      <c r="L111" t="s">
        <v>38</v>
      </c>
      <c r="M111" t="s">
        <v>34</v>
      </c>
      <c r="N111" t="s">
        <v>35</v>
      </c>
      <c r="O111">
        <v>0.849490936088936</v>
      </c>
      <c r="P111" t="s">
        <v>36</v>
      </c>
    </row>
    <row r="112" spans="1:16">
      <c r="A112">
        <v>111</v>
      </c>
      <c r="B112" t="s">
        <v>161</v>
      </c>
      <c r="C112">
        <v>230</v>
      </c>
      <c r="D112">
        <v>113</v>
      </c>
      <c r="E112">
        <v>128.865243620809</v>
      </c>
      <c r="F112">
        <v>2.0325845792672399</v>
      </c>
      <c r="G112">
        <v>13042.5190468809</v>
      </c>
      <c r="H112">
        <v>788.435912566703</v>
      </c>
      <c r="I112">
        <v>0.63692499382470202</v>
      </c>
      <c r="J112">
        <v>0.26365653974982101</v>
      </c>
      <c r="K112">
        <v>0.72908323501553696</v>
      </c>
      <c r="L112" t="s">
        <v>47</v>
      </c>
      <c r="M112" t="s">
        <v>34</v>
      </c>
      <c r="N112" t="s">
        <v>35</v>
      </c>
      <c r="O112">
        <v>0.94572215863419595</v>
      </c>
      <c r="P112" t="s">
        <v>36</v>
      </c>
    </row>
    <row r="113" spans="1:16">
      <c r="A113">
        <v>112</v>
      </c>
      <c r="B113" t="s">
        <v>162</v>
      </c>
      <c r="C113">
        <v>159</v>
      </c>
      <c r="D113">
        <v>309</v>
      </c>
      <c r="E113">
        <v>144.72315126092801</v>
      </c>
      <c r="F113">
        <v>0.51627907867045097</v>
      </c>
      <c r="G113">
        <v>16450</v>
      </c>
      <c r="H113">
        <v>1655.09666442871</v>
      </c>
      <c r="I113">
        <v>0.75063574529028398</v>
      </c>
      <c r="J113">
        <v>7.5462126521299605E-2</v>
      </c>
      <c r="K113">
        <v>0.455678670360111</v>
      </c>
      <c r="L113" t="s">
        <v>61</v>
      </c>
      <c r="M113" t="s">
        <v>34</v>
      </c>
      <c r="N113" t="s">
        <v>35</v>
      </c>
      <c r="O113">
        <v>0.86726797266623501</v>
      </c>
      <c r="P113" t="s">
        <v>36</v>
      </c>
    </row>
    <row r="114" spans="1:16">
      <c r="A114">
        <v>113</v>
      </c>
      <c r="B114" t="s">
        <v>163</v>
      </c>
      <c r="C114">
        <v>501</v>
      </c>
      <c r="D114">
        <v>188</v>
      </c>
      <c r="E114">
        <v>158.90520846596399</v>
      </c>
      <c r="F114">
        <v>2.66502852530378</v>
      </c>
      <c r="G114">
        <v>19831.983213232499</v>
      </c>
      <c r="H114">
        <v>2260.6392938123599</v>
      </c>
      <c r="I114">
        <v>0.507092479030122</v>
      </c>
      <c r="J114">
        <v>4.8765588086359099E-2</v>
      </c>
      <c r="K114">
        <v>0.31077153118405798</v>
      </c>
      <c r="L114" t="s">
        <v>47</v>
      </c>
      <c r="M114" t="s">
        <v>34</v>
      </c>
      <c r="N114" t="s">
        <v>35</v>
      </c>
      <c r="O114">
        <v>0.93735260839120504</v>
      </c>
      <c r="P114" t="s">
        <v>36</v>
      </c>
    </row>
    <row r="115" spans="1:16">
      <c r="A115">
        <v>114</v>
      </c>
      <c r="B115" t="s">
        <v>164</v>
      </c>
      <c r="C115">
        <v>150</v>
      </c>
      <c r="D115">
        <v>124</v>
      </c>
      <c r="E115">
        <v>120.696054549309</v>
      </c>
      <c r="F115">
        <v>1.2155545921673101</v>
      </c>
      <c r="G115">
        <v>11441.317263516101</v>
      </c>
      <c r="H115">
        <v>552.02686053980995</v>
      </c>
      <c r="I115">
        <v>0.61358159278611701</v>
      </c>
      <c r="J115">
        <v>0.47180818660889701</v>
      </c>
      <c r="K115">
        <v>0.82936131701430804</v>
      </c>
      <c r="L115" t="s">
        <v>66</v>
      </c>
      <c r="M115" t="s">
        <v>34</v>
      </c>
      <c r="N115" t="s">
        <v>35</v>
      </c>
      <c r="O115">
        <v>0.74955199641690595</v>
      </c>
      <c r="P115" t="s">
        <v>36</v>
      </c>
    </row>
    <row r="116" spans="1:16">
      <c r="A116">
        <v>115</v>
      </c>
      <c r="B116" t="s">
        <v>165</v>
      </c>
      <c r="C116">
        <v>233</v>
      </c>
      <c r="D116">
        <v>208</v>
      </c>
      <c r="E116">
        <v>147.111571670865</v>
      </c>
      <c r="F116">
        <v>1.1184962900963999</v>
      </c>
      <c r="G116">
        <v>16997.441376181501</v>
      </c>
      <c r="H116">
        <v>1580.8726813390999</v>
      </c>
      <c r="I116">
        <v>0.618423193859714</v>
      </c>
      <c r="J116">
        <v>8.5467229636748299E-2</v>
      </c>
      <c r="K116">
        <v>0.53150402253175499</v>
      </c>
      <c r="L116" t="s">
        <v>42</v>
      </c>
      <c r="M116" t="s">
        <v>34</v>
      </c>
      <c r="N116" t="s">
        <v>35</v>
      </c>
      <c r="O116">
        <v>0.77469642826204699</v>
      </c>
      <c r="P116" t="s">
        <v>36</v>
      </c>
    </row>
    <row r="117" spans="1:16">
      <c r="A117">
        <v>116</v>
      </c>
      <c r="B117" t="s">
        <v>166</v>
      </c>
      <c r="C117">
        <v>507</v>
      </c>
      <c r="D117">
        <v>130</v>
      </c>
      <c r="E117">
        <v>130.70032637747099</v>
      </c>
      <c r="F117">
        <v>3.8912221798753999</v>
      </c>
      <c r="G117">
        <v>13416.623278638899</v>
      </c>
      <c r="H117">
        <v>1487.7207567252301</v>
      </c>
      <c r="I117">
        <v>0.82197819252594895</v>
      </c>
      <c r="J117">
        <v>7.6174610958578401E-2</v>
      </c>
      <c r="K117">
        <v>0.28949773739693202</v>
      </c>
      <c r="L117" t="s">
        <v>66</v>
      </c>
      <c r="M117" t="s">
        <v>34</v>
      </c>
      <c r="N117" t="s">
        <v>35</v>
      </c>
      <c r="O117">
        <v>0.70209520220798005</v>
      </c>
      <c r="P117" t="s">
        <v>36</v>
      </c>
    </row>
    <row r="118" spans="1:16">
      <c r="A118">
        <v>117</v>
      </c>
      <c r="B118" t="s">
        <v>167</v>
      </c>
      <c r="C118">
        <v>68</v>
      </c>
      <c r="D118">
        <v>154</v>
      </c>
      <c r="E118">
        <v>74.349069992568403</v>
      </c>
      <c r="F118">
        <v>0.44359597898779901</v>
      </c>
      <c r="G118">
        <v>4341.5115652173899</v>
      </c>
      <c r="H118">
        <v>790.82429192273503</v>
      </c>
      <c r="I118">
        <v>0.82988938073969098</v>
      </c>
      <c r="J118">
        <v>8.7235011760914097E-2</v>
      </c>
      <c r="K118">
        <v>0.60481199271161201</v>
      </c>
      <c r="L118" t="s">
        <v>38</v>
      </c>
      <c r="M118" t="s">
        <v>34</v>
      </c>
      <c r="N118" t="s">
        <v>35</v>
      </c>
      <c r="O118">
        <v>0.84092190782777199</v>
      </c>
      <c r="P118" t="s">
        <v>36</v>
      </c>
    </row>
    <row r="119" spans="1:16">
      <c r="A119">
        <v>118</v>
      </c>
      <c r="B119" t="s">
        <v>168</v>
      </c>
      <c r="C119">
        <v>166</v>
      </c>
      <c r="D119">
        <v>142</v>
      </c>
      <c r="E119">
        <v>123.732566920336</v>
      </c>
      <c r="F119">
        <v>1.17307692307692</v>
      </c>
      <c r="G119">
        <v>12024.248052930099</v>
      </c>
      <c r="H119">
        <v>1291.43794230751</v>
      </c>
      <c r="I119">
        <v>0.65737320062888305</v>
      </c>
      <c r="J119">
        <v>9.0598437426946593E-2</v>
      </c>
      <c r="K119">
        <v>0.64329903465385896</v>
      </c>
      <c r="L119" t="s">
        <v>47</v>
      </c>
      <c r="M119" t="s">
        <v>34</v>
      </c>
      <c r="N119" t="s">
        <v>35</v>
      </c>
      <c r="O119">
        <v>0.94216404232761197</v>
      </c>
      <c r="P119" t="s">
        <v>36</v>
      </c>
    </row>
    <row r="120" spans="1:16">
      <c r="A120">
        <v>119</v>
      </c>
      <c r="B120" t="s">
        <v>169</v>
      </c>
      <c r="C120">
        <v>160</v>
      </c>
      <c r="D120">
        <v>361</v>
      </c>
      <c r="E120">
        <v>162.80407554646601</v>
      </c>
      <c r="F120">
        <v>0.44260016197251101</v>
      </c>
      <c r="G120">
        <v>20817.1094937618</v>
      </c>
      <c r="H120">
        <v>1666.898032525</v>
      </c>
      <c r="I120">
        <v>0.64026340971354101</v>
      </c>
      <c r="J120">
        <v>9.4148243645230806E-2</v>
      </c>
      <c r="K120">
        <v>0.50020178211103405</v>
      </c>
      <c r="L120" t="s">
        <v>121</v>
      </c>
      <c r="M120" t="s">
        <v>34</v>
      </c>
      <c r="N120" t="s">
        <v>35</v>
      </c>
      <c r="O120">
        <v>0.88663370470080505</v>
      </c>
      <c r="P120" t="s">
        <v>36</v>
      </c>
    </row>
    <row r="121" spans="1:16">
      <c r="A121">
        <v>120</v>
      </c>
      <c r="B121" t="s">
        <v>170</v>
      </c>
      <c r="C121">
        <v>159</v>
      </c>
      <c r="D121">
        <v>191</v>
      </c>
      <c r="E121">
        <v>139.19433692657501</v>
      </c>
      <c r="F121">
        <v>0.82974230742757604</v>
      </c>
      <c r="G121">
        <v>15217.1392355388</v>
      </c>
      <c r="H121">
        <v>1070.65652070585</v>
      </c>
      <c r="I121">
        <v>0.690731252026068</v>
      </c>
      <c r="J121">
        <v>0.16681786003216401</v>
      </c>
      <c r="K121">
        <v>0.69260326609029799</v>
      </c>
      <c r="L121" t="s">
        <v>47</v>
      </c>
      <c r="M121" t="s">
        <v>34</v>
      </c>
      <c r="N121" t="s">
        <v>35</v>
      </c>
      <c r="O121">
        <v>0.948649081173914</v>
      </c>
      <c r="P121" t="s">
        <v>36</v>
      </c>
    </row>
    <row r="122" spans="1:16">
      <c r="A122">
        <v>121</v>
      </c>
      <c r="B122" t="s">
        <v>171</v>
      </c>
      <c r="C122">
        <v>74</v>
      </c>
      <c r="D122">
        <v>107</v>
      </c>
      <c r="E122">
        <v>64.218226425054297</v>
      </c>
      <c r="F122">
        <v>0.68527918781725905</v>
      </c>
      <c r="G122">
        <v>3238.9667931947101</v>
      </c>
      <c r="H122">
        <v>658.27502101359198</v>
      </c>
      <c r="I122">
        <v>0.70323289335638495</v>
      </c>
      <c r="J122">
        <v>9.3929413009645399E-2</v>
      </c>
      <c r="K122">
        <v>0.57785320322443801</v>
      </c>
      <c r="L122" t="s">
        <v>128</v>
      </c>
      <c r="M122" t="s">
        <v>34</v>
      </c>
      <c r="N122" t="s">
        <v>35</v>
      </c>
      <c r="O122">
        <v>0.85962710739608905</v>
      </c>
      <c r="P122" t="s">
        <v>36</v>
      </c>
    </row>
    <row r="123" spans="1:16">
      <c r="A123">
        <v>122</v>
      </c>
      <c r="B123" t="s">
        <v>172</v>
      </c>
      <c r="C123">
        <v>335</v>
      </c>
      <c r="D123">
        <v>149</v>
      </c>
      <c r="E123">
        <v>163.689737365074</v>
      </c>
      <c r="F123">
        <v>2.2481359712218199</v>
      </c>
      <c r="G123">
        <v>21044.217664650299</v>
      </c>
      <c r="H123">
        <v>1603.07825263987</v>
      </c>
      <c r="I123">
        <v>0.76675748634852703</v>
      </c>
      <c r="J123">
        <v>0.102904224506855</v>
      </c>
      <c r="K123">
        <v>0.55769920079408497</v>
      </c>
      <c r="L123" t="s">
        <v>61</v>
      </c>
      <c r="M123" t="s">
        <v>34</v>
      </c>
      <c r="N123" t="s">
        <v>35</v>
      </c>
      <c r="O123">
        <v>0.84918236660026603</v>
      </c>
      <c r="P123" t="s">
        <v>36</v>
      </c>
    </row>
    <row r="124" spans="1:16">
      <c r="A124">
        <v>123</v>
      </c>
      <c r="B124" t="s">
        <v>173</v>
      </c>
      <c r="C124">
        <v>109</v>
      </c>
      <c r="D124">
        <v>215</v>
      </c>
      <c r="E124">
        <v>130.42638349132901</v>
      </c>
      <c r="F124">
        <v>0.50733318765604396</v>
      </c>
      <c r="G124">
        <v>13360.4407599244</v>
      </c>
      <c r="H124">
        <v>806.19674082071901</v>
      </c>
      <c r="I124">
        <v>0.63298878862128705</v>
      </c>
      <c r="J124">
        <v>0.25831437410936298</v>
      </c>
      <c r="K124">
        <v>0.71548533450073604</v>
      </c>
      <c r="L124" t="s">
        <v>47</v>
      </c>
      <c r="M124" t="s">
        <v>34</v>
      </c>
      <c r="N124" t="s">
        <v>35</v>
      </c>
      <c r="O124">
        <v>0.90188565715181401</v>
      </c>
      <c r="P124" t="s">
        <v>36</v>
      </c>
    </row>
    <row r="125" spans="1:16">
      <c r="A125">
        <v>124</v>
      </c>
      <c r="B125" t="s">
        <v>174</v>
      </c>
      <c r="C125">
        <v>123</v>
      </c>
      <c r="D125">
        <v>69</v>
      </c>
      <c r="E125">
        <v>72.050748693938402</v>
      </c>
      <c r="F125">
        <v>1.76877739969759</v>
      </c>
      <c r="G125">
        <v>4077.2456438563299</v>
      </c>
      <c r="H125">
        <v>534.37173368329604</v>
      </c>
      <c r="I125">
        <v>0.54468506091858204</v>
      </c>
      <c r="J125">
        <v>0.179427822419743</v>
      </c>
      <c r="K125">
        <v>0.60641966575294004</v>
      </c>
      <c r="L125" t="s">
        <v>66</v>
      </c>
      <c r="M125" t="s">
        <v>34</v>
      </c>
      <c r="N125" t="s">
        <v>35</v>
      </c>
      <c r="O125">
        <v>0.77494551778680298</v>
      </c>
      <c r="P125" t="s">
        <v>36</v>
      </c>
    </row>
    <row r="126" spans="1:16">
      <c r="A126">
        <v>125</v>
      </c>
      <c r="B126" t="s">
        <v>175</v>
      </c>
      <c r="C126">
        <v>165</v>
      </c>
      <c r="D126">
        <v>89</v>
      </c>
      <c r="E126">
        <v>92.843004304570997</v>
      </c>
      <c r="F126">
        <v>1.8484845993744801</v>
      </c>
      <c r="G126">
        <v>6769.9935051039702</v>
      </c>
      <c r="H126">
        <v>917.67950263427701</v>
      </c>
      <c r="I126">
        <v>0.642097582135157</v>
      </c>
      <c r="J126">
        <v>0.10102202117490899</v>
      </c>
      <c r="K126">
        <v>0.61830102622576999</v>
      </c>
      <c r="L126" t="s">
        <v>47</v>
      </c>
      <c r="M126" t="s">
        <v>34</v>
      </c>
      <c r="N126" t="s">
        <v>35</v>
      </c>
      <c r="O126">
        <v>0.94582548493473695</v>
      </c>
      <c r="P126" t="s">
        <v>36</v>
      </c>
    </row>
    <row r="127" spans="1:16">
      <c r="A127">
        <v>126</v>
      </c>
      <c r="B127" t="s">
        <v>176</v>
      </c>
      <c r="C127">
        <v>166</v>
      </c>
      <c r="D127">
        <v>175</v>
      </c>
      <c r="E127">
        <v>138.49649358156401</v>
      </c>
      <c r="F127">
        <v>0.94857653788683105</v>
      </c>
      <c r="G127">
        <v>15064.941089603</v>
      </c>
      <c r="H127">
        <v>1124.055725334</v>
      </c>
      <c r="I127">
        <v>0.54827707325795505</v>
      </c>
      <c r="J127">
        <v>0.149830979170789</v>
      </c>
      <c r="K127">
        <v>0.65022677555314601</v>
      </c>
      <c r="L127" t="s">
        <v>61</v>
      </c>
      <c r="M127" t="s">
        <v>34</v>
      </c>
      <c r="N127" t="s">
        <v>35</v>
      </c>
      <c r="O127">
        <v>0.79593622426272004</v>
      </c>
      <c r="P127" t="s">
        <v>36</v>
      </c>
    </row>
    <row r="128" spans="1:16">
      <c r="A128">
        <v>127</v>
      </c>
      <c r="B128" t="s">
        <v>177</v>
      </c>
      <c r="C128">
        <v>331</v>
      </c>
      <c r="D128">
        <v>371</v>
      </c>
      <c r="E128">
        <v>180.83045609471301</v>
      </c>
      <c r="F128">
        <v>0.89280469897210002</v>
      </c>
      <c r="G128">
        <v>25682.248078638899</v>
      </c>
      <c r="H128">
        <v>3481.8383977274302</v>
      </c>
      <c r="I128">
        <v>0.62356755260720698</v>
      </c>
      <c r="J128">
        <v>2.6621080580470999E-2</v>
      </c>
      <c r="K128">
        <v>0.31534494274983299</v>
      </c>
      <c r="L128" t="s">
        <v>66</v>
      </c>
      <c r="M128" t="s">
        <v>34</v>
      </c>
      <c r="N128" t="s">
        <v>35</v>
      </c>
      <c r="O128">
        <v>0.77319508294531203</v>
      </c>
      <c r="P128" t="s">
        <v>36</v>
      </c>
    </row>
    <row r="129" spans="1:16">
      <c r="A129">
        <v>128</v>
      </c>
      <c r="B129" t="s">
        <v>178</v>
      </c>
      <c r="C129">
        <v>174</v>
      </c>
      <c r="D129">
        <v>238</v>
      </c>
      <c r="E129">
        <v>161.10391139020899</v>
      </c>
      <c r="F129">
        <v>0.72851946626168396</v>
      </c>
      <c r="G129">
        <v>20384.593278260902</v>
      </c>
      <c r="H129">
        <v>1934.8616008040201</v>
      </c>
      <c r="I129">
        <v>0.44271087819390398</v>
      </c>
      <c r="J129">
        <v>6.8424574159775001E-2</v>
      </c>
      <c r="K129">
        <v>0.656240430255704</v>
      </c>
      <c r="L129" t="s">
        <v>47</v>
      </c>
      <c r="M129" t="s">
        <v>34</v>
      </c>
      <c r="N129" t="s">
        <v>35</v>
      </c>
      <c r="O129">
        <v>0.88495204324324805</v>
      </c>
      <c r="P129" t="s">
        <v>36</v>
      </c>
    </row>
    <row r="130" spans="1:16">
      <c r="A130">
        <v>129</v>
      </c>
      <c r="B130" t="s">
        <v>179</v>
      </c>
      <c r="C130">
        <v>240</v>
      </c>
      <c r="D130">
        <v>438</v>
      </c>
      <c r="E130">
        <v>194.287205301688</v>
      </c>
      <c r="F130">
        <v>0.54675625440603504</v>
      </c>
      <c r="G130">
        <v>29646.831423062398</v>
      </c>
      <c r="H130">
        <v>2726.9883908483298</v>
      </c>
      <c r="I130">
        <v>0.65462245363987503</v>
      </c>
      <c r="J130">
        <v>5.0098136271124298E-2</v>
      </c>
      <c r="K130">
        <v>0.40249813346247798</v>
      </c>
      <c r="L130" t="s">
        <v>66</v>
      </c>
      <c r="M130" t="s">
        <v>34</v>
      </c>
      <c r="N130" t="s">
        <v>35</v>
      </c>
      <c r="O130">
        <v>0.85191098384693498</v>
      </c>
      <c r="P130" t="s">
        <v>36</v>
      </c>
    </row>
    <row r="131" spans="1:16">
      <c r="A131">
        <v>130</v>
      </c>
      <c r="B131" t="s">
        <v>180</v>
      </c>
      <c r="C131">
        <v>224</v>
      </c>
      <c r="D131">
        <v>591</v>
      </c>
      <c r="E131">
        <v>195.529997414826</v>
      </c>
      <c r="F131">
        <v>0.379962853238974</v>
      </c>
      <c r="G131">
        <v>30027.3267879017</v>
      </c>
      <c r="H131">
        <v>3268.7574515035899</v>
      </c>
      <c r="I131">
        <v>0.62339815363754203</v>
      </c>
      <c r="J131">
        <v>3.5315157053042001E-2</v>
      </c>
      <c r="K131">
        <v>0.28745873648264098</v>
      </c>
      <c r="L131" t="s">
        <v>66</v>
      </c>
      <c r="M131" t="s">
        <v>34</v>
      </c>
      <c r="N131" t="s">
        <v>35</v>
      </c>
      <c r="O131">
        <v>0.72199101183515502</v>
      </c>
      <c r="P131" t="s">
        <v>36</v>
      </c>
    </row>
    <row r="132" spans="1:16">
      <c r="A132">
        <v>131</v>
      </c>
      <c r="B132" t="s">
        <v>181</v>
      </c>
      <c r="C132">
        <v>193</v>
      </c>
      <c r="D132">
        <v>212</v>
      </c>
      <c r="E132">
        <v>170.75318109665201</v>
      </c>
      <c r="F132">
        <v>0.91077809138274302</v>
      </c>
      <c r="G132">
        <v>22899.578461247602</v>
      </c>
      <c r="H132">
        <v>1118.2614729731999</v>
      </c>
      <c r="I132">
        <v>0.69032613821212097</v>
      </c>
      <c r="J132">
        <v>0.230118019017957</v>
      </c>
      <c r="K132">
        <v>0.695839505726777</v>
      </c>
      <c r="L132" t="s">
        <v>47</v>
      </c>
      <c r="M132" t="s">
        <v>34</v>
      </c>
      <c r="N132" t="s">
        <v>35</v>
      </c>
      <c r="O132">
        <v>0.89376638275027898</v>
      </c>
      <c r="P132" t="s">
        <v>36</v>
      </c>
    </row>
    <row r="133" spans="1:16">
      <c r="A133">
        <v>132</v>
      </c>
      <c r="B133" t="s">
        <v>182</v>
      </c>
      <c r="C133">
        <v>87</v>
      </c>
      <c r="D133">
        <v>67</v>
      </c>
      <c r="E133">
        <v>68.119271519179506</v>
      </c>
      <c r="F133">
        <v>1.2979961660239401</v>
      </c>
      <c r="G133">
        <v>3644.4321663516098</v>
      </c>
      <c r="H133">
        <v>362.67640500193102</v>
      </c>
      <c r="I133">
        <v>0.75187004984280004</v>
      </c>
      <c r="J133">
        <v>0.34817784328679802</v>
      </c>
      <c r="K133">
        <v>0.79994780112227604</v>
      </c>
      <c r="L133" t="s">
        <v>66</v>
      </c>
      <c r="M133" t="s">
        <v>34</v>
      </c>
      <c r="N133" t="s">
        <v>35</v>
      </c>
      <c r="O133">
        <v>0.724740704982481</v>
      </c>
      <c r="P133" t="s">
        <v>36</v>
      </c>
    </row>
    <row r="134" spans="1:16">
      <c r="A134">
        <v>133</v>
      </c>
      <c r="B134" t="s">
        <v>183</v>
      </c>
      <c r="C134">
        <v>239</v>
      </c>
      <c r="D134">
        <v>74</v>
      </c>
      <c r="E134">
        <v>102.43786944316</v>
      </c>
      <c r="F134">
        <v>3.2363187201357899</v>
      </c>
      <c r="G134">
        <v>8241.5890548204206</v>
      </c>
      <c r="H134">
        <v>853.01117425109999</v>
      </c>
      <c r="I134">
        <v>0.62821721514072704</v>
      </c>
      <c r="J134">
        <v>0.14233489295420201</v>
      </c>
      <c r="K134">
        <v>0.61023253766493901</v>
      </c>
      <c r="L134" t="s">
        <v>61</v>
      </c>
      <c r="M134" t="s">
        <v>34</v>
      </c>
      <c r="N134" t="s">
        <v>35</v>
      </c>
      <c r="O134">
        <v>0.81293682835169701</v>
      </c>
      <c r="P134" t="s">
        <v>36</v>
      </c>
    </row>
    <row r="135" spans="1:16">
      <c r="A135">
        <v>134</v>
      </c>
      <c r="B135" t="s">
        <v>184</v>
      </c>
      <c r="C135">
        <v>226</v>
      </c>
      <c r="D135">
        <v>338</v>
      </c>
      <c r="E135">
        <v>155.525166208863</v>
      </c>
      <c r="F135">
        <v>0.66916024298156696</v>
      </c>
      <c r="G135">
        <v>18997.2715066163</v>
      </c>
      <c r="H135">
        <v>2460.9826103269502</v>
      </c>
      <c r="I135">
        <v>0.60880457821798994</v>
      </c>
      <c r="J135">
        <v>3.94170396146446E-2</v>
      </c>
      <c r="K135">
        <v>0.33256489848594101</v>
      </c>
      <c r="L135" t="s">
        <v>61</v>
      </c>
      <c r="M135" t="s">
        <v>34</v>
      </c>
      <c r="N135" t="s">
        <v>35</v>
      </c>
      <c r="O135">
        <v>0.78212566094394098</v>
      </c>
      <c r="P135" t="s">
        <v>36</v>
      </c>
    </row>
    <row r="136" spans="1:16">
      <c r="A136">
        <v>135</v>
      </c>
      <c r="B136" t="s">
        <v>185</v>
      </c>
      <c r="C136">
        <v>69</v>
      </c>
      <c r="D136">
        <v>79</v>
      </c>
      <c r="E136">
        <v>70.552499516688798</v>
      </c>
      <c r="F136">
        <v>0.86849139883769999</v>
      </c>
      <c r="G136">
        <v>3909.44124272212</v>
      </c>
      <c r="H136">
        <v>366.82835756747602</v>
      </c>
      <c r="I136">
        <v>0.75613443488896104</v>
      </c>
      <c r="J136">
        <v>0.36508900305422298</v>
      </c>
      <c r="K136">
        <v>0.84078123002173599</v>
      </c>
      <c r="L136" t="s">
        <v>87</v>
      </c>
      <c r="M136" t="s">
        <v>34</v>
      </c>
      <c r="N136" t="s">
        <v>35</v>
      </c>
      <c r="O136">
        <v>0.97662298283575799</v>
      </c>
      <c r="P136" t="s">
        <v>36</v>
      </c>
    </row>
    <row r="137" spans="1:16">
      <c r="A137">
        <v>136</v>
      </c>
      <c r="B137" t="s">
        <v>186</v>
      </c>
      <c r="C137">
        <v>191</v>
      </c>
      <c r="D137">
        <v>164</v>
      </c>
      <c r="E137">
        <v>138.943952932722</v>
      </c>
      <c r="F137">
        <v>1.1642392725999899</v>
      </c>
      <c r="G137">
        <v>15162.443026843101</v>
      </c>
      <c r="H137">
        <v>1028.17495914646</v>
      </c>
      <c r="I137">
        <v>0.64607292804027905</v>
      </c>
      <c r="J137">
        <v>0.18023743611440901</v>
      </c>
      <c r="K137">
        <v>0.63872522931471698</v>
      </c>
      <c r="L137" t="s">
        <v>66</v>
      </c>
      <c r="M137" t="s">
        <v>34</v>
      </c>
      <c r="N137" t="s">
        <v>35</v>
      </c>
      <c r="O137">
        <v>0.82710478732096804</v>
      </c>
      <c r="P137" t="s">
        <v>36</v>
      </c>
    </row>
    <row r="138" spans="1:16">
      <c r="A138">
        <v>137</v>
      </c>
      <c r="B138" t="s">
        <v>187</v>
      </c>
      <c r="C138">
        <v>222</v>
      </c>
      <c r="D138">
        <v>182</v>
      </c>
      <c r="E138">
        <v>143.08274554842501</v>
      </c>
      <c r="F138">
        <v>1.2177015502146</v>
      </c>
      <c r="G138">
        <v>16079.199046502799</v>
      </c>
      <c r="H138">
        <v>1478.5135058952401</v>
      </c>
      <c r="I138">
        <v>0.62847268646983501</v>
      </c>
      <c r="J138">
        <v>9.2432283733030404E-2</v>
      </c>
      <c r="K138">
        <v>0.57242485012355204</v>
      </c>
      <c r="L138" t="s">
        <v>61</v>
      </c>
      <c r="M138" t="s">
        <v>34</v>
      </c>
      <c r="N138" t="s">
        <v>35</v>
      </c>
      <c r="O138">
        <v>0.84809822767282295</v>
      </c>
      <c r="P138" t="s">
        <v>36</v>
      </c>
    </row>
    <row r="139" spans="1:16">
      <c r="A139">
        <v>138</v>
      </c>
      <c r="B139" t="s">
        <v>188</v>
      </c>
      <c r="C139">
        <v>327</v>
      </c>
      <c r="D139">
        <v>110</v>
      </c>
      <c r="E139">
        <v>139.21133037277701</v>
      </c>
      <c r="F139">
        <v>2.97759920365649</v>
      </c>
      <c r="G139">
        <v>15220.855010585999</v>
      </c>
      <c r="H139">
        <v>1142.89369312794</v>
      </c>
      <c r="I139">
        <v>0.77457432606639698</v>
      </c>
      <c r="J139">
        <v>0.146432420337647</v>
      </c>
      <c r="K139">
        <v>0.57722051247364903</v>
      </c>
      <c r="L139" t="s">
        <v>47</v>
      </c>
      <c r="M139" t="s">
        <v>34</v>
      </c>
      <c r="N139" t="s">
        <v>35</v>
      </c>
      <c r="O139">
        <v>0.90514395627814803</v>
      </c>
      <c r="P139" t="s">
        <v>36</v>
      </c>
    </row>
    <row r="140" spans="1:16">
      <c r="A140">
        <v>139</v>
      </c>
      <c r="B140" t="s">
        <v>189</v>
      </c>
      <c r="C140">
        <v>214</v>
      </c>
      <c r="D140">
        <v>251</v>
      </c>
      <c r="E140">
        <v>166.78372025119501</v>
      </c>
      <c r="F140">
        <v>0.85487559684447101</v>
      </c>
      <c r="G140">
        <v>21847.2709678639</v>
      </c>
      <c r="H140">
        <v>2486.2856921345301</v>
      </c>
      <c r="I140">
        <v>0.51416086211310896</v>
      </c>
      <c r="J140">
        <v>4.4412477219937699E-2</v>
      </c>
      <c r="K140">
        <v>0.50578074461496103</v>
      </c>
      <c r="L140" t="s">
        <v>66</v>
      </c>
      <c r="M140" t="s">
        <v>34</v>
      </c>
      <c r="N140" t="s">
        <v>35</v>
      </c>
      <c r="O140">
        <v>0.72264211498707698</v>
      </c>
      <c r="P140" t="s">
        <v>36</v>
      </c>
    </row>
    <row r="141" spans="1:16">
      <c r="A141">
        <v>140</v>
      </c>
      <c r="B141" t="s">
        <v>190</v>
      </c>
      <c r="C141">
        <v>110</v>
      </c>
      <c r="D141">
        <v>141</v>
      </c>
      <c r="E141">
        <v>102.273319420755</v>
      </c>
      <c r="F141">
        <v>0.78176362132135702</v>
      </c>
      <c r="G141">
        <v>8215.1327364839308</v>
      </c>
      <c r="H141">
        <v>790.79219220306595</v>
      </c>
      <c r="I141">
        <v>0.68770137788276298</v>
      </c>
      <c r="J141">
        <v>0.16508199307396801</v>
      </c>
      <c r="K141">
        <v>0.77254874554476205</v>
      </c>
      <c r="L141" t="s">
        <v>87</v>
      </c>
      <c r="M141" t="s">
        <v>34</v>
      </c>
      <c r="N141" t="s">
        <v>35</v>
      </c>
      <c r="O141">
        <v>0.87364497291337595</v>
      </c>
      <c r="P141" t="s">
        <v>36</v>
      </c>
    </row>
    <row r="142" spans="1:16">
      <c r="A142">
        <v>141</v>
      </c>
      <c r="B142" t="s">
        <v>191</v>
      </c>
      <c r="C142">
        <v>122</v>
      </c>
      <c r="D142">
        <v>88</v>
      </c>
      <c r="E142">
        <v>86.797227041376203</v>
      </c>
      <c r="F142">
        <v>1.3924811344352901</v>
      </c>
      <c r="G142">
        <v>5917.0001852552004</v>
      </c>
      <c r="H142">
        <v>574.45323687408302</v>
      </c>
      <c r="I142">
        <v>0.64719562066331304</v>
      </c>
      <c r="J142">
        <v>0.22532121535043301</v>
      </c>
      <c r="K142">
        <v>0.69045058794963399</v>
      </c>
      <c r="L142" t="s">
        <v>66</v>
      </c>
      <c r="M142" t="s">
        <v>34</v>
      </c>
      <c r="N142" t="s">
        <v>35</v>
      </c>
      <c r="O142">
        <v>0.67537816884914403</v>
      </c>
      <c r="P142" t="s">
        <v>36</v>
      </c>
    </row>
    <row r="143" spans="1:16">
      <c r="A143">
        <v>142</v>
      </c>
      <c r="B143" t="s">
        <v>192</v>
      </c>
      <c r="C143">
        <v>84</v>
      </c>
      <c r="D143">
        <v>106</v>
      </c>
      <c r="E143">
        <v>90.5428135905631</v>
      </c>
      <c r="F143">
        <v>0.79359053262679002</v>
      </c>
      <c r="G143">
        <v>6438.6950018903599</v>
      </c>
      <c r="H143">
        <v>415.546442098618</v>
      </c>
      <c r="I143">
        <v>0.82909376294081305</v>
      </c>
      <c r="J143">
        <v>0.46856363565072401</v>
      </c>
      <c r="K143">
        <v>0.86073635478551103</v>
      </c>
      <c r="L143" t="s">
        <v>47</v>
      </c>
      <c r="M143" t="s">
        <v>34</v>
      </c>
      <c r="N143" t="s">
        <v>35</v>
      </c>
      <c r="O143">
        <v>0.89098509037455698</v>
      </c>
      <c r="P143" t="s">
        <v>36</v>
      </c>
    </row>
    <row r="144" spans="1:16">
      <c r="A144">
        <v>143</v>
      </c>
      <c r="B144" t="s">
        <v>193</v>
      </c>
      <c r="C144">
        <v>76</v>
      </c>
      <c r="D144">
        <v>176</v>
      </c>
      <c r="E144">
        <v>92.801209532323398</v>
      </c>
      <c r="F144">
        <v>0.42914952135499601</v>
      </c>
      <c r="G144">
        <v>6763.8996340264703</v>
      </c>
      <c r="H144">
        <v>613.52179996428299</v>
      </c>
      <c r="I144">
        <v>0.849739766879131</v>
      </c>
      <c r="J144">
        <v>0.22581200188684</v>
      </c>
      <c r="K144">
        <v>0.72334811565177304</v>
      </c>
      <c r="L144" t="s">
        <v>61</v>
      </c>
      <c r="M144" t="s">
        <v>34</v>
      </c>
      <c r="N144" t="s">
        <v>35</v>
      </c>
      <c r="O144">
        <v>0.85750496378595398</v>
      </c>
      <c r="P144" t="s">
        <v>36</v>
      </c>
    </row>
    <row r="145" spans="1:16">
      <c r="A145">
        <v>144</v>
      </c>
      <c r="B145" t="s">
        <v>194</v>
      </c>
      <c r="C145">
        <v>146</v>
      </c>
      <c r="D145">
        <v>730</v>
      </c>
      <c r="E145">
        <v>134.165659032755</v>
      </c>
      <c r="F145">
        <v>0.199726818562703</v>
      </c>
      <c r="G145">
        <v>14137.5</v>
      </c>
      <c r="H145">
        <v>1940.8683043718299</v>
      </c>
      <c r="I145">
        <v>0.80096979577528504</v>
      </c>
      <c r="J145">
        <v>4.7161797194006497E-2</v>
      </c>
      <c r="K145">
        <v>0.170126353790614</v>
      </c>
      <c r="L145" t="s">
        <v>61</v>
      </c>
      <c r="M145" t="s">
        <v>34</v>
      </c>
      <c r="N145" t="s">
        <v>35</v>
      </c>
      <c r="O145">
        <v>0.75549112421558096</v>
      </c>
      <c r="P145" t="s">
        <v>36</v>
      </c>
    </row>
    <row r="146" spans="1:16">
      <c r="A146">
        <v>145</v>
      </c>
      <c r="B146" t="s">
        <v>195</v>
      </c>
      <c r="C146">
        <v>236</v>
      </c>
      <c r="D146">
        <v>274</v>
      </c>
      <c r="E146">
        <v>211.39446985527599</v>
      </c>
      <c r="F146">
        <v>0.86083499005964204</v>
      </c>
      <c r="G146">
        <v>35097.576155387498</v>
      </c>
      <c r="H146">
        <v>2586.5375996910002</v>
      </c>
      <c r="I146">
        <v>0.66220297434653697</v>
      </c>
      <c r="J146">
        <v>6.5924887459817005E-2</v>
      </c>
      <c r="K146">
        <v>0.65490473417089601</v>
      </c>
      <c r="L146" t="s">
        <v>52</v>
      </c>
      <c r="M146" t="s">
        <v>34</v>
      </c>
      <c r="N146" t="s">
        <v>35</v>
      </c>
      <c r="O146">
        <v>0.78509240254194901</v>
      </c>
      <c r="P146" t="s">
        <v>36</v>
      </c>
    </row>
    <row r="147" spans="1:16">
      <c r="A147">
        <v>146</v>
      </c>
      <c r="B147" t="s">
        <v>196</v>
      </c>
      <c r="C147">
        <v>135</v>
      </c>
      <c r="D147">
        <v>109</v>
      </c>
      <c r="E147">
        <v>106.605775011303</v>
      </c>
      <c r="F147">
        <v>1.2374621800903001</v>
      </c>
      <c r="G147">
        <v>8925.8861875236307</v>
      </c>
      <c r="H147">
        <v>510.49176286759598</v>
      </c>
      <c r="I147">
        <v>0.58904510988660197</v>
      </c>
      <c r="J147">
        <v>0.43041136591013102</v>
      </c>
      <c r="K147">
        <v>0.85139503232392</v>
      </c>
      <c r="L147" t="s">
        <v>61</v>
      </c>
      <c r="M147" t="s">
        <v>34</v>
      </c>
      <c r="N147" t="s">
        <v>35</v>
      </c>
      <c r="O147">
        <v>0.76091937345861704</v>
      </c>
      <c r="P147" t="s">
        <v>36</v>
      </c>
    </row>
    <row r="148" spans="1:16">
      <c r="A148">
        <v>147</v>
      </c>
      <c r="B148" t="s">
        <v>197</v>
      </c>
      <c r="C148">
        <v>283</v>
      </c>
      <c r="D148">
        <v>199</v>
      </c>
      <c r="E148">
        <v>157.97835403827801</v>
      </c>
      <c r="F148">
        <v>1.4231312853506299</v>
      </c>
      <c r="G148">
        <v>19601.307898298699</v>
      </c>
      <c r="H148">
        <v>1567.4038835418701</v>
      </c>
      <c r="I148">
        <v>0.60853649903129303</v>
      </c>
      <c r="J148">
        <v>0.100261241425855</v>
      </c>
      <c r="K148">
        <v>0.47026416009356897</v>
      </c>
      <c r="L148" t="s">
        <v>52</v>
      </c>
      <c r="M148" t="s">
        <v>34</v>
      </c>
      <c r="N148" t="s">
        <v>35</v>
      </c>
      <c r="O148">
        <v>0.81664169409655196</v>
      </c>
      <c r="P148" t="s">
        <v>36</v>
      </c>
    </row>
    <row r="149" spans="1:16">
      <c r="A149">
        <v>148</v>
      </c>
      <c r="B149" t="s">
        <v>198</v>
      </c>
      <c r="C149">
        <v>94</v>
      </c>
      <c r="D149">
        <v>95</v>
      </c>
      <c r="E149">
        <v>90.110175828948101</v>
      </c>
      <c r="F149">
        <v>0.99090904943584901</v>
      </c>
      <c r="G149">
        <v>6377.3103981096401</v>
      </c>
      <c r="H149">
        <v>393.23127639615001</v>
      </c>
      <c r="I149">
        <v>0.70389715709040002</v>
      </c>
      <c r="J149">
        <v>0.51826432344926499</v>
      </c>
      <c r="K149">
        <v>0.92023763565392702</v>
      </c>
      <c r="L149" t="s">
        <v>66</v>
      </c>
      <c r="M149" t="s">
        <v>34</v>
      </c>
      <c r="N149" t="s">
        <v>35</v>
      </c>
      <c r="O149">
        <v>0.76901889131119705</v>
      </c>
      <c r="P149" t="s">
        <v>36</v>
      </c>
    </row>
    <row r="150" spans="1:16">
      <c r="A150">
        <v>149</v>
      </c>
      <c r="B150" t="s">
        <v>199</v>
      </c>
      <c r="C150">
        <v>294</v>
      </c>
      <c r="D150">
        <v>208</v>
      </c>
      <c r="E150">
        <v>179.64030802408999</v>
      </c>
      <c r="F150">
        <v>1.4159779742157299</v>
      </c>
      <c r="G150">
        <v>25345.3015973535</v>
      </c>
      <c r="H150">
        <v>1966.4466005457</v>
      </c>
      <c r="I150">
        <v>0.65463901614647002</v>
      </c>
      <c r="J150">
        <v>8.2365058742132E-2</v>
      </c>
      <c r="K150">
        <v>0.56825755455139204</v>
      </c>
      <c r="L150" t="s">
        <v>87</v>
      </c>
      <c r="M150" t="s">
        <v>34</v>
      </c>
      <c r="N150" t="s">
        <v>35</v>
      </c>
      <c r="O150">
        <v>0.92386866778986898</v>
      </c>
      <c r="P150" t="s">
        <v>36</v>
      </c>
    </row>
    <row r="151" spans="1:16">
      <c r="A151">
        <v>150</v>
      </c>
      <c r="B151" t="s">
        <v>200</v>
      </c>
      <c r="C151">
        <v>260</v>
      </c>
      <c r="D151">
        <v>313</v>
      </c>
      <c r="E151">
        <v>159.840304043038</v>
      </c>
      <c r="F151">
        <v>0.82926829268292701</v>
      </c>
      <c r="G151">
        <v>20066.077041209799</v>
      </c>
      <c r="H151">
        <v>2089.9984071897402</v>
      </c>
      <c r="I151">
        <v>0.63925251695998098</v>
      </c>
      <c r="J151">
        <v>5.7727191506731598E-2</v>
      </c>
      <c r="K151">
        <v>0.35236728088949199</v>
      </c>
      <c r="L151" t="s">
        <v>52</v>
      </c>
      <c r="M151" t="s">
        <v>34</v>
      </c>
      <c r="N151" t="s">
        <v>35</v>
      </c>
      <c r="O151">
        <v>0.78225551234218604</v>
      </c>
      <c r="P151" t="s">
        <v>36</v>
      </c>
    </row>
    <row r="152" spans="1:16">
      <c r="A152">
        <v>151</v>
      </c>
      <c r="B152" t="s">
        <v>201</v>
      </c>
      <c r="C152">
        <v>86</v>
      </c>
      <c r="D152">
        <v>501</v>
      </c>
      <c r="E152">
        <v>131.95283541574</v>
      </c>
      <c r="F152">
        <v>0.17135551439492699</v>
      </c>
      <c r="G152">
        <v>13675</v>
      </c>
      <c r="H152">
        <v>1235.68541526794</v>
      </c>
      <c r="I152">
        <v>0.89184991926346702</v>
      </c>
      <c r="J152">
        <v>0.112543743680053</v>
      </c>
      <c r="K152">
        <v>0.50671607225567405</v>
      </c>
      <c r="L152" t="s">
        <v>66</v>
      </c>
      <c r="M152" t="s">
        <v>34</v>
      </c>
      <c r="N152" t="s">
        <v>35</v>
      </c>
      <c r="O152">
        <v>0.87699567520253197</v>
      </c>
      <c r="P152" t="s">
        <v>36</v>
      </c>
    </row>
    <row r="153" spans="1:16">
      <c r="A153">
        <v>152</v>
      </c>
      <c r="B153" t="s">
        <v>202</v>
      </c>
      <c r="C153">
        <v>238</v>
      </c>
      <c r="D153">
        <v>171</v>
      </c>
      <c r="E153">
        <v>149.935115685684</v>
      </c>
      <c r="F153">
        <v>1.3903059877533499</v>
      </c>
      <c r="G153">
        <v>17656.173976559501</v>
      </c>
      <c r="H153">
        <v>1049.9836547986299</v>
      </c>
      <c r="I153">
        <v>0.59958666648555303</v>
      </c>
      <c r="J153">
        <v>0.201252547614928</v>
      </c>
      <c r="K153">
        <v>0.63227592080051098</v>
      </c>
      <c r="L153" t="s">
        <v>47</v>
      </c>
      <c r="M153" t="s">
        <v>34</v>
      </c>
      <c r="N153" t="s">
        <v>35</v>
      </c>
      <c r="O153">
        <v>0.89818396809442802</v>
      </c>
      <c r="P153" t="s">
        <v>36</v>
      </c>
    </row>
    <row r="154" spans="1:16">
      <c r="A154">
        <v>153</v>
      </c>
      <c r="B154" t="s">
        <v>203</v>
      </c>
      <c r="C154">
        <v>124</v>
      </c>
      <c r="D154">
        <v>315</v>
      </c>
      <c r="E154">
        <v>139.265016033546</v>
      </c>
      <c r="F154">
        <v>0.39322014768560698</v>
      </c>
      <c r="G154">
        <v>15232.5968597354</v>
      </c>
      <c r="H154">
        <v>1238.3908789095699</v>
      </c>
      <c r="I154">
        <v>0.66868210630557001</v>
      </c>
      <c r="J154">
        <v>0.124815443170782</v>
      </c>
      <c r="K154">
        <v>0.51731605009312998</v>
      </c>
      <c r="L154" t="s">
        <v>47</v>
      </c>
      <c r="M154" t="s">
        <v>34</v>
      </c>
      <c r="N154" t="s">
        <v>35</v>
      </c>
      <c r="O154">
        <v>0.88571595383059099</v>
      </c>
      <c r="P154" t="s">
        <v>36</v>
      </c>
    </row>
    <row r="155" spans="1:16">
      <c r="A155">
        <v>154</v>
      </c>
      <c r="B155" t="s">
        <v>204</v>
      </c>
      <c r="C155">
        <v>170</v>
      </c>
      <c r="D155">
        <v>94</v>
      </c>
      <c r="E155">
        <v>104.037233252205</v>
      </c>
      <c r="F155">
        <v>1.8211679945565</v>
      </c>
      <c r="G155">
        <v>8500.9501531190908</v>
      </c>
      <c r="H155">
        <v>693.78499850905496</v>
      </c>
      <c r="I155">
        <v>0.72191220136662404</v>
      </c>
      <c r="J155">
        <v>0.22193588208600001</v>
      </c>
      <c r="K155">
        <v>0.69442589512281006</v>
      </c>
      <c r="L155" t="s">
        <v>47</v>
      </c>
      <c r="M155" t="s">
        <v>34</v>
      </c>
      <c r="N155" t="s">
        <v>35</v>
      </c>
      <c r="O155">
        <v>0.94041744186687204</v>
      </c>
      <c r="P155" t="s">
        <v>36</v>
      </c>
    </row>
    <row r="156" spans="1:16">
      <c r="A156">
        <v>155</v>
      </c>
      <c r="B156" t="s">
        <v>205</v>
      </c>
      <c r="C156">
        <v>192</v>
      </c>
      <c r="D156">
        <v>261</v>
      </c>
      <c r="E156">
        <v>165.148602149759</v>
      </c>
      <c r="F156">
        <v>0.736632480201038</v>
      </c>
      <c r="G156">
        <v>21420.9972544423</v>
      </c>
      <c r="H156">
        <v>1806.01260961097</v>
      </c>
      <c r="I156">
        <v>0.62949373916142304</v>
      </c>
      <c r="J156">
        <v>8.2529267994454106E-2</v>
      </c>
      <c r="K156">
        <v>0.53868321216991499</v>
      </c>
      <c r="L156" t="s">
        <v>47</v>
      </c>
      <c r="M156" t="s">
        <v>34</v>
      </c>
      <c r="N156" t="s">
        <v>35</v>
      </c>
      <c r="O156">
        <v>0.94393242452539605</v>
      </c>
      <c r="P156" t="s">
        <v>36</v>
      </c>
    </row>
    <row r="157" spans="1:16">
      <c r="A157">
        <v>156</v>
      </c>
      <c r="B157" t="s">
        <v>206</v>
      </c>
      <c r="C157">
        <v>103</v>
      </c>
      <c r="D157">
        <v>113</v>
      </c>
      <c r="E157">
        <v>101.655280799699</v>
      </c>
      <c r="F157">
        <v>0.90928723967063196</v>
      </c>
      <c r="G157">
        <v>8116.1444892249501</v>
      </c>
      <c r="H157">
        <v>488.41848344968702</v>
      </c>
      <c r="I157">
        <v>0.71816332628320401</v>
      </c>
      <c r="J157">
        <v>0.42753871979920699</v>
      </c>
      <c r="K157">
        <v>0.883234937323089</v>
      </c>
      <c r="L157" t="s">
        <v>47</v>
      </c>
      <c r="M157" t="s">
        <v>34</v>
      </c>
      <c r="N157" t="s">
        <v>35</v>
      </c>
      <c r="O157">
        <v>0.918793323428436</v>
      </c>
      <c r="P157" t="s">
        <v>36</v>
      </c>
    </row>
    <row r="158" spans="1:16">
      <c r="A158">
        <v>157</v>
      </c>
      <c r="B158" t="s">
        <v>207</v>
      </c>
      <c r="C158">
        <v>131</v>
      </c>
      <c r="D158">
        <v>189</v>
      </c>
      <c r="E158">
        <v>129.00907958670899</v>
      </c>
      <c r="F158">
        <v>0.69300013999226295</v>
      </c>
      <c r="G158">
        <v>13071.6507232514</v>
      </c>
      <c r="H158">
        <v>892.56967968868196</v>
      </c>
      <c r="I158">
        <v>0.59617972697101196</v>
      </c>
      <c r="J158">
        <v>0.20618451196780499</v>
      </c>
      <c r="K158">
        <v>0.70293492334990504</v>
      </c>
      <c r="L158" t="s">
        <v>47</v>
      </c>
      <c r="M158" t="s">
        <v>34</v>
      </c>
      <c r="N158" t="s">
        <v>35</v>
      </c>
      <c r="O158">
        <v>0.91169533724068497</v>
      </c>
      <c r="P158" t="s">
        <v>36</v>
      </c>
    </row>
    <row r="159" spans="1:16">
      <c r="A159">
        <v>158</v>
      </c>
      <c r="B159" t="s">
        <v>208</v>
      </c>
      <c r="C159">
        <v>111</v>
      </c>
      <c r="D159">
        <v>44</v>
      </c>
      <c r="E159">
        <v>60.5679207094175</v>
      </c>
      <c r="F159">
        <v>2.5048078636028399</v>
      </c>
      <c r="G159">
        <v>2881.21197164461</v>
      </c>
      <c r="H159">
        <v>398.52846094515002</v>
      </c>
      <c r="I159">
        <v>0.77149952614696105</v>
      </c>
      <c r="J159">
        <v>0.22796406395753099</v>
      </c>
      <c r="K159">
        <v>0.68641337063135199</v>
      </c>
      <c r="L159" t="s">
        <v>47</v>
      </c>
      <c r="M159" t="s">
        <v>34</v>
      </c>
      <c r="N159" t="s">
        <v>35</v>
      </c>
      <c r="O159">
        <v>0.88133286836444902</v>
      </c>
      <c r="P159" t="s">
        <v>36</v>
      </c>
    </row>
    <row r="160" spans="1:16">
      <c r="A160">
        <v>159</v>
      </c>
      <c r="B160" t="s">
        <v>209</v>
      </c>
      <c r="C160">
        <v>88</v>
      </c>
      <c r="D160">
        <v>74</v>
      </c>
      <c r="E160">
        <v>70.200239004772001</v>
      </c>
      <c r="F160">
        <v>1.1983150279795101</v>
      </c>
      <c r="G160">
        <v>3870.49992022684</v>
      </c>
      <c r="H160">
        <v>469.452116777068</v>
      </c>
      <c r="I160">
        <v>0.74639789550148605</v>
      </c>
      <c r="J160">
        <v>0.220695929715781</v>
      </c>
      <c r="K160">
        <v>0.73402486117766397</v>
      </c>
      <c r="L160" t="s">
        <v>61</v>
      </c>
      <c r="M160" t="s">
        <v>34</v>
      </c>
      <c r="N160" t="s">
        <v>35</v>
      </c>
      <c r="O160">
        <v>0.70532074877366002</v>
      </c>
      <c r="P160" t="s">
        <v>36</v>
      </c>
    </row>
    <row r="161" spans="1:16">
      <c r="A161">
        <v>160</v>
      </c>
      <c r="B161" t="s">
        <v>210</v>
      </c>
      <c r="C161">
        <v>104</v>
      </c>
      <c r="D161">
        <v>203</v>
      </c>
      <c r="E161">
        <v>123.684379838106</v>
      </c>
      <c r="F161">
        <v>0.51196790091279598</v>
      </c>
      <c r="G161">
        <v>12014.884299810999</v>
      </c>
      <c r="H161">
        <v>1003.58813395407</v>
      </c>
      <c r="I161">
        <v>0.724999687525132</v>
      </c>
      <c r="J161">
        <v>0.14990579486222899</v>
      </c>
      <c r="K161">
        <v>0.71631620455290601</v>
      </c>
      <c r="L161" t="s">
        <v>42</v>
      </c>
      <c r="M161" t="s">
        <v>34</v>
      </c>
      <c r="N161" t="s">
        <v>35</v>
      </c>
      <c r="O161">
        <v>0.80085021398649903</v>
      </c>
      <c r="P161" t="s">
        <v>36</v>
      </c>
    </row>
    <row r="162" spans="1:16">
      <c r="A162">
        <v>161</v>
      </c>
      <c r="B162" t="s">
        <v>211</v>
      </c>
      <c r="C162">
        <v>262</v>
      </c>
      <c r="D162">
        <v>123</v>
      </c>
      <c r="E162">
        <v>128.68742844236399</v>
      </c>
      <c r="F162">
        <v>2.1279432566860201</v>
      </c>
      <c r="G162">
        <v>13006.5503444234</v>
      </c>
      <c r="H162">
        <v>1056.92313914289</v>
      </c>
      <c r="I162">
        <v>0.622579815917367</v>
      </c>
      <c r="J162">
        <v>0.14631376246629099</v>
      </c>
      <c r="K162">
        <v>0.59295975064371897</v>
      </c>
      <c r="L162" t="s">
        <v>47</v>
      </c>
      <c r="M162" t="s">
        <v>34</v>
      </c>
      <c r="N162" t="s">
        <v>35</v>
      </c>
      <c r="O162">
        <v>0.86979061058987395</v>
      </c>
      <c r="P162" t="s">
        <v>36</v>
      </c>
    </row>
    <row r="163" spans="1:16">
      <c r="A163">
        <v>162</v>
      </c>
      <c r="B163" t="s">
        <v>212</v>
      </c>
      <c r="C163">
        <v>121</v>
      </c>
      <c r="D163">
        <v>244</v>
      </c>
      <c r="E163">
        <v>129.64089628857101</v>
      </c>
      <c r="F163">
        <v>0.49472572915068902</v>
      </c>
      <c r="G163">
        <v>13200</v>
      </c>
      <c r="H163">
        <v>727.69551992416405</v>
      </c>
      <c r="I163">
        <v>0.93400643112469695</v>
      </c>
      <c r="J163">
        <v>0.313245176944488</v>
      </c>
      <c r="K163">
        <v>0.65753424657534199</v>
      </c>
      <c r="L163" t="s">
        <v>61</v>
      </c>
      <c r="M163" t="s">
        <v>34</v>
      </c>
      <c r="N163" t="s">
        <v>35</v>
      </c>
      <c r="O163">
        <v>0.78876629068242798</v>
      </c>
      <c r="P163" t="s">
        <v>36</v>
      </c>
    </row>
    <row r="164" spans="1:16">
      <c r="A164">
        <v>163</v>
      </c>
      <c r="B164" t="s">
        <v>213</v>
      </c>
      <c r="C164">
        <v>174</v>
      </c>
      <c r="D164">
        <v>210</v>
      </c>
      <c r="E164">
        <v>144.409783941196</v>
      </c>
      <c r="F164">
        <v>0.83015100967650202</v>
      </c>
      <c r="G164">
        <v>16378.8391463138</v>
      </c>
      <c r="H164">
        <v>1338.0079175370699</v>
      </c>
      <c r="I164">
        <v>0.56914109122308298</v>
      </c>
      <c r="J164">
        <v>0.11496763965197999</v>
      </c>
      <c r="K164">
        <v>0.58657454475772797</v>
      </c>
      <c r="L164" t="s">
        <v>42</v>
      </c>
      <c r="M164" t="s">
        <v>34</v>
      </c>
      <c r="N164" t="s">
        <v>35</v>
      </c>
      <c r="O164">
        <v>0.80489718703217406</v>
      </c>
      <c r="P164" t="s">
        <v>36</v>
      </c>
    </row>
    <row r="165" spans="1:16">
      <c r="A165">
        <v>164</v>
      </c>
      <c r="B165" t="s">
        <v>214</v>
      </c>
      <c r="C165">
        <v>181</v>
      </c>
      <c r="D165">
        <v>128</v>
      </c>
      <c r="E165">
        <v>129.733160973971</v>
      </c>
      <c r="F165">
        <v>1.4149869339936201</v>
      </c>
      <c r="G165">
        <v>13218.795415122901</v>
      </c>
      <c r="H165">
        <v>775.73816858550799</v>
      </c>
      <c r="I165">
        <v>0.61630554344391397</v>
      </c>
      <c r="J165">
        <v>0.27603962205187499</v>
      </c>
      <c r="K165">
        <v>0.69034922261292098</v>
      </c>
      <c r="L165" t="s">
        <v>47</v>
      </c>
      <c r="M165" t="s">
        <v>34</v>
      </c>
      <c r="N165" t="s">
        <v>35</v>
      </c>
      <c r="O165">
        <v>0.91667130966894095</v>
      </c>
      <c r="P165" t="s">
        <v>36</v>
      </c>
    </row>
    <row r="166" spans="1:16">
      <c r="A166">
        <v>165</v>
      </c>
      <c r="B166" t="s">
        <v>215</v>
      </c>
      <c r="C166">
        <v>158</v>
      </c>
      <c r="D166">
        <v>120</v>
      </c>
      <c r="E166">
        <v>128.539551976827</v>
      </c>
      <c r="F166">
        <v>1.3108974341240001</v>
      </c>
      <c r="G166">
        <v>12976.675513043499</v>
      </c>
      <c r="H166">
        <v>583.74025916016603</v>
      </c>
      <c r="I166">
        <v>0.62456465279717799</v>
      </c>
      <c r="J166">
        <v>0.478557377670355</v>
      </c>
      <c r="K166">
        <v>0.88330871491875895</v>
      </c>
      <c r="L166" t="s">
        <v>66</v>
      </c>
      <c r="M166" t="s">
        <v>34</v>
      </c>
      <c r="N166" t="s">
        <v>35</v>
      </c>
      <c r="O166">
        <v>0.80940407444050599</v>
      </c>
      <c r="P166" t="s">
        <v>36</v>
      </c>
    </row>
    <row r="167" spans="1:16">
      <c r="A167">
        <v>166</v>
      </c>
      <c r="B167" t="s">
        <v>216</v>
      </c>
      <c r="C167">
        <v>259</v>
      </c>
      <c r="D167">
        <v>187</v>
      </c>
      <c r="E167">
        <v>145.37758984819001</v>
      </c>
      <c r="F167">
        <v>1.3877712248788501</v>
      </c>
      <c r="G167">
        <v>16599.110291115299</v>
      </c>
      <c r="H167">
        <v>1951.79657804116</v>
      </c>
      <c r="I167">
        <v>0.60310184993998295</v>
      </c>
      <c r="J167">
        <v>5.4755225276999699E-2</v>
      </c>
      <c r="K167">
        <v>0.44048797611394003</v>
      </c>
      <c r="L167" t="s">
        <v>61</v>
      </c>
      <c r="M167" t="s">
        <v>34</v>
      </c>
      <c r="N167" t="s">
        <v>35</v>
      </c>
      <c r="O167">
        <v>0.78457623445009295</v>
      </c>
      <c r="P167" t="s">
        <v>36</v>
      </c>
    </row>
    <row r="168" spans="1:16">
      <c r="A168">
        <v>167</v>
      </c>
      <c r="B168" t="s">
        <v>217</v>
      </c>
      <c r="C168">
        <v>135</v>
      </c>
      <c r="D168">
        <v>169</v>
      </c>
      <c r="E168">
        <v>110.580817662746</v>
      </c>
      <c r="F168">
        <v>0.79967120676897496</v>
      </c>
      <c r="G168">
        <v>9603.94081814745</v>
      </c>
      <c r="H168">
        <v>1065.6239199225799</v>
      </c>
      <c r="I168">
        <v>0.59344003800832701</v>
      </c>
      <c r="J168">
        <v>0.106279968791445</v>
      </c>
      <c r="K168">
        <v>0.57353345818946799</v>
      </c>
      <c r="L168" t="s">
        <v>47</v>
      </c>
      <c r="M168" t="s">
        <v>34</v>
      </c>
      <c r="N168" t="s">
        <v>35</v>
      </c>
      <c r="O168">
        <v>0.93086091879372101</v>
      </c>
      <c r="P168" t="s">
        <v>36</v>
      </c>
    </row>
    <row r="169" spans="1:16">
      <c r="A169">
        <v>168</v>
      </c>
      <c r="B169" t="s">
        <v>218</v>
      </c>
      <c r="C169">
        <v>262</v>
      </c>
      <c r="D169">
        <v>255</v>
      </c>
      <c r="E169">
        <v>170.88058612533399</v>
      </c>
      <c r="F169">
        <v>1.0299785867237701</v>
      </c>
      <c r="G169">
        <v>22933.7635916824</v>
      </c>
      <c r="H169">
        <v>2313.9250110346302</v>
      </c>
      <c r="I169">
        <v>0.58770671791409901</v>
      </c>
      <c r="J169">
        <v>5.3825321759646397E-2</v>
      </c>
      <c r="K169">
        <v>0.44326852362566599</v>
      </c>
      <c r="L169" t="s">
        <v>38</v>
      </c>
      <c r="M169" t="s">
        <v>34</v>
      </c>
      <c r="N169" t="s">
        <v>35</v>
      </c>
      <c r="O169">
        <v>0.70980301412699998</v>
      </c>
      <c r="P169" t="s">
        <v>36</v>
      </c>
    </row>
    <row r="170" spans="1:16">
      <c r="A170">
        <v>169</v>
      </c>
      <c r="B170" t="s">
        <v>219</v>
      </c>
      <c r="C170">
        <v>161</v>
      </c>
      <c r="D170">
        <v>117</v>
      </c>
      <c r="E170">
        <v>73.5725070061319</v>
      </c>
      <c r="F170">
        <v>1.3831775700934601</v>
      </c>
      <c r="G170">
        <v>4251.2925470699402</v>
      </c>
      <c r="H170">
        <v>1054.35802862779</v>
      </c>
      <c r="I170">
        <v>0.72135497274475002</v>
      </c>
      <c r="J170">
        <v>4.80567765313537E-2</v>
      </c>
      <c r="K170">
        <v>0.29495534885639502</v>
      </c>
      <c r="L170" t="s">
        <v>61</v>
      </c>
      <c r="M170" t="s">
        <v>34</v>
      </c>
      <c r="N170" t="s">
        <v>35</v>
      </c>
      <c r="O170">
        <v>0.81151410549273395</v>
      </c>
      <c r="P170" t="s">
        <v>36</v>
      </c>
    </row>
    <row r="171" spans="1:16">
      <c r="A171">
        <v>170</v>
      </c>
      <c r="B171" t="s">
        <v>220</v>
      </c>
      <c r="C171">
        <v>161</v>
      </c>
      <c r="D171">
        <v>165</v>
      </c>
      <c r="E171">
        <v>119.959230638362</v>
      </c>
      <c r="F171">
        <v>0.97960355587011005</v>
      </c>
      <c r="G171">
        <v>11302.0500147448</v>
      </c>
      <c r="H171">
        <v>730.674968808112</v>
      </c>
      <c r="I171">
        <v>0.71011298140827195</v>
      </c>
      <c r="J171">
        <v>0.26602265861621699</v>
      </c>
      <c r="K171">
        <v>0.67900418791131301</v>
      </c>
      <c r="L171" t="s">
        <v>61</v>
      </c>
      <c r="M171" t="s">
        <v>34</v>
      </c>
      <c r="N171" t="s">
        <v>35</v>
      </c>
      <c r="O171">
        <v>0.75728547435279703</v>
      </c>
      <c r="P171" t="s">
        <v>36</v>
      </c>
    </row>
    <row r="172" spans="1:16">
      <c r="A172">
        <v>171</v>
      </c>
      <c r="B172" t="s">
        <v>221</v>
      </c>
      <c r="C172">
        <v>143</v>
      </c>
      <c r="D172">
        <v>128</v>
      </c>
      <c r="E172">
        <v>117.874512504167</v>
      </c>
      <c r="F172">
        <v>1.11537503752411</v>
      </c>
      <c r="G172">
        <v>10912.636789792101</v>
      </c>
      <c r="H172">
        <v>624.109043597864</v>
      </c>
      <c r="I172">
        <v>0.634821205270098</v>
      </c>
      <c r="J172">
        <v>0.35206156337299099</v>
      </c>
      <c r="K172">
        <v>0.74536059449362502</v>
      </c>
      <c r="L172" t="s">
        <v>66</v>
      </c>
      <c r="M172" t="s">
        <v>34</v>
      </c>
      <c r="N172" t="s">
        <v>35</v>
      </c>
      <c r="O172">
        <v>0.79479534079394099</v>
      </c>
      <c r="P172" t="s">
        <v>36</v>
      </c>
    </row>
    <row r="173" spans="1:16">
      <c r="A173">
        <v>172</v>
      </c>
      <c r="B173" t="s">
        <v>222</v>
      </c>
      <c r="C173">
        <v>72</v>
      </c>
      <c r="D173">
        <v>62</v>
      </c>
      <c r="E173">
        <v>61.815790980063298</v>
      </c>
      <c r="F173">
        <v>1.1580578496396401</v>
      </c>
      <c r="G173">
        <v>3001.15719017013</v>
      </c>
      <c r="H173">
        <v>297.99867438026098</v>
      </c>
      <c r="I173">
        <v>0.66188348075996095</v>
      </c>
      <c r="J173">
        <v>0.42468795387394997</v>
      </c>
      <c r="K173">
        <v>0.83697409326424899</v>
      </c>
      <c r="L173" t="s">
        <v>47</v>
      </c>
      <c r="M173" t="s">
        <v>34</v>
      </c>
      <c r="N173" t="s">
        <v>35</v>
      </c>
      <c r="O173">
        <v>0.79934532316014595</v>
      </c>
      <c r="P173" t="s">
        <v>36</v>
      </c>
    </row>
    <row r="174" spans="1:16">
      <c r="A174">
        <v>173</v>
      </c>
      <c r="B174" t="s">
        <v>223</v>
      </c>
      <c r="C174">
        <v>100</v>
      </c>
      <c r="D174">
        <v>211</v>
      </c>
      <c r="E174">
        <v>126.739633643282</v>
      </c>
      <c r="F174">
        <v>0.47286821705426402</v>
      </c>
      <c r="G174">
        <v>12615.7994404537</v>
      </c>
      <c r="H174">
        <v>878.30713059425398</v>
      </c>
      <c r="I174">
        <v>0.82397524438564196</v>
      </c>
      <c r="J174">
        <v>0.20550946231134001</v>
      </c>
      <c r="K174">
        <v>0.70417043446519401</v>
      </c>
      <c r="L174" t="s">
        <v>38</v>
      </c>
      <c r="M174" t="s">
        <v>34</v>
      </c>
      <c r="N174" t="s">
        <v>35</v>
      </c>
      <c r="O174">
        <v>0.77183295692922804</v>
      </c>
      <c r="P174" t="s">
        <v>36</v>
      </c>
    </row>
    <row r="175" spans="1:16">
      <c r="A175">
        <v>174</v>
      </c>
      <c r="B175" t="s">
        <v>224</v>
      </c>
      <c r="C175">
        <v>167</v>
      </c>
      <c r="D175">
        <v>220</v>
      </c>
      <c r="E175">
        <v>154.75362708118101</v>
      </c>
      <c r="F175">
        <v>0.75990099009901002</v>
      </c>
      <c r="G175">
        <v>18809.253289224998</v>
      </c>
      <c r="H175">
        <v>1421.10014981871</v>
      </c>
      <c r="I175">
        <v>0.64905511385065096</v>
      </c>
      <c r="J175">
        <v>0.11703938965666801</v>
      </c>
      <c r="K175">
        <v>0.66563223227435298</v>
      </c>
      <c r="L175" t="s">
        <v>61</v>
      </c>
      <c r="M175" t="s">
        <v>34</v>
      </c>
      <c r="N175" t="s">
        <v>35</v>
      </c>
      <c r="O175">
        <v>0.79096731481600702</v>
      </c>
      <c r="P175" t="s">
        <v>36</v>
      </c>
    </row>
    <row r="176" spans="1:16">
      <c r="A176">
        <v>175</v>
      </c>
      <c r="B176" t="s">
        <v>225</v>
      </c>
      <c r="C176">
        <v>92</v>
      </c>
      <c r="D176">
        <v>199</v>
      </c>
      <c r="E176">
        <v>110.28864590959</v>
      </c>
      <c r="F176">
        <v>0.46447233602054799</v>
      </c>
      <c r="G176">
        <v>9553.2576465028396</v>
      </c>
      <c r="H176">
        <v>833.76369610983397</v>
      </c>
      <c r="I176">
        <v>0.72176569645722299</v>
      </c>
      <c r="J176">
        <v>0.17269326180884001</v>
      </c>
      <c r="K176">
        <v>0.70055259457868702</v>
      </c>
      <c r="L176" t="s">
        <v>47</v>
      </c>
      <c r="M176" t="s">
        <v>34</v>
      </c>
      <c r="N176" t="s">
        <v>35</v>
      </c>
      <c r="O176">
        <v>0.89154951494359802</v>
      </c>
      <c r="P176" t="s">
        <v>36</v>
      </c>
    </row>
    <row r="177" spans="1:16">
      <c r="A177">
        <v>176</v>
      </c>
      <c r="B177" t="s">
        <v>226</v>
      </c>
      <c r="C177">
        <v>179</v>
      </c>
      <c r="D177">
        <v>174</v>
      </c>
      <c r="E177">
        <v>130.09587236015699</v>
      </c>
      <c r="F177">
        <v>1.0239216159895499</v>
      </c>
      <c r="G177">
        <v>13292.813654064301</v>
      </c>
      <c r="H177">
        <v>1037.17242341156</v>
      </c>
      <c r="I177">
        <v>0.61709227208522399</v>
      </c>
      <c r="J177">
        <v>0.15528333808254</v>
      </c>
      <c r="K177">
        <v>0.60217073679816302</v>
      </c>
      <c r="L177" t="s">
        <v>87</v>
      </c>
      <c r="M177" t="s">
        <v>34</v>
      </c>
      <c r="N177" t="s">
        <v>35</v>
      </c>
      <c r="O177">
        <v>0.93697138116420098</v>
      </c>
      <c r="P177" t="s">
        <v>36</v>
      </c>
    </row>
    <row r="178" spans="1:16">
      <c r="A178">
        <v>177</v>
      </c>
      <c r="B178" t="s">
        <v>227</v>
      </c>
      <c r="C178">
        <v>129</v>
      </c>
      <c r="D178">
        <v>83</v>
      </c>
      <c r="E178">
        <v>85.685795763314502</v>
      </c>
      <c r="F178">
        <v>1.55283501459342</v>
      </c>
      <c r="G178">
        <v>5766.4369803402697</v>
      </c>
      <c r="H178">
        <v>959.80018126892003</v>
      </c>
      <c r="I178">
        <v>0.66045693307770703</v>
      </c>
      <c r="J178">
        <v>7.8660329067165205E-2</v>
      </c>
      <c r="K178">
        <v>0.67061345133355199</v>
      </c>
      <c r="L178" t="s">
        <v>47</v>
      </c>
      <c r="M178" t="s">
        <v>34</v>
      </c>
      <c r="N178" t="s">
        <v>35</v>
      </c>
      <c r="O178">
        <v>0.94054333786461297</v>
      </c>
      <c r="P178" t="s">
        <v>36</v>
      </c>
    </row>
    <row r="179" spans="1:16">
      <c r="A179">
        <v>178</v>
      </c>
      <c r="B179" t="s">
        <v>228</v>
      </c>
      <c r="C179">
        <v>168</v>
      </c>
      <c r="D179">
        <v>160</v>
      </c>
      <c r="E179">
        <v>123.361884583578</v>
      </c>
      <c r="F179">
        <v>1.0465798993945301</v>
      </c>
      <c r="G179">
        <v>11952.3106480151</v>
      </c>
      <c r="H179">
        <v>931.89342430612305</v>
      </c>
      <c r="I179">
        <v>0.65782636652975102</v>
      </c>
      <c r="J179">
        <v>0.172953454851663</v>
      </c>
      <c r="K179">
        <v>0.57509010812975603</v>
      </c>
      <c r="L179" t="s">
        <v>47</v>
      </c>
      <c r="M179" t="s">
        <v>34</v>
      </c>
      <c r="N179" t="s">
        <v>35</v>
      </c>
      <c r="O179">
        <v>0.93144450595758199</v>
      </c>
      <c r="P179" t="s">
        <v>36</v>
      </c>
    </row>
    <row r="180" spans="1:16">
      <c r="A180">
        <v>179</v>
      </c>
      <c r="B180" t="s">
        <v>229</v>
      </c>
      <c r="C180">
        <v>113</v>
      </c>
      <c r="D180">
        <v>113</v>
      </c>
      <c r="E180">
        <v>109.852807346451</v>
      </c>
      <c r="F180">
        <v>0.99958483309981105</v>
      </c>
      <c r="G180">
        <v>9477.9017285444206</v>
      </c>
      <c r="H180">
        <v>451.77105997914902</v>
      </c>
      <c r="I180">
        <v>0.600433605089564</v>
      </c>
      <c r="J180">
        <v>0.58355964505417002</v>
      </c>
      <c r="K180">
        <v>0.89403583545971999</v>
      </c>
      <c r="L180" t="s">
        <v>47</v>
      </c>
      <c r="M180" t="s">
        <v>34</v>
      </c>
      <c r="N180" t="s">
        <v>35</v>
      </c>
      <c r="O180">
        <v>0.88483092810350294</v>
      </c>
      <c r="P180" t="s">
        <v>36</v>
      </c>
    </row>
    <row r="181" spans="1:16">
      <c r="A181">
        <v>180</v>
      </c>
      <c r="B181" t="s">
        <v>230</v>
      </c>
      <c r="C181">
        <v>68</v>
      </c>
      <c r="D181">
        <v>75</v>
      </c>
      <c r="E181">
        <v>64.523973234520099</v>
      </c>
      <c r="F181">
        <v>0.904942948978954</v>
      </c>
      <c r="G181">
        <v>3269.8820415878999</v>
      </c>
      <c r="H181">
        <v>358.05008210576102</v>
      </c>
      <c r="I181">
        <v>0.70059565624763398</v>
      </c>
      <c r="J181">
        <v>0.32051945442418001</v>
      </c>
      <c r="K181">
        <v>0.78411804540756302</v>
      </c>
      <c r="L181" t="s">
        <v>47</v>
      </c>
      <c r="M181" t="s">
        <v>34</v>
      </c>
      <c r="N181" t="s">
        <v>35</v>
      </c>
      <c r="O181">
        <v>0.95287748591389199</v>
      </c>
      <c r="P181" t="s">
        <v>36</v>
      </c>
    </row>
    <row r="182" spans="1:16">
      <c r="A182">
        <v>181</v>
      </c>
      <c r="B182" t="s">
        <v>231</v>
      </c>
      <c r="C182">
        <v>98</v>
      </c>
      <c r="D182">
        <v>82</v>
      </c>
      <c r="E182">
        <v>83.111695735042105</v>
      </c>
      <c r="F182">
        <v>1.1854304635761601</v>
      </c>
      <c r="G182">
        <v>5425.1801999999998</v>
      </c>
      <c r="H182">
        <v>415.33665553372799</v>
      </c>
      <c r="I182">
        <v>0.67964183448414395</v>
      </c>
      <c r="J182">
        <v>0.39520598158509401</v>
      </c>
      <c r="K182">
        <v>0.85751538786825199</v>
      </c>
      <c r="L182" t="s">
        <v>38</v>
      </c>
      <c r="M182" t="s">
        <v>34</v>
      </c>
      <c r="N182" t="s">
        <v>35</v>
      </c>
      <c r="O182">
        <v>0.80239471641110005</v>
      </c>
      <c r="P182" t="s">
        <v>36</v>
      </c>
    </row>
    <row r="183" spans="1:16">
      <c r="A183">
        <v>182</v>
      </c>
      <c r="B183" t="s">
        <v>232</v>
      </c>
      <c r="C183">
        <v>165</v>
      </c>
      <c r="D183">
        <v>88</v>
      </c>
      <c r="E183">
        <v>86.711062935515599</v>
      </c>
      <c r="F183">
        <v>1.86703148345298</v>
      </c>
      <c r="G183">
        <v>5905.2583361058596</v>
      </c>
      <c r="H183">
        <v>838.14196294318106</v>
      </c>
      <c r="I183">
        <v>0.55459976784127896</v>
      </c>
      <c r="J183">
        <v>0.10563640079315199</v>
      </c>
      <c r="K183">
        <v>0.52148632330550704</v>
      </c>
      <c r="L183" t="s">
        <v>49</v>
      </c>
      <c r="M183" t="s">
        <v>34</v>
      </c>
      <c r="N183" t="s">
        <v>35</v>
      </c>
      <c r="O183">
        <v>0.871110230656716</v>
      </c>
      <c r="P183" t="s">
        <v>36</v>
      </c>
    </row>
    <row r="184" spans="1:16">
      <c r="A184">
        <v>183</v>
      </c>
      <c r="B184" t="s">
        <v>233</v>
      </c>
      <c r="C184">
        <v>114</v>
      </c>
      <c r="D184">
        <v>278</v>
      </c>
      <c r="E184">
        <v>129.28602561901201</v>
      </c>
      <c r="F184">
        <v>0.40817729443238399</v>
      </c>
      <c r="G184">
        <v>13127.833241966</v>
      </c>
      <c r="H184">
        <v>1346.7728977561001</v>
      </c>
      <c r="I184">
        <v>0.63718970109523199</v>
      </c>
      <c r="J184">
        <v>9.0952403286321495E-2</v>
      </c>
      <c r="K184">
        <v>0.55005106616181698</v>
      </c>
      <c r="L184" t="s">
        <v>47</v>
      </c>
      <c r="M184" t="s">
        <v>34</v>
      </c>
      <c r="N184" t="s">
        <v>35</v>
      </c>
      <c r="O184">
        <v>0.91664226764916101</v>
      </c>
      <c r="P184" t="s">
        <v>36</v>
      </c>
    </row>
    <row r="185" spans="1:16">
      <c r="A185">
        <v>184</v>
      </c>
      <c r="B185" t="s">
        <v>234</v>
      </c>
      <c r="C185">
        <v>110</v>
      </c>
      <c r="D185">
        <v>193</v>
      </c>
      <c r="E185">
        <v>119.274191217704</v>
      </c>
      <c r="F185">
        <v>0.56774711418105706</v>
      </c>
      <c r="G185">
        <v>11173.335567107801</v>
      </c>
      <c r="H185">
        <v>714.13135798526901</v>
      </c>
      <c r="I185">
        <v>0.73375450985042201</v>
      </c>
      <c r="J185">
        <v>0.27531919989209402</v>
      </c>
      <c r="K185">
        <v>0.72283653846153895</v>
      </c>
      <c r="L185" t="s">
        <v>235</v>
      </c>
      <c r="M185" t="s">
        <v>34</v>
      </c>
      <c r="N185" t="s">
        <v>35</v>
      </c>
      <c r="O185">
        <v>0.74422619207808205</v>
      </c>
      <c r="P185" t="s">
        <v>36</v>
      </c>
    </row>
    <row r="186" spans="1:16">
      <c r="A186">
        <v>185</v>
      </c>
      <c r="B186" t="s">
        <v>236</v>
      </c>
      <c r="C186">
        <v>157</v>
      </c>
      <c r="D186">
        <v>105</v>
      </c>
      <c r="E186">
        <v>94.559697154259595</v>
      </c>
      <c r="F186">
        <v>1.49940763217669</v>
      </c>
      <c r="G186">
        <v>7022.6662083175797</v>
      </c>
      <c r="H186">
        <v>978.51136641429798</v>
      </c>
      <c r="I186">
        <v>0.52859411566268399</v>
      </c>
      <c r="J186">
        <v>9.2167995209371398E-2</v>
      </c>
      <c r="K186">
        <v>0.52467991071924303</v>
      </c>
      <c r="L186" t="s">
        <v>49</v>
      </c>
      <c r="M186" t="s">
        <v>34</v>
      </c>
      <c r="N186" t="s">
        <v>35</v>
      </c>
      <c r="O186">
        <v>0.81872699289250706</v>
      </c>
      <c r="P186" t="s">
        <v>36</v>
      </c>
    </row>
    <row r="187" spans="1:16">
      <c r="A187">
        <v>186</v>
      </c>
      <c r="B187" t="s">
        <v>237</v>
      </c>
      <c r="C187">
        <v>255</v>
      </c>
      <c r="D187">
        <v>134</v>
      </c>
      <c r="E187">
        <v>138.68697665927201</v>
      </c>
      <c r="F187">
        <v>1.90390556843182</v>
      </c>
      <c r="G187">
        <v>15106.409139130399</v>
      </c>
      <c r="H187">
        <v>1395.33988592739</v>
      </c>
      <c r="I187">
        <v>0.58097153682139802</v>
      </c>
      <c r="J187">
        <v>9.7501453364295498E-2</v>
      </c>
      <c r="K187">
        <v>0.56764907930231401</v>
      </c>
      <c r="L187" t="s">
        <v>38</v>
      </c>
      <c r="M187" t="s">
        <v>34</v>
      </c>
      <c r="N187" t="s">
        <v>35</v>
      </c>
      <c r="O187">
        <v>0.69535317612206704</v>
      </c>
      <c r="P187" t="s">
        <v>36</v>
      </c>
    </row>
    <row r="188" spans="1:16">
      <c r="A188">
        <v>187</v>
      </c>
      <c r="B188" t="s">
        <v>238</v>
      </c>
      <c r="C188">
        <v>130</v>
      </c>
      <c r="D188">
        <v>148</v>
      </c>
      <c r="E188">
        <v>127.848680465817</v>
      </c>
      <c r="F188">
        <v>0.87563479319994897</v>
      </c>
      <c r="G188">
        <v>12837.5568952741</v>
      </c>
      <c r="H188">
        <v>605.65854921403104</v>
      </c>
      <c r="I188">
        <v>0.67526553547054302</v>
      </c>
      <c r="J188">
        <v>0.43978108010421402</v>
      </c>
      <c r="K188">
        <v>0.81507624943379098</v>
      </c>
      <c r="L188" t="s">
        <v>66</v>
      </c>
      <c r="M188" t="s">
        <v>34</v>
      </c>
      <c r="N188" t="s">
        <v>35</v>
      </c>
      <c r="O188">
        <v>0.760668753399382</v>
      </c>
      <c r="P188" t="s">
        <v>36</v>
      </c>
    </row>
    <row r="189" spans="1:16">
      <c r="A189">
        <v>188</v>
      </c>
      <c r="B189" t="s">
        <v>239</v>
      </c>
      <c r="C189">
        <v>232</v>
      </c>
      <c r="D189">
        <v>130</v>
      </c>
      <c r="E189">
        <v>127.74724585592</v>
      </c>
      <c r="F189">
        <v>1.7807346115437099</v>
      </c>
      <c r="G189">
        <v>12817.1944480151</v>
      </c>
      <c r="H189">
        <v>1210.3910552479899</v>
      </c>
      <c r="I189">
        <v>0.58297900620041698</v>
      </c>
      <c r="J189">
        <v>0.109938909749139</v>
      </c>
      <c r="K189">
        <v>0.59717461306741504</v>
      </c>
      <c r="L189" t="s">
        <v>66</v>
      </c>
      <c r="M189" t="s">
        <v>34</v>
      </c>
      <c r="N189" t="s">
        <v>35</v>
      </c>
      <c r="O189">
        <v>0.74514193865782496</v>
      </c>
      <c r="P189" t="s">
        <v>36</v>
      </c>
    </row>
    <row r="190" spans="1:16">
      <c r="A190">
        <v>189</v>
      </c>
      <c r="B190" t="s">
        <v>240</v>
      </c>
      <c r="C190">
        <v>143</v>
      </c>
      <c r="D190">
        <v>71</v>
      </c>
      <c r="E190">
        <v>73.956050496577106</v>
      </c>
      <c r="F190">
        <v>2.00285399016252</v>
      </c>
      <c r="G190">
        <v>4295.7332166351598</v>
      </c>
      <c r="H190">
        <v>582.27336943605701</v>
      </c>
      <c r="I190">
        <v>0.58402556088167301</v>
      </c>
      <c r="J190">
        <v>0.159218420125676</v>
      </c>
      <c r="K190">
        <v>0.60349543755611701</v>
      </c>
      <c r="L190" t="s">
        <v>49</v>
      </c>
      <c r="M190" t="s">
        <v>34</v>
      </c>
      <c r="N190" t="s">
        <v>35</v>
      </c>
      <c r="O190">
        <v>0.88005409556935899</v>
      </c>
      <c r="P190" t="s">
        <v>36</v>
      </c>
    </row>
    <row r="191" spans="1:16">
      <c r="A191">
        <v>190</v>
      </c>
      <c r="B191" t="s">
        <v>241</v>
      </c>
      <c r="C191">
        <v>186</v>
      </c>
      <c r="D191">
        <v>220</v>
      </c>
      <c r="E191">
        <v>141.70990193331099</v>
      </c>
      <c r="F191">
        <v>0.84612102520768695</v>
      </c>
      <c r="G191">
        <v>15772.1273965974</v>
      </c>
      <c r="H191">
        <v>1285.31167428141</v>
      </c>
      <c r="I191">
        <v>0.61266701180408201</v>
      </c>
      <c r="J191">
        <v>0.119972921878923</v>
      </c>
      <c r="K191">
        <v>0.55210663780813896</v>
      </c>
      <c r="L191" t="s">
        <v>47</v>
      </c>
      <c r="M191" t="s">
        <v>34</v>
      </c>
      <c r="N191" t="s">
        <v>35</v>
      </c>
      <c r="O191">
        <v>0.92025589603843805</v>
      </c>
      <c r="P191" t="s">
        <v>36</v>
      </c>
    </row>
    <row r="192" spans="1:16">
      <c r="A192">
        <v>191</v>
      </c>
      <c r="B192" t="s">
        <v>242</v>
      </c>
      <c r="C192">
        <v>384</v>
      </c>
      <c r="D192">
        <v>118</v>
      </c>
      <c r="E192">
        <v>118.008717985329</v>
      </c>
      <c r="F192">
        <v>3.2459017370332899</v>
      </c>
      <c r="G192">
        <v>10937.5</v>
      </c>
      <c r="H192">
        <v>994.47221219539597</v>
      </c>
      <c r="I192">
        <v>0.85302949061762701</v>
      </c>
      <c r="J192">
        <v>0.138976901599036</v>
      </c>
      <c r="K192">
        <v>0.33615059546676901</v>
      </c>
      <c r="L192" t="s">
        <v>38</v>
      </c>
      <c r="M192" t="s">
        <v>34</v>
      </c>
      <c r="N192" t="s">
        <v>35</v>
      </c>
      <c r="O192">
        <v>0.71674531690962495</v>
      </c>
      <c r="P192" t="s">
        <v>36</v>
      </c>
    </row>
    <row r="193" spans="1:16">
      <c r="A193">
        <v>192</v>
      </c>
      <c r="B193" t="s">
        <v>243</v>
      </c>
      <c r="C193">
        <v>117</v>
      </c>
      <c r="D193">
        <v>57</v>
      </c>
      <c r="E193">
        <v>67.811595455458999</v>
      </c>
      <c r="F193">
        <v>2.0402635275265499</v>
      </c>
      <c r="G193">
        <v>3611.5847149338401</v>
      </c>
      <c r="H193">
        <v>390.06956645001497</v>
      </c>
      <c r="I193">
        <v>0.80853006284236395</v>
      </c>
      <c r="J193">
        <v>0.29827958838180701</v>
      </c>
      <c r="K193">
        <v>0.734619221815763</v>
      </c>
      <c r="L193" t="s">
        <v>61</v>
      </c>
      <c r="M193" t="s">
        <v>34</v>
      </c>
      <c r="N193" t="s">
        <v>35</v>
      </c>
      <c r="O193">
        <v>0.78960561915689498</v>
      </c>
      <c r="P193" t="s">
        <v>36</v>
      </c>
    </row>
    <row r="194" spans="1:16">
      <c r="A194">
        <v>193</v>
      </c>
      <c r="B194" t="s">
        <v>244</v>
      </c>
      <c r="C194">
        <v>113</v>
      </c>
      <c r="D194">
        <v>256</v>
      </c>
      <c r="E194">
        <v>117.53573524837699</v>
      </c>
      <c r="F194">
        <v>0.443555969376766</v>
      </c>
      <c r="G194">
        <v>10850</v>
      </c>
      <c r="H194">
        <v>1083.2590091228501</v>
      </c>
      <c r="I194">
        <v>0.86795577749150399</v>
      </c>
      <c r="J194">
        <v>0.11619166711166801</v>
      </c>
      <c r="K194">
        <v>0.43421710855427698</v>
      </c>
      <c r="L194" t="s">
        <v>47</v>
      </c>
      <c r="M194" t="s">
        <v>34</v>
      </c>
      <c r="N194" t="s">
        <v>35</v>
      </c>
      <c r="O194">
        <v>0.93888949247383602</v>
      </c>
      <c r="P194" t="s">
        <v>36</v>
      </c>
    </row>
    <row r="195" spans="1:16">
      <c r="A195">
        <v>194</v>
      </c>
      <c r="B195" t="s">
        <v>245</v>
      </c>
      <c r="C195">
        <v>400</v>
      </c>
      <c r="D195">
        <v>146</v>
      </c>
      <c r="E195">
        <v>122.442633842182</v>
      </c>
      <c r="F195">
        <v>2.7470955349787101</v>
      </c>
      <c r="G195">
        <v>11774.845231757999</v>
      </c>
      <c r="H195">
        <v>1461.9565998297201</v>
      </c>
      <c r="I195">
        <v>0.62525078016183799</v>
      </c>
      <c r="J195">
        <v>6.9230283669105594E-2</v>
      </c>
      <c r="K195">
        <v>0.32891442711295799</v>
      </c>
      <c r="L195" t="s">
        <v>38</v>
      </c>
      <c r="M195" t="s">
        <v>34</v>
      </c>
      <c r="N195" t="s">
        <v>35</v>
      </c>
      <c r="O195">
        <v>0.74729295010993801</v>
      </c>
      <c r="P195" t="s">
        <v>36</v>
      </c>
    </row>
    <row r="196" spans="1:16">
      <c r="A196">
        <v>195</v>
      </c>
      <c r="B196" t="s">
        <v>246</v>
      </c>
      <c r="C196">
        <v>155</v>
      </c>
      <c r="D196">
        <v>192</v>
      </c>
      <c r="E196">
        <v>126.08393229365601</v>
      </c>
      <c r="F196">
        <v>0.80539400259427996</v>
      </c>
      <c r="G196">
        <v>12485.598682797699</v>
      </c>
      <c r="H196">
        <v>1252.06946327168</v>
      </c>
      <c r="I196">
        <v>0.64999705894047599</v>
      </c>
      <c r="J196">
        <v>0.100083477799258</v>
      </c>
      <c r="K196">
        <v>0.53851134345771901</v>
      </c>
      <c r="L196" t="s">
        <v>47</v>
      </c>
      <c r="M196" t="s">
        <v>34</v>
      </c>
      <c r="N196" t="s">
        <v>35</v>
      </c>
      <c r="O196">
        <v>0.87417602786019799</v>
      </c>
      <c r="P196" t="s">
        <v>36</v>
      </c>
    </row>
    <row r="197" spans="1:16">
      <c r="A197">
        <v>196</v>
      </c>
      <c r="B197" t="s">
        <v>247</v>
      </c>
      <c r="C197">
        <v>159</v>
      </c>
      <c r="D197">
        <v>86</v>
      </c>
      <c r="E197">
        <v>65.138424680782805</v>
      </c>
      <c r="F197">
        <v>1.84236503709116</v>
      </c>
      <c r="G197">
        <v>3332.4556933837398</v>
      </c>
      <c r="H197">
        <v>914.59528737016399</v>
      </c>
      <c r="I197">
        <v>0.72641702699035504</v>
      </c>
      <c r="J197">
        <v>5.0062937582834401E-2</v>
      </c>
      <c r="K197">
        <v>0.32979818780889603</v>
      </c>
      <c r="L197" t="s">
        <v>47</v>
      </c>
      <c r="M197" t="s">
        <v>34</v>
      </c>
      <c r="N197" t="s">
        <v>35</v>
      </c>
      <c r="O197">
        <v>0.80924034688593605</v>
      </c>
      <c r="P197" t="s">
        <v>36</v>
      </c>
    </row>
    <row r="198" spans="1:16">
      <c r="A198">
        <v>197</v>
      </c>
      <c r="B198" t="s">
        <v>248</v>
      </c>
      <c r="C198">
        <v>129</v>
      </c>
      <c r="D198">
        <v>65</v>
      </c>
      <c r="E198">
        <v>79.5707149281006</v>
      </c>
      <c r="F198">
        <v>1.97507361190014</v>
      </c>
      <c r="G198">
        <v>4972.7474302457504</v>
      </c>
      <c r="H198">
        <v>505.436464603155</v>
      </c>
      <c r="I198">
        <v>0.52971441510275097</v>
      </c>
      <c r="J198">
        <v>0.24460938969923099</v>
      </c>
      <c r="K198">
        <v>0.73580382669892197</v>
      </c>
      <c r="L198" t="s">
        <v>61</v>
      </c>
      <c r="M198" t="s">
        <v>34</v>
      </c>
      <c r="N198" t="s">
        <v>35</v>
      </c>
      <c r="O198">
        <v>0.78546456833104505</v>
      </c>
      <c r="P198" t="s">
        <v>36</v>
      </c>
    </row>
    <row r="199" spans="1:16">
      <c r="A199">
        <v>198</v>
      </c>
      <c r="B199" t="s">
        <v>249</v>
      </c>
      <c r="C199">
        <v>149</v>
      </c>
      <c r="D199">
        <v>162</v>
      </c>
      <c r="E199">
        <v>125.71943044366201</v>
      </c>
      <c r="F199">
        <v>0.91561950533048597</v>
      </c>
      <c r="G199">
        <v>12413.512646880899</v>
      </c>
      <c r="H199">
        <v>945.93678459716898</v>
      </c>
      <c r="I199">
        <v>0.67633001817337901</v>
      </c>
      <c r="J199">
        <v>0.17433329019605801</v>
      </c>
      <c r="K199">
        <v>0.65994753227871095</v>
      </c>
      <c r="L199" t="s">
        <v>40</v>
      </c>
      <c r="M199" t="s">
        <v>34</v>
      </c>
      <c r="N199" t="s">
        <v>35</v>
      </c>
      <c r="O199">
        <v>0.70642413009699601</v>
      </c>
      <c r="P199" t="s">
        <v>36</v>
      </c>
    </row>
    <row r="200" spans="1:16">
      <c r="A200">
        <v>199</v>
      </c>
      <c r="B200" t="s">
        <v>250</v>
      </c>
      <c r="C200">
        <v>306</v>
      </c>
      <c r="D200">
        <v>168</v>
      </c>
      <c r="E200">
        <v>142.23841218605</v>
      </c>
      <c r="F200">
        <v>1.8187702265372201</v>
      </c>
      <c r="G200">
        <v>15889.9917810964</v>
      </c>
      <c r="H200">
        <v>1857.7507099668901</v>
      </c>
      <c r="I200">
        <v>0.64156052563075305</v>
      </c>
      <c r="J200">
        <v>5.7857366868196203E-2</v>
      </c>
      <c r="K200">
        <v>0.44262688742325101</v>
      </c>
      <c r="L200" t="s">
        <v>61</v>
      </c>
      <c r="M200" t="s">
        <v>34</v>
      </c>
      <c r="N200" t="s">
        <v>35</v>
      </c>
      <c r="O200">
        <v>0.68642645145446601</v>
      </c>
      <c r="P200" t="s">
        <v>36</v>
      </c>
    </row>
    <row r="201" spans="1:16">
      <c r="A201">
        <v>200</v>
      </c>
      <c r="B201" t="s">
        <v>251</v>
      </c>
      <c r="C201">
        <v>69</v>
      </c>
      <c r="D201">
        <v>145</v>
      </c>
      <c r="E201">
        <v>90.650389455429405</v>
      </c>
      <c r="F201">
        <v>0.47515883462222303</v>
      </c>
      <c r="G201">
        <v>6454.0039950850696</v>
      </c>
      <c r="H201">
        <v>477.38184374073302</v>
      </c>
      <c r="I201">
        <v>0.882387947656461</v>
      </c>
      <c r="J201">
        <v>0.35588304596197601</v>
      </c>
      <c r="K201">
        <v>0.85591232531094197</v>
      </c>
      <c r="L201" t="s">
        <v>47</v>
      </c>
      <c r="M201" t="s">
        <v>34</v>
      </c>
      <c r="N201" t="s">
        <v>35</v>
      </c>
      <c r="O201">
        <v>0.91886706950326102</v>
      </c>
      <c r="P201" t="s">
        <v>36</v>
      </c>
    </row>
    <row r="202" spans="1:16">
      <c r="A202">
        <v>201</v>
      </c>
      <c r="B202" t="s">
        <v>252</v>
      </c>
      <c r="C202">
        <v>48</v>
      </c>
      <c r="D202">
        <v>109</v>
      </c>
      <c r="E202">
        <v>62.411425046544302</v>
      </c>
      <c r="F202">
        <v>0.44236316291706801</v>
      </c>
      <c r="G202">
        <v>3059.2719119092599</v>
      </c>
      <c r="H202">
        <v>410.60073823586799</v>
      </c>
      <c r="I202">
        <v>0.920561867858814</v>
      </c>
      <c r="J202">
        <v>0.228028164594132</v>
      </c>
      <c r="K202">
        <v>0.69827322997591301</v>
      </c>
      <c r="L202" t="s">
        <v>61</v>
      </c>
      <c r="M202" t="s">
        <v>34</v>
      </c>
      <c r="N202" t="s">
        <v>35</v>
      </c>
      <c r="O202">
        <v>0.82594173633565005</v>
      </c>
      <c r="P202" t="s">
        <v>36</v>
      </c>
    </row>
    <row r="203" spans="1:16">
      <c r="A203">
        <v>202</v>
      </c>
      <c r="B203" t="s">
        <v>253</v>
      </c>
      <c r="C203">
        <v>146</v>
      </c>
      <c r="D203">
        <v>77</v>
      </c>
      <c r="E203">
        <v>87.966703478003794</v>
      </c>
      <c r="F203">
        <v>1.8985424090602501</v>
      </c>
      <c r="G203">
        <v>6077.5216672967899</v>
      </c>
      <c r="H203">
        <v>506.20751841918297</v>
      </c>
      <c r="I203">
        <v>0.553591617955563</v>
      </c>
      <c r="J203">
        <v>0.29804318614921799</v>
      </c>
      <c r="K203">
        <v>0.75182025446789702</v>
      </c>
      <c r="L203" t="s">
        <v>47</v>
      </c>
      <c r="M203" t="s">
        <v>34</v>
      </c>
      <c r="N203" t="s">
        <v>35</v>
      </c>
      <c r="O203">
        <v>0.94565185641416205</v>
      </c>
      <c r="P203" t="s">
        <v>36</v>
      </c>
    </row>
    <row r="204" spans="1:16">
      <c r="A204">
        <v>203</v>
      </c>
      <c r="B204" t="s">
        <v>254</v>
      </c>
      <c r="C204">
        <v>144</v>
      </c>
      <c r="D204">
        <v>118</v>
      </c>
      <c r="E204">
        <v>115.666390449337</v>
      </c>
      <c r="F204">
        <v>1.22214483046003</v>
      </c>
      <c r="G204">
        <v>10507.6173096408</v>
      </c>
      <c r="H204">
        <v>639.50742243725301</v>
      </c>
      <c r="I204">
        <v>0.62658748954445198</v>
      </c>
      <c r="J204">
        <v>0.32286646025313398</v>
      </c>
      <c r="K204">
        <v>0.78016266263504597</v>
      </c>
      <c r="L204" t="s">
        <v>235</v>
      </c>
      <c r="M204" t="s">
        <v>34</v>
      </c>
      <c r="N204" t="s">
        <v>35</v>
      </c>
      <c r="O204">
        <v>0.86251584252700697</v>
      </c>
      <c r="P204" t="s">
        <v>36</v>
      </c>
    </row>
    <row r="205" spans="1:16">
      <c r="A205">
        <v>204</v>
      </c>
      <c r="B205" t="s">
        <v>255</v>
      </c>
      <c r="C205">
        <v>148</v>
      </c>
      <c r="D205">
        <v>260</v>
      </c>
      <c r="E205">
        <v>160.876453450626</v>
      </c>
      <c r="F205">
        <v>0.57142851647494197</v>
      </c>
      <c r="G205">
        <v>20327.073080529299</v>
      </c>
      <c r="H205">
        <v>1461.3742513275099</v>
      </c>
      <c r="I205">
        <v>0.68195950291813801</v>
      </c>
      <c r="J205">
        <v>0.11960843570841</v>
      </c>
      <c r="K205">
        <v>0.54305761266215802</v>
      </c>
      <c r="L205" t="s">
        <v>61</v>
      </c>
      <c r="M205" t="s">
        <v>34</v>
      </c>
      <c r="N205" t="s">
        <v>35</v>
      </c>
      <c r="O205">
        <v>0.85521639862588295</v>
      </c>
      <c r="P205" t="s">
        <v>36</v>
      </c>
    </row>
    <row r="206" spans="1:16">
      <c r="A206">
        <v>205</v>
      </c>
      <c r="B206" t="s">
        <v>256</v>
      </c>
      <c r="C206">
        <v>209</v>
      </c>
      <c r="D206">
        <v>103</v>
      </c>
      <c r="E206">
        <v>119.626693373272</v>
      </c>
      <c r="F206">
        <v>2.0412775130264298</v>
      </c>
      <c r="G206">
        <v>11239.476362949001</v>
      </c>
      <c r="H206">
        <v>839.61274567147996</v>
      </c>
      <c r="I206">
        <v>0.73905216753884695</v>
      </c>
      <c r="J206">
        <v>0.200353944399075</v>
      </c>
      <c r="K206">
        <v>0.70495012585065697</v>
      </c>
      <c r="L206" t="s">
        <v>38</v>
      </c>
      <c r="M206" t="s">
        <v>34</v>
      </c>
      <c r="N206" t="s">
        <v>35</v>
      </c>
      <c r="O206">
        <v>0.857673247683713</v>
      </c>
      <c r="P206" t="s">
        <v>36</v>
      </c>
    </row>
    <row r="207" spans="1:16">
      <c r="A207">
        <v>206</v>
      </c>
      <c r="B207" t="s">
        <v>257</v>
      </c>
      <c r="C207">
        <v>226</v>
      </c>
      <c r="D207">
        <v>128</v>
      </c>
      <c r="E207">
        <v>118.189564453394</v>
      </c>
      <c r="F207">
        <v>1.7638724337829199</v>
      </c>
      <c r="G207">
        <v>10971.048773535</v>
      </c>
      <c r="H207">
        <v>1031.0587900841799</v>
      </c>
      <c r="I207">
        <v>0.67187539374948302</v>
      </c>
      <c r="J207">
        <v>0.12968541962810701</v>
      </c>
      <c r="K207">
        <v>0.549530233319933</v>
      </c>
      <c r="L207" t="s">
        <v>47</v>
      </c>
      <c r="M207" t="s">
        <v>34</v>
      </c>
      <c r="N207" t="s">
        <v>35</v>
      </c>
      <c r="O207">
        <v>0.91773468036209904</v>
      </c>
      <c r="P207" t="s">
        <v>36</v>
      </c>
    </row>
    <row r="208" spans="1:16">
      <c r="A208">
        <v>207</v>
      </c>
      <c r="B208" t="s">
        <v>258</v>
      </c>
      <c r="C208">
        <v>38</v>
      </c>
      <c r="D208">
        <v>131</v>
      </c>
      <c r="E208">
        <v>62.784782909778301</v>
      </c>
      <c r="F208">
        <v>0.29127972355863202</v>
      </c>
      <c r="G208">
        <v>3095.9837693761801</v>
      </c>
      <c r="H208">
        <v>397.64781272743102</v>
      </c>
      <c r="I208">
        <v>0.95869485976022695</v>
      </c>
      <c r="J208">
        <v>0.24604318674922801</v>
      </c>
      <c r="K208">
        <v>0.77259745558399195</v>
      </c>
      <c r="L208" t="s">
        <v>40</v>
      </c>
      <c r="M208" t="s">
        <v>34</v>
      </c>
      <c r="N208" t="s">
        <v>35</v>
      </c>
      <c r="O208">
        <v>0.69156050055895402</v>
      </c>
      <c r="P208" t="s">
        <v>36</v>
      </c>
    </row>
    <row r="209" spans="1:16">
      <c r="A209">
        <v>208</v>
      </c>
      <c r="B209" t="s">
        <v>259</v>
      </c>
      <c r="C209">
        <v>95</v>
      </c>
      <c r="D209">
        <v>175</v>
      </c>
      <c r="E209">
        <v>95.291345839397806</v>
      </c>
      <c r="F209">
        <v>0.54321120868934902</v>
      </c>
      <c r="G209">
        <v>7131.7613637050999</v>
      </c>
      <c r="H209">
        <v>765.92425554202998</v>
      </c>
      <c r="I209">
        <v>0.66222926039693197</v>
      </c>
      <c r="J209">
        <v>0.15276892428342101</v>
      </c>
      <c r="K209">
        <v>0.60037286354195296</v>
      </c>
      <c r="L209" t="s">
        <v>47</v>
      </c>
      <c r="M209" t="s">
        <v>34</v>
      </c>
      <c r="N209" t="s">
        <v>35</v>
      </c>
      <c r="O209">
        <v>0.93540843260263595</v>
      </c>
      <c r="P209" t="s">
        <v>36</v>
      </c>
    </row>
    <row r="210" spans="1:16">
      <c r="A210">
        <v>209</v>
      </c>
      <c r="B210" t="s">
        <v>260</v>
      </c>
      <c r="C210">
        <v>219</v>
      </c>
      <c r="D210">
        <v>137</v>
      </c>
      <c r="E210">
        <v>133.633466430418</v>
      </c>
      <c r="F210">
        <v>1.59638334268451</v>
      </c>
      <c r="G210">
        <v>14025.564493383699</v>
      </c>
      <c r="H210">
        <v>1249.49171805786</v>
      </c>
      <c r="I210">
        <v>0.51931019326137995</v>
      </c>
      <c r="J210">
        <v>0.112892073497378</v>
      </c>
      <c r="K210">
        <v>0.64420884477273699</v>
      </c>
      <c r="L210" t="s">
        <v>66</v>
      </c>
      <c r="M210" t="s">
        <v>34</v>
      </c>
      <c r="N210" t="s">
        <v>35</v>
      </c>
      <c r="O210">
        <v>0.72004264783280802</v>
      </c>
      <c r="P210" t="s">
        <v>36</v>
      </c>
    </row>
    <row r="211" spans="1:16">
      <c r="A211">
        <v>210</v>
      </c>
      <c r="B211" t="s">
        <v>261</v>
      </c>
      <c r="C211">
        <v>135</v>
      </c>
      <c r="D211">
        <v>159</v>
      </c>
      <c r="E211">
        <v>111.275579407835</v>
      </c>
      <c r="F211">
        <v>0.84909913332845899</v>
      </c>
      <c r="G211">
        <v>9725</v>
      </c>
      <c r="H211">
        <v>886.69046759605396</v>
      </c>
      <c r="I211">
        <v>0.61086194385590797</v>
      </c>
      <c r="J211">
        <v>0.15543735405557699</v>
      </c>
      <c r="K211">
        <v>0.59480122324159002</v>
      </c>
      <c r="L211" t="s">
        <v>40</v>
      </c>
      <c r="M211" t="s">
        <v>34</v>
      </c>
      <c r="N211" t="s">
        <v>35</v>
      </c>
      <c r="O211">
        <v>0.75566627341683801</v>
      </c>
      <c r="P211" t="s">
        <v>36</v>
      </c>
    </row>
    <row r="212" spans="1:16">
      <c r="A212">
        <v>211</v>
      </c>
      <c r="B212" t="s">
        <v>262</v>
      </c>
      <c r="C212">
        <v>184</v>
      </c>
      <c r="D212">
        <v>109</v>
      </c>
      <c r="E212">
        <v>112.83899469685301</v>
      </c>
      <c r="F212">
        <v>1.6967617821804899</v>
      </c>
      <c r="G212">
        <v>10000.1910691871</v>
      </c>
      <c r="H212">
        <v>1016.04399165071</v>
      </c>
      <c r="I212">
        <v>0.67837940195206103</v>
      </c>
      <c r="J212">
        <v>0.121728743156723</v>
      </c>
      <c r="K212">
        <v>0.59965597454568098</v>
      </c>
      <c r="L212" t="s">
        <v>47</v>
      </c>
      <c r="M212" t="s">
        <v>34</v>
      </c>
      <c r="N212" t="s">
        <v>35</v>
      </c>
      <c r="O212">
        <v>0.88151302826602196</v>
      </c>
      <c r="P212" t="s">
        <v>36</v>
      </c>
    </row>
    <row r="213" spans="1:16">
      <c r="A213">
        <v>212</v>
      </c>
      <c r="B213" t="s">
        <v>263</v>
      </c>
      <c r="C213">
        <v>63</v>
      </c>
      <c r="D213">
        <v>130</v>
      </c>
      <c r="E213">
        <v>74.147716319717702</v>
      </c>
      <c r="F213">
        <v>0.485592786354548</v>
      </c>
      <c r="G213">
        <v>4318.0278669187201</v>
      </c>
      <c r="H213">
        <v>472.96530740945201</v>
      </c>
      <c r="I213">
        <v>0.93167226334562903</v>
      </c>
      <c r="J213">
        <v>0.242569801641487</v>
      </c>
      <c r="K213">
        <v>0.65925388036670596</v>
      </c>
      <c r="L213" t="s">
        <v>61</v>
      </c>
      <c r="M213" t="s">
        <v>34</v>
      </c>
      <c r="N213" t="s">
        <v>35</v>
      </c>
      <c r="O213">
        <v>0.80696755358864403</v>
      </c>
      <c r="P213" t="s">
        <v>36</v>
      </c>
    </row>
    <row r="214" spans="1:16">
      <c r="A214">
        <v>213</v>
      </c>
      <c r="B214" t="s">
        <v>264</v>
      </c>
      <c r="C214">
        <v>142</v>
      </c>
      <c r="D214">
        <v>175</v>
      </c>
      <c r="E214">
        <v>119.507196830051</v>
      </c>
      <c r="F214">
        <v>0.81493231758100404</v>
      </c>
      <c r="G214">
        <v>11217.0330816635</v>
      </c>
      <c r="H214">
        <v>811.316238524499</v>
      </c>
      <c r="I214">
        <v>0.57231948055859905</v>
      </c>
      <c r="J214">
        <v>0.21414479739554801</v>
      </c>
      <c r="K214">
        <v>0.62912852831824495</v>
      </c>
      <c r="L214" t="s">
        <v>47</v>
      </c>
      <c r="M214" t="s">
        <v>34</v>
      </c>
      <c r="N214" t="s">
        <v>35</v>
      </c>
      <c r="O214">
        <v>0.92957862887755904</v>
      </c>
      <c r="P214" t="s">
        <v>36</v>
      </c>
    </row>
    <row r="215" spans="1:16">
      <c r="A215">
        <v>214</v>
      </c>
      <c r="B215" t="s">
        <v>265</v>
      </c>
      <c r="C215">
        <v>173</v>
      </c>
      <c r="D215">
        <v>404</v>
      </c>
      <c r="E215">
        <v>147.37440365601699</v>
      </c>
      <c r="F215">
        <v>0.42844931559480698</v>
      </c>
      <c r="G215">
        <v>17058.231455954599</v>
      </c>
      <c r="H215">
        <v>2416.0367909596298</v>
      </c>
      <c r="I215">
        <v>0.78457476091923894</v>
      </c>
      <c r="J215">
        <v>3.6722883947047702E-2</v>
      </c>
      <c r="K215">
        <v>0.32214593672108299</v>
      </c>
      <c r="L215" t="s">
        <v>40</v>
      </c>
      <c r="M215" t="s">
        <v>34</v>
      </c>
      <c r="N215" t="s">
        <v>35</v>
      </c>
      <c r="O215">
        <v>0.86153878219369395</v>
      </c>
      <c r="P215" t="s">
        <v>36</v>
      </c>
    </row>
    <row r="216" spans="1:16">
      <c r="A216">
        <v>215</v>
      </c>
      <c r="B216" t="s">
        <v>266</v>
      </c>
      <c r="C216">
        <v>116</v>
      </c>
      <c r="D216">
        <v>164</v>
      </c>
      <c r="E216">
        <v>106.234117619732</v>
      </c>
      <c r="F216">
        <v>0.70948556213092395</v>
      </c>
      <c r="G216">
        <v>8863.7584287334594</v>
      </c>
      <c r="H216">
        <v>732.61395208877104</v>
      </c>
      <c r="I216">
        <v>0.66428883981717501</v>
      </c>
      <c r="J216">
        <v>0.207528336527183</v>
      </c>
      <c r="K216">
        <v>0.60089071599862998</v>
      </c>
      <c r="L216" t="s">
        <v>47</v>
      </c>
      <c r="M216" t="s">
        <v>34</v>
      </c>
      <c r="N216" t="s">
        <v>35</v>
      </c>
      <c r="O216">
        <v>0.92772071068356299</v>
      </c>
      <c r="P216" t="s">
        <v>36</v>
      </c>
    </row>
    <row r="217" spans="1:16">
      <c r="A217">
        <v>216</v>
      </c>
      <c r="B217" t="s">
        <v>267</v>
      </c>
      <c r="C217">
        <v>69</v>
      </c>
      <c r="D217">
        <v>148</v>
      </c>
      <c r="E217">
        <v>75.893319642607693</v>
      </c>
      <c r="F217">
        <v>0.46913577645284499</v>
      </c>
      <c r="G217">
        <v>4523.7331735349699</v>
      </c>
      <c r="H217">
        <v>609.39254487991298</v>
      </c>
      <c r="I217">
        <v>0.85781311897729995</v>
      </c>
      <c r="J217">
        <v>0.15307792651647201</v>
      </c>
      <c r="K217">
        <v>0.576657824933687</v>
      </c>
      <c r="L217" t="s">
        <v>66</v>
      </c>
      <c r="M217" t="s">
        <v>34</v>
      </c>
      <c r="N217" t="s">
        <v>35</v>
      </c>
      <c r="O217">
        <v>0.80046212841042597</v>
      </c>
      <c r="P217" t="s">
        <v>36</v>
      </c>
    </row>
    <row r="218" spans="1:16">
      <c r="A218">
        <v>217</v>
      </c>
      <c r="B218" t="s">
        <v>268</v>
      </c>
      <c r="C218">
        <v>93</v>
      </c>
      <c r="D218">
        <v>117</v>
      </c>
      <c r="E218">
        <v>101.186001755519</v>
      </c>
      <c r="F218">
        <v>0.79497184539015797</v>
      </c>
      <c r="G218">
        <v>8041.3830952741</v>
      </c>
      <c r="H218">
        <v>450.21955010859898</v>
      </c>
      <c r="I218">
        <v>0.67499688597413199</v>
      </c>
      <c r="J218">
        <v>0.49853071097478602</v>
      </c>
      <c r="K218">
        <v>0.86156761577170504</v>
      </c>
      <c r="L218" t="s">
        <v>47</v>
      </c>
      <c r="M218" t="s">
        <v>34</v>
      </c>
      <c r="N218" t="s">
        <v>35</v>
      </c>
      <c r="O218">
        <v>0.90090351305650695</v>
      </c>
      <c r="P218" t="s">
        <v>36</v>
      </c>
    </row>
    <row r="219" spans="1:16">
      <c r="A219">
        <v>218</v>
      </c>
      <c r="B219" t="s">
        <v>269</v>
      </c>
      <c r="C219">
        <v>68</v>
      </c>
      <c r="D219">
        <v>78</v>
      </c>
      <c r="E219">
        <v>61.832626388112203</v>
      </c>
      <c r="F219">
        <v>0.86924272646745804</v>
      </c>
      <c r="G219">
        <v>3002.7921311909299</v>
      </c>
      <c r="H219">
        <v>368.44795988155499</v>
      </c>
      <c r="I219">
        <v>0.71302979362267804</v>
      </c>
      <c r="J219">
        <v>0.27796033143230497</v>
      </c>
      <c r="K219">
        <v>0.72911328449240298</v>
      </c>
      <c r="L219" t="s">
        <v>66</v>
      </c>
      <c r="M219" t="s">
        <v>34</v>
      </c>
      <c r="N219" t="s">
        <v>35</v>
      </c>
      <c r="O219">
        <v>0.85488183263057405</v>
      </c>
      <c r="P219" t="s">
        <v>36</v>
      </c>
    </row>
    <row r="220" spans="1:16">
      <c r="A220">
        <v>219</v>
      </c>
      <c r="B220" t="s">
        <v>270</v>
      </c>
      <c r="C220">
        <v>64</v>
      </c>
      <c r="D220">
        <v>67</v>
      </c>
      <c r="E220">
        <v>58.514709535989297</v>
      </c>
      <c r="F220">
        <v>0.96363632271511701</v>
      </c>
      <c r="G220">
        <v>2689.18071720227</v>
      </c>
      <c r="H220">
        <v>282.86487930660701</v>
      </c>
      <c r="I220">
        <v>0.78349854522828999</v>
      </c>
      <c r="J220">
        <v>0.42234931630118899</v>
      </c>
      <c r="K220">
        <v>0.83516432791728201</v>
      </c>
      <c r="L220" t="s">
        <v>66</v>
      </c>
      <c r="M220" t="s">
        <v>34</v>
      </c>
      <c r="N220" t="s">
        <v>35</v>
      </c>
      <c r="O220">
        <v>0.77572936586149999</v>
      </c>
      <c r="P220" t="s">
        <v>36</v>
      </c>
    </row>
    <row r="221" spans="1:16">
      <c r="A221">
        <v>220</v>
      </c>
      <c r="B221" t="s">
        <v>271</v>
      </c>
      <c r="C221">
        <v>134</v>
      </c>
      <c r="D221">
        <v>95</v>
      </c>
      <c r="E221">
        <v>104.7559807268</v>
      </c>
      <c r="F221">
        <v>1.4168749753093499</v>
      </c>
      <c r="G221">
        <v>8618.8145376181492</v>
      </c>
      <c r="H221">
        <v>435.71122172542198</v>
      </c>
      <c r="I221">
        <v>0.62070637416363506</v>
      </c>
      <c r="J221">
        <v>0.57050559627858299</v>
      </c>
      <c r="K221">
        <v>0.88489417222383304</v>
      </c>
      <c r="L221" t="s">
        <v>66</v>
      </c>
      <c r="M221" t="s">
        <v>34</v>
      </c>
      <c r="N221" t="s">
        <v>35</v>
      </c>
      <c r="O221">
        <v>0.92056343713551103</v>
      </c>
      <c r="P221" t="s">
        <v>36</v>
      </c>
    </row>
    <row r="222" spans="1:16">
      <c r="A222">
        <v>221</v>
      </c>
      <c r="B222" t="s">
        <v>272</v>
      </c>
      <c r="C222">
        <v>160</v>
      </c>
      <c r="D222">
        <v>271</v>
      </c>
      <c r="E222">
        <v>150.79659281159999</v>
      </c>
      <c r="F222">
        <v>0.58896301085218405</v>
      </c>
      <c r="G222">
        <v>17859.649818147402</v>
      </c>
      <c r="H222">
        <v>1335.5397667249399</v>
      </c>
      <c r="I222">
        <v>0.619339920168824</v>
      </c>
      <c r="J222">
        <v>0.125825642080823</v>
      </c>
      <c r="K222">
        <v>0.55451671704469396</v>
      </c>
      <c r="L222" t="s">
        <v>128</v>
      </c>
      <c r="M222" t="s">
        <v>34</v>
      </c>
      <c r="N222" t="s">
        <v>35</v>
      </c>
      <c r="O222">
        <v>0.72217433828225397</v>
      </c>
      <c r="P222" t="s">
        <v>36</v>
      </c>
    </row>
    <row r="223" spans="1:16">
      <c r="A223">
        <v>222</v>
      </c>
      <c r="B223" t="s">
        <v>273</v>
      </c>
      <c r="C223">
        <v>142</v>
      </c>
      <c r="D223">
        <v>93</v>
      </c>
      <c r="E223">
        <v>101.333643596776</v>
      </c>
      <c r="F223">
        <v>1.5267664100856699</v>
      </c>
      <c r="G223">
        <v>8064.8667935727799</v>
      </c>
      <c r="H223">
        <v>537.42223299762497</v>
      </c>
      <c r="I223">
        <v>0.68687417206051204</v>
      </c>
      <c r="J223">
        <v>0.35089388867387</v>
      </c>
      <c r="K223">
        <v>0.80265376764001095</v>
      </c>
      <c r="L223" t="s">
        <v>47</v>
      </c>
      <c r="M223" t="s">
        <v>34</v>
      </c>
      <c r="N223" t="s">
        <v>35</v>
      </c>
      <c r="O223">
        <v>0.90159213318240605</v>
      </c>
      <c r="P223" t="s">
        <v>36</v>
      </c>
    </row>
    <row r="224" spans="1:16">
      <c r="A224">
        <v>223</v>
      </c>
      <c r="B224" t="s">
        <v>274</v>
      </c>
      <c r="C224">
        <v>103</v>
      </c>
      <c r="D224">
        <v>206</v>
      </c>
      <c r="E224">
        <v>109.286302708593</v>
      </c>
      <c r="F224">
        <v>0.50208366158259099</v>
      </c>
      <c r="G224">
        <v>9380.3997913043495</v>
      </c>
      <c r="H224">
        <v>948.21784632558399</v>
      </c>
      <c r="I224">
        <v>0.66120403449933696</v>
      </c>
      <c r="J224">
        <v>0.131103704260774</v>
      </c>
      <c r="K224">
        <v>0.58897858242732504</v>
      </c>
      <c r="L224" t="s">
        <v>47</v>
      </c>
      <c r="M224" t="s">
        <v>34</v>
      </c>
      <c r="N224" t="s">
        <v>35</v>
      </c>
      <c r="O224">
        <v>0.92272733344292002</v>
      </c>
      <c r="P224" t="s">
        <v>36</v>
      </c>
    </row>
    <row r="225" spans="1:16">
      <c r="A225">
        <v>224</v>
      </c>
      <c r="B225" t="s">
        <v>275</v>
      </c>
      <c r="C225">
        <v>228</v>
      </c>
      <c r="D225">
        <v>172</v>
      </c>
      <c r="E225">
        <v>151.247701699554</v>
      </c>
      <c r="F225">
        <v>1.3286005391526301</v>
      </c>
      <c r="G225">
        <v>17966.664139508499</v>
      </c>
      <c r="H225">
        <v>1700.3915320577801</v>
      </c>
      <c r="I225">
        <v>0.60784544173828703</v>
      </c>
      <c r="J225">
        <v>7.8087127343876295E-2</v>
      </c>
      <c r="K225">
        <v>0.56089887848992903</v>
      </c>
      <c r="L225" t="s">
        <v>47</v>
      </c>
      <c r="M225" t="s">
        <v>34</v>
      </c>
      <c r="N225" t="s">
        <v>35</v>
      </c>
      <c r="O225">
        <v>0.92321880729889705</v>
      </c>
      <c r="P225" t="s">
        <v>36</v>
      </c>
    </row>
    <row r="226" spans="1:16">
      <c r="A226">
        <v>225</v>
      </c>
      <c r="B226" t="s">
        <v>276</v>
      </c>
      <c r="C226">
        <v>194</v>
      </c>
      <c r="D226">
        <v>294</v>
      </c>
      <c r="E226">
        <v>163.428248298076</v>
      </c>
      <c r="F226">
        <v>0.65937994149283796</v>
      </c>
      <c r="G226">
        <v>20977.036451795801</v>
      </c>
      <c r="H226">
        <v>2078.4967993886598</v>
      </c>
      <c r="I226">
        <v>0.63965735885878705</v>
      </c>
      <c r="J226">
        <v>6.1017621798681899E-2</v>
      </c>
      <c r="K226">
        <v>0.42293849883578399</v>
      </c>
      <c r="L226" t="s">
        <v>66</v>
      </c>
      <c r="M226" t="s">
        <v>34</v>
      </c>
      <c r="N226" t="s">
        <v>35</v>
      </c>
      <c r="O226">
        <v>0.75202562558197295</v>
      </c>
      <c r="P226" t="s">
        <v>36</v>
      </c>
    </row>
    <row r="227" spans="1:16">
      <c r="A227">
        <v>226</v>
      </c>
      <c r="B227" t="s">
        <v>277</v>
      </c>
      <c r="C227">
        <v>86</v>
      </c>
      <c r="D227">
        <v>112</v>
      </c>
      <c r="E227">
        <v>92.866441916818005</v>
      </c>
      <c r="F227">
        <v>0.76695120551870199</v>
      </c>
      <c r="G227">
        <v>6773.41201814745</v>
      </c>
      <c r="H227">
        <v>382.71829498436102</v>
      </c>
      <c r="I227">
        <v>0.60401998024242198</v>
      </c>
      <c r="J227">
        <v>0.58111075279994795</v>
      </c>
      <c r="K227">
        <v>0.85179716266985706</v>
      </c>
      <c r="L227" t="s">
        <v>42</v>
      </c>
      <c r="M227" t="s">
        <v>34</v>
      </c>
      <c r="N227" t="s">
        <v>35</v>
      </c>
      <c r="O227">
        <v>0.87972214249054204</v>
      </c>
      <c r="P227" t="s">
        <v>36</v>
      </c>
    </row>
    <row r="228" spans="1:16">
      <c r="A228">
        <v>227</v>
      </c>
      <c r="B228" t="s">
        <v>278</v>
      </c>
      <c r="C228">
        <v>214</v>
      </c>
      <c r="D228">
        <v>99</v>
      </c>
      <c r="E228">
        <v>123.163833602903</v>
      </c>
      <c r="F228">
        <v>2.1523617804602799</v>
      </c>
      <c r="G228">
        <v>11913.963849527399</v>
      </c>
      <c r="H228">
        <v>790.98155806085299</v>
      </c>
      <c r="I228">
        <v>0.80496573049593301</v>
      </c>
      <c r="J228">
        <v>0.23929489084956199</v>
      </c>
      <c r="K228">
        <v>0.75188773930906405</v>
      </c>
      <c r="L228" t="s">
        <v>47</v>
      </c>
      <c r="M228" t="s">
        <v>34</v>
      </c>
      <c r="N228" t="s">
        <v>35</v>
      </c>
      <c r="O228">
        <v>0.94267530868417904</v>
      </c>
      <c r="P228" t="s">
        <v>36</v>
      </c>
    </row>
    <row r="229" spans="1:16">
      <c r="A229">
        <v>228</v>
      </c>
      <c r="B229" t="s">
        <v>279</v>
      </c>
      <c r="C229">
        <v>135</v>
      </c>
      <c r="D229">
        <v>105</v>
      </c>
      <c r="E229">
        <v>83.3061492243164</v>
      </c>
      <c r="F229">
        <v>1.2883324977856401</v>
      </c>
      <c r="G229">
        <v>5450.59610132325</v>
      </c>
      <c r="H229">
        <v>943.31136764692201</v>
      </c>
      <c r="I229">
        <v>0.69579152627998597</v>
      </c>
      <c r="J229">
        <v>7.69739421529545E-2</v>
      </c>
      <c r="K229">
        <v>0.48530404287699302</v>
      </c>
      <c r="L229" t="s">
        <v>87</v>
      </c>
      <c r="M229" t="s">
        <v>34</v>
      </c>
      <c r="N229" t="s">
        <v>35</v>
      </c>
      <c r="O229">
        <v>0.98002096629636903</v>
      </c>
      <c r="P229" t="s">
        <v>36</v>
      </c>
    </row>
    <row r="230" spans="1:16">
      <c r="A230">
        <v>229</v>
      </c>
      <c r="B230" t="s">
        <v>280</v>
      </c>
      <c r="C230">
        <v>107</v>
      </c>
      <c r="D230">
        <v>95</v>
      </c>
      <c r="E230">
        <v>84.718504805835096</v>
      </c>
      <c r="F230">
        <v>1.1204188499943399</v>
      </c>
      <c r="G230">
        <v>5636.9793776937604</v>
      </c>
      <c r="H230">
        <v>564.39582131593102</v>
      </c>
      <c r="I230">
        <v>0.58895774456512895</v>
      </c>
      <c r="J230">
        <v>0.222376418152474</v>
      </c>
      <c r="K230">
        <v>0.718880906799098</v>
      </c>
      <c r="L230" t="s">
        <v>61</v>
      </c>
      <c r="M230" t="s">
        <v>34</v>
      </c>
      <c r="N230" t="s">
        <v>35</v>
      </c>
      <c r="O230">
        <v>0.84556971713182005</v>
      </c>
      <c r="P230" t="s">
        <v>36</v>
      </c>
    </row>
    <row r="231" spans="1:16">
      <c r="A231">
        <v>230</v>
      </c>
      <c r="B231" t="s">
        <v>281</v>
      </c>
      <c r="C231">
        <v>137</v>
      </c>
      <c r="D231">
        <v>117</v>
      </c>
      <c r="E231">
        <v>105.730576316529</v>
      </c>
      <c r="F231">
        <v>1.17209302325581</v>
      </c>
      <c r="G231">
        <v>8779.9305436673003</v>
      </c>
      <c r="H231">
        <v>816.87183706097005</v>
      </c>
      <c r="I231">
        <v>0.55848682247787895</v>
      </c>
      <c r="J231">
        <v>0.16534577331665501</v>
      </c>
      <c r="K231">
        <v>0.7123373569525</v>
      </c>
      <c r="L231" t="s">
        <v>38</v>
      </c>
      <c r="M231" t="s">
        <v>34</v>
      </c>
      <c r="N231" t="s">
        <v>35</v>
      </c>
      <c r="O231">
        <v>0.71681290008349496</v>
      </c>
      <c r="P231" t="s">
        <v>36</v>
      </c>
    </row>
    <row r="232" spans="1:16">
      <c r="A232">
        <v>231</v>
      </c>
      <c r="B232" t="s">
        <v>282</v>
      </c>
      <c r="C232">
        <v>63</v>
      </c>
      <c r="D232">
        <v>83</v>
      </c>
      <c r="E232">
        <v>57.931278615661697</v>
      </c>
      <c r="F232">
        <v>0.76110925966065601</v>
      </c>
      <c r="G232">
        <v>2635.82218752363</v>
      </c>
      <c r="H232">
        <v>385.014268185574</v>
      </c>
      <c r="I232">
        <v>0.79682464091279404</v>
      </c>
      <c r="J232">
        <v>0.22344586640462799</v>
      </c>
      <c r="K232">
        <v>0.64597676028120798</v>
      </c>
      <c r="L232" t="s">
        <v>52</v>
      </c>
      <c r="M232" t="s">
        <v>34</v>
      </c>
      <c r="N232" t="s">
        <v>35</v>
      </c>
      <c r="O232">
        <v>0.856703181061506</v>
      </c>
      <c r="P232" t="s">
        <v>36</v>
      </c>
    </row>
    <row r="233" spans="1:16">
      <c r="A233">
        <v>232</v>
      </c>
      <c r="B233" t="s">
        <v>283</v>
      </c>
      <c r="C233">
        <v>132</v>
      </c>
      <c r="D233">
        <v>127</v>
      </c>
      <c r="E233">
        <v>90.931780380127506</v>
      </c>
      <c r="F233">
        <v>1.0429184605569399</v>
      </c>
      <c r="G233">
        <v>6494.1343655954597</v>
      </c>
      <c r="H233">
        <v>1667.81562915273</v>
      </c>
      <c r="I233">
        <v>0.60586007124238295</v>
      </c>
      <c r="J233">
        <v>2.93383074523298E-2</v>
      </c>
      <c r="K233">
        <v>0.46434985918486599</v>
      </c>
      <c r="L233" t="s">
        <v>87</v>
      </c>
      <c r="M233" t="s">
        <v>34</v>
      </c>
      <c r="N233" t="s">
        <v>35</v>
      </c>
      <c r="O233">
        <v>0.96434920669454005</v>
      </c>
      <c r="P233" t="s">
        <v>36</v>
      </c>
    </row>
    <row r="234" spans="1:16">
      <c r="A234">
        <v>233</v>
      </c>
      <c r="B234" t="s">
        <v>284</v>
      </c>
      <c r="C234">
        <v>155</v>
      </c>
      <c r="D234">
        <v>143</v>
      </c>
      <c r="E234">
        <v>116.33932803077499</v>
      </c>
      <c r="F234">
        <v>1.0798479087452499</v>
      </c>
      <c r="G234">
        <v>10630.237886200401</v>
      </c>
      <c r="H234">
        <v>942.871373810043</v>
      </c>
      <c r="I234">
        <v>0.64924753126705304</v>
      </c>
      <c r="J234">
        <v>0.15026157838349</v>
      </c>
      <c r="K234">
        <v>0.61221153187701205</v>
      </c>
      <c r="L234" t="s">
        <v>66</v>
      </c>
      <c r="M234" t="s">
        <v>34</v>
      </c>
      <c r="N234" t="s">
        <v>35</v>
      </c>
      <c r="O234">
        <v>0.81024023985821603</v>
      </c>
      <c r="P234" t="s">
        <v>36</v>
      </c>
    </row>
    <row r="235" spans="1:16">
      <c r="A235">
        <v>234</v>
      </c>
      <c r="B235" t="s">
        <v>285</v>
      </c>
      <c r="C235">
        <v>113</v>
      </c>
      <c r="D235">
        <v>135</v>
      </c>
      <c r="E235">
        <v>73.472122899581805</v>
      </c>
      <c r="F235">
        <v>0.837944273738078</v>
      </c>
      <c r="G235">
        <v>4239.6993289225002</v>
      </c>
      <c r="H235">
        <v>880.74641414694202</v>
      </c>
      <c r="I235">
        <v>0.73088418946746803</v>
      </c>
      <c r="J235">
        <v>6.8682035083373102E-2</v>
      </c>
      <c r="K235">
        <v>0.372083012665823</v>
      </c>
      <c r="L235" t="s">
        <v>66</v>
      </c>
      <c r="M235" t="s">
        <v>34</v>
      </c>
      <c r="N235" t="s">
        <v>35</v>
      </c>
      <c r="O235">
        <v>0.84209452778895399</v>
      </c>
      <c r="P235" t="s">
        <v>36</v>
      </c>
    </row>
    <row r="236" spans="1:16">
      <c r="A236">
        <v>235</v>
      </c>
      <c r="B236" t="s">
        <v>286</v>
      </c>
      <c r="C236">
        <v>70</v>
      </c>
      <c r="D236">
        <v>52</v>
      </c>
      <c r="E236">
        <v>54.030181380197497</v>
      </c>
      <c r="F236">
        <v>1.3445554674426301</v>
      </c>
      <c r="G236">
        <v>2292.7818351606802</v>
      </c>
      <c r="H236">
        <v>256.297568875396</v>
      </c>
      <c r="I236">
        <v>0.62061771458213499</v>
      </c>
      <c r="J236">
        <v>0.43861514456341399</v>
      </c>
      <c r="K236">
        <v>0.78659935750344201</v>
      </c>
      <c r="L236" t="s">
        <v>287</v>
      </c>
      <c r="M236" t="s">
        <v>34</v>
      </c>
      <c r="N236" t="s">
        <v>35</v>
      </c>
      <c r="O236">
        <v>0.68546958167234395</v>
      </c>
      <c r="P236" t="s">
        <v>36</v>
      </c>
    </row>
    <row r="237" spans="1:16">
      <c r="A237">
        <v>236</v>
      </c>
      <c r="B237" t="s">
        <v>288</v>
      </c>
      <c r="C237">
        <v>121</v>
      </c>
      <c r="D237">
        <v>247</v>
      </c>
      <c r="E237">
        <v>128.73668285047501</v>
      </c>
      <c r="F237">
        <v>0.48966539336955001</v>
      </c>
      <c r="G237">
        <v>13016.5086215501</v>
      </c>
      <c r="H237">
        <v>1294.45472567206</v>
      </c>
      <c r="I237">
        <v>0.74461338290470303</v>
      </c>
      <c r="J237">
        <v>9.7618165918749805E-2</v>
      </c>
      <c r="K237">
        <v>0.56196819774381102</v>
      </c>
      <c r="L237" t="s">
        <v>128</v>
      </c>
      <c r="M237" t="s">
        <v>34</v>
      </c>
      <c r="N237" t="s">
        <v>35</v>
      </c>
      <c r="O237">
        <v>0.73610096043029405</v>
      </c>
      <c r="P237" t="s">
        <v>36</v>
      </c>
    </row>
    <row r="238" spans="1:16">
      <c r="A238">
        <v>237</v>
      </c>
      <c r="B238" t="s">
        <v>289</v>
      </c>
      <c r="C238">
        <v>117</v>
      </c>
      <c r="D238">
        <v>162</v>
      </c>
      <c r="E238">
        <v>99.317199267249904</v>
      </c>
      <c r="F238">
        <v>0.72312411048097203</v>
      </c>
      <c r="G238">
        <v>7747.0937115311899</v>
      </c>
      <c r="H238">
        <v>770.61477787753802</v>
      </c>
      <c r="I238">
        <v>0.57958123640287995</v>
      </c>
      <c r="J238">
        <v>0.163935876559338</v>
      </c>
      <c r="K238">
        <v>0.52092786184013296</v>
      </c>
      <c r="L238" t="s">
        <v>47</v>
      </c>
      <c r="M238" t="s">
        <v>34</v>
      </c>
      <c r="N238" t="s">
        <v>35</v>
      </c>
      <c r="O238">
        <v>0.93571144539342599</v>
      </c>
      <c r="P238" t="s">
        <v>36</v>
      </c>
    </row>
    <row r="239" spans="1:16">
      <c r="A239">
        <v>238</v>
      </c>
      <c r="B239" t="s">
        <v>290</v>
      </c>
      <c r="C239">
        <v>83</v>
      </c>
      <c r="D239">
        <v>78</v>
      </c>
      <c r="E239">
        <v>60.775343032049499</v>
      </c>
      <c r="F239">
        <v>1.06293706293706</v>
      </c>
      <c r="G239">
        <v>2900.9798948960301</v>
      </c>
      <c r="H239">
        <v>667.043894236813</v>
      </c>
      <c r="I239">
        <v>0.53799104445646795</v>
      </c>
      <c r="J239">
        <v>8.1930528539323394E-2</v>
      </c>
      <c r="K239">
        <v>0.54144474034620504</v>
      </c>
      <c r="L239" t="s">
        <v>52</v>
      </c>
      <c r="M239" t="s">
        <v>34</v>
      </c>
      <c r="N239" t="s">
        <v>35</v>
      </c>
      <c r="O239">
        <v>0.83818578848516601</v>
      </c>
      <c r="P239" t="s">
        <v>36</v>
      </c>
    </row>
    <row r="240" spans="1:16">
      <c r="A240">
        <v>239</v>
      </c>
      <c r="B240" t="s">
        <v>291</v>
      </c>
      <c r="C240">
        <v>162</v>
      </c>
      <c r="D240">
        <v>119</v>
      </c>
      <c r="E240">
        <v>105.851348568025</v>
      </c>
      <c r="F240">
        <v>1.3564813493222001</v>
      </c>
      <c r="G240">
        <v>8800</v>
      </c>
      <c r="H240">
        <v>639.41124916076706</v>
      </c>
      <c r="I240">
        <v>0.83541410899053903</v>
      </c>
      <c r="J240">
        <v>0.27047802779179902</v>
      </c>
      <c r="K240">
        <v>0.65732959850606898</v>
      </c>
      <c r="L240" t="s">
        <v>49</v>
      </c>
      <c r="M240" t="s">
        <v>34</v>
      </c>
      <c r="N240" t="s">
        <v>35</v>
      </c>
      <c r="O240">
        <v>0.68368877392537297</v>
      </c>
      <c r="P240" t="s">
        <v>36</v>
      </c>
    </row>
    <row r="241" spans="1:16">
      <c r="A241">
        <v>240</v>
      </c>
      <c r="B241" t="s">
        <v>292</v>
      </c>
      <c r="C241">
        <v>255</v>
      </c>
      <c r="D241">
        <v>125</v>
      </c>
      <c r="E241">
        <v>130.71190917848401</v>
      </c>
      <c r="F241">
        <v>2.0400455546041498</v>
      </c>
      <c r="G241">
        <v>13419.0013746692</v>
      </c>
      <c r="H241">
        <v>1346.5443067142201</v>
      </c>
      <c r="I241">
        <v>0.63556642368486305</v>
      </c>
      <c r="J241">
        <v>9.3001245624755993E-2</v>
      </c>
      <c r="K241">
        <v>0.48405498723970097</v>
      </c>
      <c r="L241" t="s">
        <v>66</v>
      </c>
      <c r="M241" t="s">
        <v>34</v>
      </c>
      <c r="N241" t="s">
        <v>35</v>
      </c>
      <c r="O241">
        <v>0.84127081564447304</v>
      </c>
      <c r="P241" t="s">
        <v>36</v>
      </c>
    </row>
    <row r="242" spans="1:16">
      <c r="A242">
        <v>241</v>
      </c>
      <c r="B242" t="s">
        <v>293</v>
      </c>
      <c r="C242">
        <v>161</v>
      </c>
      <c r="D242">
        <v>75</v>
      </c>
      <c r="E242">
        <v>78.470277668632306</v>
      </c>
      <c r="F242">
        <v>2.1370431125196498</v>
      </c>
      <c r="G242">
        <v>4836.1555395085097</v>
      </c>
      <c r="H242">
        <v>692.07849927446102</v>
      </c>
      <c r="I242">
        <v>0.44529068971201202</v>
      </c>
      <c r="J242">
        <v>0.12688182292869099</v>
      </c>
      <c r="K242">
        <v>0.49435573314696402</v>
      </c>
      <c r="L242" t="s">
        <v>66</v>
      </c>
      <c r="M242" t="s">
        <v>34</v>
      </c>
      <c r="N242" t="s">
        <v>35</v>
      </c>
      <c r="O242">
        <v>0.71009200602264799</v>
      </c>
      <c r="P242" t="s">
        <v>36</v>
      </c>
    </row>
    <row r="243" spans="1:16">
      <c r="A243">
        <v>242</v>
      </c>
      <c r="B243" t="s">
        <v>294</v>
      </c>
      <c r="C243">
        <v>151</v>
      </c>
      <c r="D243">
        <v>370</v>
      </c>
      <c r="E243">
        <v>129.49517319555</v>
      </c>
      <c r="F243">
        <v>0.40855118440958599</v>
      </c>
      <c r="G243">
        <v>13170.341708506599</v>
      </c>
      <c r="H243">
        <v>2008.36689485394</v>
      </c>
      <c r="I243">
        <v>0.68209715792238301</v>
      </c>
      <c r="J243">
        <v>4.1031821711340503E-2</v>
      </c>
      <c r="K243">
        <v>0.354754765174293</v>
      </c>
      <c r="L243" t="s">
        <v>66</v>
      </c>
      <c r="M243" t="s">
        <v>34</v>
      </c>
      <c r="N243" t="s">
        <v>35</v>
      </c>
      <c r="O243">
        <v>0.71209370758095103</v>
      </c>
      <c r="P243" t="s">
        <v>36</v>
      </c>
    </row>
    <row r="244" spans="1:16">
      <c r="A244">
        <v>243</v>
      </c>
      <c r="B244" t="s">
        <v>295</v>
      </c>
      <c r="C244">
        <v>43</v>
      </c>
      <c r="D244">
        <v>87</v>
      </c>
      <c r="E244">
        <v>50.584116421939697</v>
      </c>
      <c r="F244">
        <v>0.49582965546347502</v>
      </c>
      <c r="G244">
        <v>2009.63977655955</v>
      </c>
      <c r="H244">
        <v>325.20474674463298</v>
      </c>
      <c r="I244">
        <v>0.79064209259601503</v>
      </c>
      <c r="J244">
        <v>0.23878900730453601</v>
      </c>
      <c r="K244">
        <v>0.69125766871165595</v>
      </c>
      <c r="L244" t="s">
        <v>296</v>
      </c>
      <c r="M244" t="s">
        <v>34</v>
      </c>
      <c r="N244" t="s">
        <v>35</v>
      </c>
      <c r="O244">
        <v>0.64902954474102503</v>
      </c>
      <c r="P244" t="s">
        <v>36</v>
      </c>
    </row>
    <row r="245" spans="1:16">
      <c r="A245">
        <v>244</v>
      </c>
      <c r="B245" t="s">
        <v>297</v>
      </c>
      <c r="C245">
        <v>80</v>
      </c>
      <c r="D245">
        <v>122</v>
      </c>
      <c r="E245">
        <v>92.250000456227397</v>
      </c>
      <c r="F245">
        <v>0.65853663352449698</v>
      </c>
      <c r="G245">
        <v>6683.78752400756</v>
      </c>
      <c r="H245">
        <v>410.91850297233299</v>
      </c>
      <c r="I245">
        <v>0.73123525996355498</v>
      </c>
      <c r="J245">
        <v>0.497417550862497</v>
      </c>
      <c r="K245">
        <v>0.86309546658477598</v>
      </c>
      <c r="L245" t="s">
        <v>47</v>
      </c>
      <c r="M245" t="s">
        <v>34</v>
      </c>
      <c r="N245" t="s">
        <v>35</v>
      </c>
      <c r="O245">
        <v>0.89809090699451299</v>
      </c>
      <c r="P245" t="s">
        <v>36</v>
      </c>
    </row>
    <row r="246" spans="1:16">
      <c r="A246">
        <v>245</v>
      </c>
      <c r="B246" t="s">
        <v>298</v>
      </c>
      <c r="C246">
        <v>259</v>
      </c>
      <c r="D246">
        <v>186</v>
      </c>
      <c r="E246">
        <v>154.75484994183401</v>
      </c>
      <c r="F246">
        <v>1.3897065414018099</v>
      </c>
      <c r="G246">
        <v>18809.550551228702</v>
      </c>
      <c r="H246">
        <v>1563.70911306008</v>
      </c>
      <c r="I246">
        <v>0.62778164773081102</v>
      </c>
      <c r="J246">
        <v>9.6666578707628098E-2</v>
      </c>
      <c r="K246">
        <v>0.56714424641143002</v>
      </c>
      <c r="L246" t="s">
        <v>296</v>
      </c>
      <c r="M246" t="s">
        <v>34</v>
      </c>
      <c r="N246" t="s">
        <v>35</v>
      </c>
      <c r="O246">
        <v>0.705086476635576</v>
      </c>
      <c r="P246" t="s">
        <v>36</v>
      </c>
    </row>
    <row r="247" spans="1:16">
      <c r="A247">
        <v>246</v>
      </c>
      <c r="B247" t="s">
        <v>299</v>
      </c>
      <c r="C247">
        <v>217</v>
      </c>
      <c r="D247">
        <v>250</v>
      </c>
      <c r="E247">
        <v>159.64779630200701</v>
      </c>
      <c r="F247">
        <v>0.86899563318777295</v>
      </c>
      <c r="G247">
        <v>20017.771965595501</v>
      </c>
      <c r="H247">
        <v>1566.4019619098999</v>
      </c>
      <c r="I247">
        <v>0.51000838532241399</v>
      </c>
      <c r="J247">
        <v>0.10252249456324899</v>
      </c>
      <c r="K247">
        <v>0.60309876183865796</v>
      </c>
      <c r="L247" t="s">
        <v>66</v>
      </c>
      <c r="M247" t="s">
        <v>34</v>
      </c>
      <c r="N247" t="s">
        <v>35</v>
      </c>
      <c r="O247">
        <v>0.72794717502255102</v>
      </c>
      <c r="P247" t="s">
        <v>36</v>
      </c>
    </row>
    <row r="248" spans="1:16">
      <c r="A248">
        <v>247</v>
      </c>
      <c r="B248" t="s">
        <v>300</v>
      </c>
      <c r="C248">
        <v>187</v>
      </c>
      <c r="D248">
        <v>359</v>
      </c>
      <c r="E248">
        <v>148.16265664777899</v>
      </c>
      <c r="F248">
        <v>0.52004096950336698</v>
      </c>
      <c r="G248">
        <v>17241.196219281701</v>
      </c>
      <c r="H248">
        <v>1852.8238105811199</v>
      </c>
      <c r="I248">
        <v>0.62804706305715896</v>
      </c>
      <c r="J248">
        <v>6.3111574082417493E-2</v>
      </c>
      <c r="K248">
        <v>0.39448402509734598</v>
      </c>
      <c r="L248" t="s">
        <v>66</v>
      </c>
      <c r="M248" t="s">
        <v>34</v>
      </c>
      <c r="N248" t="s">
        <v>35</v>
      </c>
      <c r="O248">
        <v>0.73025550781531201</v>
      </c>
      <c r="P248" t="s">
        <v>36</v>
      </c>
    </row>
    <row r="249" spans="1:16">
      <c r="A249">
        <v>248</v>
      </c>
      <c r="B249" t="s">
        <v>301</v>
      </c>
      <c r="C249">
        <v>149</v>
      </c>
      <c r="D249">
        <v>282</v>
      </c>
      <c r="E249">
        <v>161.771499013951</v>
      </c>
      <c r="F249">
        <v>0.528590437364721</v>
      </c>
      <c r="G249">
        <v>20553.883989414</v>
      </c>
      <c r="H249">
        <v>1131.50167972855</v>
      </c>
      <c r="I249">
        <v>0.63236258490531805</v>
      </c>
      <c r="J249">
        <v>0.201740623606294</v>
      </c>
      <c r="K249">
        <v>0.68797946329960302</v>
      </c>
      <c r="L249" t="s">
        <v>47</v>
      </c>
      <c r="M249" t="s">
        <v>34</v>
      </c>
      <c r="N249" t="s">
        <v>35</v>
      </c>
      <c r="O249">
        <v>0.93108343729160703</v>
      </c>
      <c r="P249" t="s">
        <v>36</v>
      </c>
    </row>
    <row r="250" spans="1:16">
      <c r="A250">
        <v>249</v>
      </c>
      <c r="B250" t="s">
        <v>302</v>
      </c>
      <c r="C250">
        <v>126</v>
      </c>
      <c r="D250">
        <v>113</v>
      </c>
      <c r="E250">
        <v>101.983326319974</v>
      </c>
      <c r="F250">
        <v>1.11933877304491</v>
      </c>
      <c r="G250">
        <v>8168.61123289225</v>
      </c>
      <c r="H250">
        <v>564.65100284317305</v>
      </c>
      <c r="I250">
        <v>0.63068409276551796</v>
      </c>
      <c r="J250">
        <v>0.321957008674844</v>
      </c>
      <c r="K250">
        <v>0.76363762678893998</v>
      </c>
      <c r="L250" t="s">
        <v>47</v>
      </c>
      <c r="M250" t="s">
        <v>34</v>
      </c>
      <c r="N250" t="s">
        <v>35</v>
      </c>
      <c r="O250">
        <v>0.89225102874908602</v>
      </c>
      <c r="P250" t="s">
        <v>36</v>
      </c>
    </row>
    <row r="251" spans="1:16">
      <c r="A251">
        <v>250</v>
      </c>
      <c r="B251" t="s">
        <v>303</v>
      </c>
      <c r="C251">
        <v>109</v>
      </c>
      <c r="D251">
        <v>120</v>
      </c>
      <c r="E251">
        <v>91.385380761539693</v>
      </c>
      <c r="F251">
        <v>0.91369928288756597</v>
      </c>
      <c r="G251">
        <v>6559.0861134215502</v>
      </c>
      <c r="H251">
        <v>615.62745162155295</v>
      </c>
      <c r="I251">
        <v>0.70634662007572802</v>
      </c>
      <c r="J251">
        <v>0.21747895728004801</v>
      </c>
      <c r="K251">
        <v>0.69320305995821596</v>
      </c>
      <c r="L251" t="s">
        <v>47</v>
      </c>
      <c r="M251" t="s">
        <v>34</v>
      </c>
      <c r="N251" t="s">
        <v>35</v>
      </c>
      <c r="O251">
        <v>0.874698613781417</v>
      </c>
      <c r="P251" t="s">
        <v>36</v>
      </c>
    </row>
    <row r="252" spans="1:16">
      <c r="A252">
        <v>251</v>
      </c>
      <c r="B252" t="s">
        <v>304</v>
      </c>
      <c r="C252">
        <v>164</v>
      </c>
      <c r="D252">
        <v>110</v>
      </c>
      <c r="E252">
        <v>109.739912821334</v>
      </c>
      <c r="F252">
        <v>1.4856511637488301</v>
      </c>
      <c r="G252">
        <v>9458.4310672967895</v>
      </c>
      <c r="H252">
        <v>728.494099242895</v>
      </c>
      <c r="I252">
        <v>0.60296342481195497</v>
      </c>
      <c r="J252">
        <v>0.22396331668834801</v>
      </c>
      <c r="K252">
        <v>0.66958122895622896</v>
      </c>
      <c r="L252" t="s">
        <v>52</v>
      </c>
      <c r="M252" t="s">
        <v>34</v>
      </c>
      <c r="N252" t="s">
        <v>35</v>
      </c>
      <c r="O252">
        <v>0.85149283323565395</v>
      </c>
      <c r="P252" t="s">
        <v>36</v>
      </c>
    </row>
    <row r="253" spans="1:16">
      <c r="A253">
        <v>252</v>
      </c>
      <c r="B253" t="s">
        <v>305</v>
      </c>
      <c r="C253">
        <v>116</v>
      </c>
      <c r="D253">
        <v>242</v>
      </c>
      <c r="E253">
        <v>115.848673015299</v>
      </c>
      <c r="F253">
        <v>0.47877446686791503</v>
      </c>
      <c r="G253">
        <v>10540.7620230624</v>
      </c>
      <c r="H253">
        <v>1133.70524677494</v>
      </c>
      <c r="I253">
        <v>0.636856481521346</v>
      </c>
      <c r="J253">
        <v>0.103057964244068</v>
      </c>
      <c r="K253">
        <v>0.54219004441862095</v>
      </c>
      <c r="L253" t="s">
        <v>66</v>
      </c>
      <c r="M253" t="s">
        <v>34</v>
      </c>
      <c r="N253" t="s">
        <v>35</v>
      </c>
      <c r="O253">
        <v>0.77190537998559805</v>
      </c>
      <c r="P253" t="s">
        <v>36</v>
      </c>
    </row>
    <row r="254" spans="1:16">
      <c r="A254">
        <v>253</v>
      </c>
      <c r="B254" t="s">
        <v>306</v>
      </c>
      <c r="C254">
        <v>135</v>
      </c>
      <c r="D254">
        <v>238</v>
      </c>
      <c r="E254">
        <v>127.247039768889</v>
      </c>
      <c r="F254">
        <v>0.56842154152565605</v>
      </c>
      <c r="G254">
        <v>12717.017152741</v>
      </c>
      <c r="H254">
        <v>1494.72444050882</v>
      </c>
      <c r="I254">
        <v>0.69881595271965602</v>
      </c>
      <c r="J254">
        <v>7.1527467628432706E-2</v>
      </c>
      <c r="K254">
        <v>0.52969763756128996</v>
      </c>
      <c r="L254" t="s">
        <v>47</v>
      </c>
      <c r="M254" t="s">
        <v>34</v>
      </c>
      <c r="N254" t="s">
        <v>35</v>
      </c>
      <c r="O254">
        <v>0.82997068481823</v>
      </c>
      <c r="P254" t="s">
        <v>36</v>
      </c>
    </row>
    <row r="255" spans="1:16">
      <c r="A255">
        <v>254</v>
      </c>
      <c r="B255" t="s">
        <v>307</v>
      </c>
      <c r="C255">
        <v>112</v>
      </c>
      <c r="D255">
        <v>218</v>
      </c>
      <c r="E255">
        <v>126.86499729261701</v>
      </c>
      <c r="F255">
        <v>0.51574745571305403</v>
      </c>
      <c r="G255">
        <v>12640.7694487713</v>
      </c>
      <c r="H255">
        <v>1031.88464110105</v>
      </c>
      <c r="I255">
        <v>0.62518464912075999</v>
      </c>
      <c r="J255">
        <v>0.149183598198596</v>
      </c>
      <c r="K255">
        <v>0.57977653707453103</v>
      </c>
      <c r="L255" t="s">
        <v>38</v>
      </c>
      <c r="M255" t="s">
        <v>34</v>
      </c>
      <c r="N255" t="s">
        <v>35</v>
      </c>
      <c r="O255">
        <v>0.69739812217104802</v>
      </c>
      <c r="P255" t="s">
        <v>36</v>
      </c>
    </row>
    <row r="256" spans="1:16">
      <c r="A256">
        <v>255</v>
      </c>
      <c r="B256" t="s">
        <v>308</v>
      </c>
      <c r="C256">
        <v>74</v>
      </c>
      <c r="D256">
        <v>78</v>
      </c>
      <c r="E256">
        <v>52.265866649461103</v>
      </c>
      <c r="F256">
        <v>0.94995140629802</v>
      </c>
      <c r="G256">
        <v>2145.4885122873302</v>
      </c>
      <c r="H256">
        <v>472.19425359342398</v>
      </c>
      <c r="I256">
        <v>0.74175042856752105</v>
      </c>
      <c r="J256">
        <v>0.12091903214098</v>
      </c>
      <c r="K256">
        <v>0.49633806691194199</v>
      </c>
      <c r="L256" t="s">
        <v>40</v>
      </c>
      <c r="M256" t="s">
        <v>34</v>
      </c>
      <c r="N256" t="s">
        <v>35</v>
      </c>
      <c r="O256">
        <v>0.71068390049625296</v>
      </c>
      <c r="P256" t="s">
        <v>36</v>
      </c>
    </row>
    <row r="257" spans="1:16">
      <c r="A257">
        <v>256</v>
      </c>
      <c r="B257" t="s">
        <v>309</v>
      </c>
      <c r="C257">
        <v>109</v>
      </c>
      <c r="D257">
        <v>201</v>
      </c>
      <c r="E257">
        <v>128.10967110125301</v>
      </c>
      <c r="F257">
        <v>0.54261394475694802</v>
      </c>
      <c r="G257">
        <v>12890.0236389414</v>
      </c>
      <c r="H257">
        <v>1119.23842034993</v>
      </c>
      <c r="I257">
        <v>0.76069710751400599</v>
      </c>
      <c r="J257">
        <v>0.129305904964619</v>
      </c>
      <c r="K257">
        <v>0.72915528127863904</v>
      </c>
      <c r="L257" t="s">
        <v>121</v>
      </c>
      <c r="M257" t="s">
        <v>34</v>
      </c>
      <c r="N257" t="s">
        <v>35</v>
      </c>
      <c r="O257">
        <v>0.87601134247460599</v>
      </c>
      <c r="P257" t="s">
        <v>36</v>
      </c>
    </row>
    <row r="258" spans="1:16">
      <c r="A258">
        <v>257</v>
      </c>
      <c r="B258" t="s">
        <v>310</v>
      </c>
      <c r="C258">
        <v>250</v>
      </c>
      <c r="D258">
        <v>137</v>
      </c>
      <c r="E258">
        <v>134.210710356253</v>
      </c>
      <c r="F258">
        <v>1.8283346474059501</v>
      </c>
      <c r="G258">
        <v>14146.9960219282</v>
      </c>
      <c r="H258">
        <v>1196.4760938356201</v>
      </c>
      <c r="I258">
        <v>0.498178926675933</v>
      </c>
      <c r="J258">
        <v>0.12418411429290301</v>
      </c>
      <c r="K258">
        <v>0.58231673743071399</v>
      </c>
      <c r="L258" t="s">
        <v>47</v>
      </c>
      <c r="M258" t="s">
        <v>34</v>
      </c>
      <c r="N258" t="s">
        <v>35</v>
      </c>
      <c r="O258">
        <v>0.94415435029299999</v>
      </c>
      <c r="P258" t="s">
        <v>36</v>
      </c>
    </row>
    <row r="259" spans="1:16">
      <c r="A259">
        <v>258</v>
      </c>
      <c r="B259" t="s">
        <v>311</v>
      </c>
      <c r="C259">
        <v>111</v>
      </c>
      <c r="D259">
        <v>156</v>
      </c>
      <c r="E259">
        <v>100.634646837904</v>
      </c>
      <c r="F259">
        <v>0.71228852407925103</v>
      </c>
      <c r="G259">
        <v>7953.9880661625702</v>
      </c>
      <c r="H259">
        <v>709.73751913516401</v>
      </c>
      <c r="I259">
        <v>0.62301159647483595</v>
      </c>
      <c r="J259">
        <v>0.198426316700441</v>
      </c>
      <c r="K259">
        <v>0.63265475008275396</v>
      </c>
      <c r="L259" t="s">
        <v>47</v>
      </c>
      <c r="M259" t="s">
        <v>34</v>
      </c>
      <c r="N259" t="s">
        <v>35</v>
      </c>
      <c r="O259">
        <v>0.92313042267143697</v>
      </c>
      <c r="P259" t="s">
        <v>36</v>
      </c>
    </row>
    <row r="260" spans="1:16">
      <c r="A260">
        <v>259</v>
      </c>
      <c r="B260" t="s">
        <v>312</v>
      </c>
      <c r="C260">
        <v>59</v>
      </c>
      <c r="D260">
        <v>70</v>
      </c>
      <c r="E260">
        <v>58.091125339634303</v>
      </c>
      <c r="F260">
        <v>0.83986964084653004</v>
      </c>
      <c r="G260">
        <v>2650.3880257088799</v>
      </c>
      <c r="H260">
        <v>271.64115051393901</v>
      </c>
      <c r="I260">
        <v>0.80989044922772202</v>
      </c>
      <c r="J260">
        <v>0.45136533529122203</v>
      </c>
      <c r="K260">
        <v>0.83616243083560005</v>
      </c>
      <c r="L260" t="s">
        <v>38</v>
      </c>
      <c r="M260" t="s">
        <v>34</v>
      </c>
      <c r="N260" t="s">
        <v>35</v>
      </c>
      <c r="O260">
        <v>0.70485437414557595</v>
      </c>
      <c r="P260" t="s">
        <v>36</v>
      </c>
    </row>
    <row r="261" spans="1:16">
      <c r="A261">
        <v>260</v>
      </c>
      <c r="B261" t="s">
        <v>313</v>
      </c>
      <c r="C261">
        <v>197</v>
      </c>
      <c r="D261">
        <v>126</v>
      </c>
      <c r="E261">
        <v>120.55721295685601</v>
      </c>
      <c r="F261">
        <v>1.5650977588400401</v>
      </c>
      <c r="G261">
        <v>11415.009576181499</v>
      </c>
      <c r="H261">
        <v>1021.40926864323</v>
      </c>
      <c r="I261">
        <v>0.56849888842949403</v>
      </c>
      <c r="J261">
        <v>0.13749488914789401</v>
      </c>
      <c r="K261">
        <v>0.64062226300204395</v>
      </c>
      <c r="L261" t="s">
        <v>61</v>
      </c>
      <c r="M261" t="s">
        <v>34</v>
      </c>
      <c r="N261" t="s">
        <v>35</v>
      </c>
      <c r="O261">
        <v>0.80767787625143606</v>
      </c>
      <c r="P261" t="s">
        <v>36</v>
      </c>
    </row>
    <row r="262" spans="1:16">
      <c r="A262">
        <v>261</v>
      </c>
      <c r="B262" t="s">
        <v>314</v>
      </c>
      <c r="C262">
        <v>187</v>
      </c>
      <c r="D262">
        <v>97</v>
      </c>
      <c r="E262">
        <v>112.791187069971</v>
      </c>
      <c r="F262">
        <v>1.9313985022772899</v>
      </c>
      <c r="G262">
        <v>9991.7191020793998</v>
      </c>
      <c r="H262">
        <v>843.06724609882895</v>
      </c>
      <c r="I262">
        <v>0.70373010189708796</v>
      </c>
      <c r="J262">
        <v>0.176654882966787</v>
      </c>
      <c r="K262">
        <v>0.65544440544440496</v>
      </c>
      <c r="L262" t="s">
        <v>47</v>
      </c>
      <c r="M262" t="s">
        <v>34</v>
      </c>
      <c r="N262" t="s">
        <v>35</v>
      </c>
      <c r="O262">
        <v>0.94663485811474202</v>
      </c>
      <c r="P262" t="s">
        <v>36</v>
      </c>
    </row>
    <row r="263" spans="1:16">
      <c r="A263">
        <v>262</v>
      </c>
      <c r="B263" t="s">
        <v>315</v>
      </c>
      <c r="C263">
        <v>128</v>
      </c>
      <c r="D263">
        <v>73</v>
      </c>
      <c r="E263">
        <v>66.806465456202901</v>
      </c>
      <c r="F263">
        <v>1.7523766216036101</v>
      </c>
      <c r="G263">
        <v>3505.3135485822299</v>
      </c>
      <c r="H263">
        <v>559.00006083384801</v>
      </c>
      <c r="I263">
        <v>0.75461819152677301</v>
      </c>
      <c r="J263">
        <v>0.14096556137376201</v>
      </c>
      <c r="K263">
        <v>0.56804277662700497</v>
      </c>
      <c r="L263" t="s">
        <v>61</v>
      </c>
      <c r="M263" t="s">
        <v>34</v>
      </c>
      <c r="N263" t="s">
        <v>35</v>
      </c>
      <c r="O263">
        <v>0.86160059533130395</v>
      </c>
      <c r="P263" t="s">
        <v>36</v>
      </c>
    </row>
    <row r="264" spans="1:16">
      <c r="A264">
        <v>263</v>
      </c>
      <c r="B264" t="s">
        <v>316</v>
      </c>
      <c r="C264">
        <v>103</v>
      </c>
      <c r="D264">
        <v>180</v>
      </c>
      <c r="E264">
        <v>107.242930450312</v>
      </c>
      <c r="F264">
        <v>0.567960095008198</v>
      </c>
      <c r="G264">
        <v>9032.9005088846898</v>
      </c>
      <c r="H264">
        <v>843.66450607382706</v>
      </c>
      <c r="I264">
        <v>0.73929419152557596</v>
      </c>
      <c r="J264">
        <v>0.15947680796129299</v>
      </c>
      <c r="K264">
        <v>0.61899960277446797</v>
      </c>
      <c r="L264" t="s">
        <v>47</v>
      </c>
      <c r="M264" t="s">
        <v>34</v>
      </c>
      <c r="N264" t="s">
        <v>35</v>
      </c>
      <c r="O264">
        <v>0.93753515559214096</v>
      </c>
      <c r="P264" t="s">
        <v>36</v>
      </c>
    </row>
    <row r="265" spans="1:16">
      <c r="A265">
        <v>264</v>
      </c>
      <c r="B265" t="s">
        <v>317</v>
      </c>
      <c r="C265">
        <v>100</v>
      </c>
      <c r="D265">
        <v>89</v>
      </c>
      <c r="E265">
        <v>69.158689082903607</v>
      </c>
      <c r="F265">
        <v>1.1147689395996401</v>
      </c>
      <c r="G265">
        <v>3756.49994177694</v>
      </c>
      <c r="H265">
        <v>591.63560963008695</v>
      </c>
      <c r="I265">
        <v>0.71292926158303205</v>
      </c>
      <c r="J265">
        <v>0.13486046078498501</v>
      </c>
      <c r="K265">
        <v>0.54583936246031595</v>
      </c>
      <c r="L265" t="s">
        <v>61</v>
      </c>
      <c r="M265" t="s">
        <v>34</v>
      </c>
      <c r="N265" t="s">
        <v>35</v>
      </c>
      <c r="O265">
        <v>0.77085939138194004</v>
      </c>
      <c r="P265" t="s">
        <v>36</v>
      </c>
    </row>
    <row r="266" spans="1:16">
      <c r="A266">
        <v>265</v>
      </c>
      <c r="B266" t="s">
        <v>318</v>
      </c>
      <c r="C266">
        <v>158</v>
      </c>
      <c r="D266">
        <v>168</v>
      </c>
      <c r="E266">
        <v>111.29556486821301</v>
      </c>
      <c r="F266">
        <v>0.94040237316346997</v>
      </c>
      <c r="G266">
        <v>9728.4935977315708</v>
      </c>
      <c r="H266">
        <v>960.35432305564098</v>
      </c>
      <c r="I266">
        <v>0.69011119470891402</v>
      </c>
      <c r="J266">
        <v>0.13255388778410501</v>
      </c>
      <c r="K266">
        <v>0.54584118618343103</v>
      </c>
      <c r="L266" t="s">
        <v>66</v>
      </c>
      <c r="M266" t="s">
        <v>34</v>
      </c>
      <c r="N266" t="s">
        <v>35</v>
      </c>
      <c r="O266">
        <v>0.76409654460777798</v>
      </c>
      <c r="P266" t="s">
        <v>36</v>
      </c>
    </row>
    <row r="267" spans="1:16">
      <c r="A267">
        <v>266</v>
      </c>
      <c r="B267" t="s">
        <v>319</v>
      </c>
      <c r="C267">
        <v>226</v>
      </c>
      <c r="D267">
        <v>120</v>
      </c>
      <c r="E267">
        <v>111.29981569472901</v>
      </c>
      <c r="F267">
        <v>1.88588104294385</v>
      </c>
      <c r="G267">
        <v>9729.2367527410206</v>
      </c>
      <c r="H267">
        <v>932.22610051538595</v>
      </c>
      <c r="I267">
        <v>0.560823849585941</v>
      </c>
      <c r="J267">
        <v>0.14068445723565901</v>
      </c>
      <c r="K267">
        <v>0.57904234521924502</v>
      </c>
      <c r="L267" t="s">
        <v>42</v>
      </c>
      <c r="M267" t="s">
        <v>34</v>
      </c>
      <c r="N267" t="s">
        <v>35</v>
      </c>
      <c r="O267">
        <v>0.78087413808092798</v>
      </c>
      <c r="P267" t="s">
        <v>36</v>
      </c>
    </row>
    <row r="268" spans="1:16">
      <c r="A268">
        <v>267</v>
      </c>
      <c r="B268" t="s">
        <v>320</v>
      </c>
      <c r="C268">
        <v>44</v>
      </c>
      <c r="D268">
        <v>100</v>
      </c>
      <c r="E268">
        <v>66.610722190980198</v>
      </c>
      <c r="F268">
        <v>0.44230770826862997</v>
      </c>
      <c r="G268">
        <v>3484.80247032136</v>
      </c>
      <c r="H268">
        <v>318.79442993184801</v>
      </c>
      <c r="I268">
        <v>0.86190036644700896</v>
      </c>
      <c r="J268">
        <v>0.43089016412673897</v>
      </c>
      <c r="K268">
        <v>0.89958945631738496</v>
      </c>
      <c r="L268" t="s">
        <v>47</v>
      </c>
      <c r="M268" t="s">
        <v>34</v>
      </c>
      <c r="N268" t="s">
        <v>35</v>
      </c>
      <c r="O268">
        <v>0.90336756649018701</v>
      </c>
      <c r="P268" t="s">
        <v>36</v>
      </c>
    </row>
    <row r="269" spans="1:16">
      <c r="A269">
        <v>268</v>
      </c>
      <c r="B269" t="s">
        <v>321</v>
      </c>
      <c r="C269">
        <v>174</v>
      </c>
      <c r="D269">
        <v>150</v>
      </c>
      <c r="E269">
        <v>99.974648917468201</v>
      </c>
      <c r="F269">
        <v>1.1593985024653799</v>
      </c>
      <c r="G269">
        <v>7850</v>
      </c>
      <c r="H269">
        <v>1071.54327988625</v>
      </c>
      <c r="I269">
        <v>0.76256717255609596</v>
      </c>
      <c r="J269">
        <v>8.5913237849697094E-2</v>
      </c>
      <c r="K269">
        <v>0.37717717717717703</v>
      </c>
      <c r="L269" t="s">
        <v>42</v>
      </c>
      <c r="M269" t="s">
        <v>34</v>
      </c>
      <c r="N269" t="s">
        <v>35</v>
      </c>
      <c r="O269">
        <v>0.69559236907406397</v>
      </c>
      <c r="P269" t="s">
        <v>36</v>
      </c>
    </row>
    <row r="270" spans="1:16">
      <c r="A270">
        <v>269</v>
      </c>
      <c r="B270" t="s">
        <v>322</v>
      </c>
      <c r="C270">
        <v>205</v>
      </c>
      <c r="D270">
        <v>101</v>
      </c>
      <c r="E270">
        <v>99.521823170420305</v>
      </c>
      <c r="F270">
        <v>2.0289687802489098</v>
      </c>
      <c r="G270">
        <v>7779.0493769376199</v>
      </c>
      <c r="H270">
        <v>771.16664289018399</v>
      </c>
      <c r="I270">
        <v>0.70504919864360605</v>
      </c>
      <c r="J270">
        <v>0.16437657257949101</v>
      </c>
      <c r="K270">
        <v>0.49235661000366898</v>
      </c>
      <c r="L270" t="s">
        <v>47</v>
      </c>
      <c r="M270" t="s">
        <v>34</v>
      </c>
      <c r="N270" t="s">
        <v>35</v>
      </c>
      <c r="O270">
        <v>0.91089813789118601</v>
      </c>
      <c r="P270" t="s">
        <v>36</v>
      </c>
    </row>
    <row r="271" spans="1:16">
      <c r="A271">
        <v>270</v>
      </c>
      <c r="B271" t="s">
        <v>323</v>
      </c>
      <c r="C271">
        <v>97</v>
      </c>
      <c r="D271">
        <v>274</v>
      </c>
      <c r="E271">
        <v>98.832990117754406</v>
      </c>
      <c r="F271">
        <v>0.35489438618344299</v>
      </c>
      <c r="G271">
        <v>7671.73779357278</v>
      </c>
      <c r="H271">
        <v>881.51974473704502</v>
      </c>
      <c r="I271">
        <v>0.85463384870341896</v>
      </c>
      <c r="J271">
        <v>0.124062213759601</v>
      </c>
      <c r="K271">
        <v>0.44224722181762099</v>
      </c>
      <c r="L271" t="s">
        <v>47</v>
      </c>
      <c r="M271" t="s">
        <v>34</v>
      </c>
      <c r="N271" t="s">
        <v>35</v>
      </c>
      <c r="O271">
        <v>0.86132137437074097</v>
      </c>
      <c r="P271" t="s">
        <v>36</v>
      </c>
    </row>
    <row r="272" spans="1:16">
      <c r="A272">
        <v>271</v>
      </c>
      <c r="B272" t="s">
        <v>324</v>
      </c>
      <c r="C272">
        <v>201</v>
      </c>
      <c r="D272">
        <v>90</v>
      </c>
      <c r="E272">
        <v>105.314510286691</v>
      </c>
      <c r="F272">
        <v>2.23030303030303</v>
      </c>
      <c r="G272">
        <v>8710.9657587901693</v>
      </c>
      <c r="H272">
        <v>617.57583714070495</v>
      </c>
      <c r="I272">
        <v>0.74631589681166399</v>
      </c>
      <c r="J272">
        <v>0.287009042052358</v>
      </c>
      <c r="K272">
        <v>0.73193211194784802</v>
      </c>
      <c r="L272" t="s">
        <v>47</v>
      </c>
      <c r="M272" t="s">
        <v>34</v>
      </c>
      <c r="N272" t="s">
        <v>35</v>
      </c>
      <c r="O272">
        <v>0.92931010244730505</v>
      </c>
      <c r="P272" t="s">
        <v>36</v>
      </c>
    </row>
    <row r="273" spans="1:16">
      <c r="A273">
        <v>272</v>
      </c>
      <c r="B273" t="s">
        <v>325</v>
      </c>
      <c r="C273">
        <v>101</v>
      </c>
      <c r="D273">
        <v>173</v>
      </c>
      <c r="E273">
        <v>99.008036949917198</v>
      </c>
      <c r="F273">
        <v>0.58235787025803798</v>
      </c>
      <c r="G273">
        <v>7698.9372669187196</v>
      </c>
      <c r="H273">
        <v>832.14409379575602</v>
      </c>
      <c r="I273">
        <v>0.610598890156966</v>
      </c>
      <c r="J273">
        <v>0.139715173606592</v>
      </c>
      <c r="K273">
        <v>0.55639218887623798</v>
      </c>
      <c r="L273" t="s">
        <v>47</v>
      </c>
      <c r="M273" t="s">
        <v>34</v>
      </c>
      <c r="N273" t="s">
        <v>35</v>
      </c>
      <c r="O273">
        <v>0.89989644750808095</v>
      </c>
      <c r="P273" t="s">
        <v>36</v>
      </c>
    </row>
    <row r="274" spans="1:16">
      <c r="A274">
        <v>273</v>
      </c>
      <c r="B274" t="s">
        <v>326</v>
      </c>
      <c r="C274">
        <v>136</v>
      </c>
      <c r="D274">
        <v>235</v>
      </c>
      <c r="E274">
        <v>102.38797771769001</v>
      </c>
      <c r="F274">
        <v>0.58059329662307502</v>
      </c>
      <c r="G274">
        <v>8233.5629807183395</v>
      </c>
      <c r="H274">
        <v>1021.81943953452</v>
      </c>
      <c r="I274">
        <v>0.52886753558681399</v>
      </c>
      <c r="J274">
        <v>9.9094455267319401E-2</v>
      </c>
      <c r="K274">
        <v>0.36911472700862202</v>
      </c>
      <c r="L274" t="s">
        <v>66</v>
      </c>
      <c r="M274" t="s">
        <v>34</v>
      </c>
      <c r="N274" t="s">
        <v>35</v>
      </c>
      <c r="O274">
        <v>0.83910959280049102</v>
      </c>
      <c r="P274" t="s">
        <v>36</v>
      </c>
    </row>
    <row r="275" spans="1:16">
      <c r="A275">
        <v>274</v>
      </c>
      <c r="B275" t="s">
        <v>327</v>
      </c>
      <c r="C275">
        <v>98</v>
      </c>
      <c r="D275">
        <v>96</v>
      </c>
      <c r="E275">
        <v>85.080720430776495</v>
      </c>
      <c r="F275">
        <v>1.02180573734304</v>
      </c>
      <c r="G275">
        <v>5685.2844533081297</v>
      </c>
      <c r="H275">
        <v>426.216689648525</v>
      </c>
      <c r="I275">
        <v>0.60806663016658202</v>
      </c>
      <c r="J275">
        <v>0.39327936449347201</v>
      </c>
      <c r="K275">
        <v>0.77779133369934295</v>
      </c>
      <c r="L275" t="s">
        <v>47</v>
      </c>
      <c r="M275" t="s">
        <v>34</v>
      </c>
      <c r="N275" t="s">
        <v>35</v>
      </c>
      <c r="O275">
        <v>0.88137471488653496</v>
      </c>
      <c r="P275" t="s">
        <v>36</v>
      </c>
    </row>
    <row r="276" spans="1:16">
      <c r="A276">
        <v>275</v>
      </c>
      <c r="B276" t="s">
        <v>328</v>
      </c>
      <c r="C276">
        <v>104</v>
      </c>
      <c r="D276">
        <v>199</v>
      </c>
      <c r="E276">
        <v>114.24321843665599</v>
      </c>
      <c r="F276">
        <v>0.52296981567482603</v>
      </c>
      <c r="G276">
        <v>10250.6343073724</v>
      </c>
      <c r="H276">
        <v>771.06645072698598</v>
      </c>
      <c r="I276">
        <v>0.71125979241743897</v>
      </c>
      <c r="J276">
        <v>0.216659127426679</v>
      </c>
      <c r="K276">
        <v>0.68294301133831803</v>
      </c>
      <c r="L276" t="s">
        <v>61</v>
      </c>
      <c r="M276" t="s">
        <v>34</v>
      </c>
      <c r="N276" t="s">
        <v>35</v>
      </c>
      <c r="O276">
        <v>0.79868110923789104</v>
      </c>
      <c r="P276" t="s">
        <v>36</v>
      </c>
    </row>
    <row r="277" spans="1:16">
      <c r="A277">
        <v>276</v>
      </c>
      <c r="B277" t="s">
        <v>329</v>
      </c>
      <c r="C277">
        <v>130</v>
      </c>
      <c r="D277">
        <v>226</v>
      </c>
      <c r="E277">
        <v>124.91984226942</v>
      </c>
      <c r="F277">
        <v>0.57307639157399304</v>
      </c>
      <c r="G277">
        <v>12256.112415879001</v>
      </c>
      <c r="H277">
        <v>1224.74439426712</v>
      </c>
      <c r="I277">
        <v>0.67835660961268895</v>
      </c>
      <c r="J277">
        <v>0.10267664727235901</v>
      </c>
      <c r="K277">
        <v>0.54839889601968494</v>
      </c>
      <c r="L277" t="s">
        <v>66</v>
      </c>
      <c r="M277" t="s">
        <v>34</v>
      </c>
      <c r="N277" t="s">
        <v>35</v>
      </c>
      <c r="O277">
        <v>0.73473703589061501</v>
      </c>
      <c r="P277" t="s">
        <v>36</v>
      </c>
    </row>
    <row r="278" spans="1:16">
      <c r="A278">
        <v>277</v>
      </c>
      <c r="B278" t="s">
        <v>330</v>
      </c>
      <c r="C278">
        <v>44</v>
      </c>
      <c r="D278">
        <v>128</v>
      </c>
      <c r="E278">
        <v>54.960846771658602</v>
      </c>
      <c r="F278">
        <v>0.341880341880342</v>
      </c>
      <c r="G278">
        <v>2372.4480521739101</v>
      </c>
      <c r="H278">
        <v>451.11121679492601</v>
      </c>
      <c r="I278">
        <v>0.818825565768595</v>
      </c>
      <c r="J278">
        <v>0.14650057323416901</v>
      </c>
      <c r="K278">
        <v>0.57693280803845703</v>
      </c>
      <c r="L278" t="s">
        <v>47</v>
      </c>
      <c r="M278" t="s">
        <v>34</v>
      </c>
      <c r="N278" t="s">
        <v>35</v>
      </c>
      <c r="O278">
        <v>0.91588592994600104</v>
      </c>
      <c r="P278" t="s">
        <v>36</v>
      </c>
    </row>
    <row r="279" spans="1:16">
      <c r="A279">
        <v>278</v>
      </c>
      <c r="B279" t="s">
        <v>331</v>
      </c>
      <c r="C279">
        <v>414</v>
      </c>
      <c r="D279">
        <v>155</v>
      </c>
      <c r="E279">
        <v>124.30859376135901</v>
      </c>
      <c r="F279">
        <v>2.6758873786908701</v>
      </c>
      <c r="G279">
        <v>12136.464459357299</v>
      </c>
      <c r="H279">
        <v>2164.7319371394501</v>
      </c>
      <c r="I279">
        <v>0.57637374507810202</v>
      </c>
      <c r="J279">
        <v>3.25457139805422E-2</v>
      </c>
      <c r="K279">
        <v>0.29689488419445198</v>
      </c>
      <c r="L279" t="s">
        <v>47</v>
      </c>
      <c r="M279" t="s">
        <v>34</v>
      </c>
      <c r="N279" t="s">
        <v>35</v>
      </c>
      <c r="O279">
        <v>0.95400833536830798</v>
      </c>
      <c r="P279" t="s">
        <v>36</v>
      </c>
    </row>
    <row r="280" spans="1:16">
      <c r="A280">
        <v>279</v>
      </c>
      <c r="B280" t="s">
        <v>332</v>
      </c>
      <c r="C280">
        <v>205</v>
      </c>
      <c r="D280">
        <v>99</v>
      </c>
      <c r="E280">
        <v>99.371489441559106</v>
      </c>
      <c r="F280">
        <v>2.0597839667336499</v>
      </c>
      <c r="G280">
        <v>7755.56567863894</v>
      </c>
      <c r="H280">
        <v>835.39270066240601</v>
      </c>
      <c r="I280">
        <v>0.66248556698305305</v>
      </c>
      <c r="J280">
        <v>0.139650338129998</v>
      </c>
      <c r="K280">
        <v>0.567291070982051</v>
      </c>
      <c r="L280" t="s">
        <v>47</v>
      </c>
      <c r="M280" t="s">
        <v>34</v>
      </c>
      <c r="N280" t="s">
        <v>35</v>
      </c>
      <c r="O280">
        <v>0.93401824840858205</v>
      </c>
      <c r="P280" t="s">
        <v>36</v>
      </c>
    </row>
    <row r="281" spans="1:16">
      <c r="A281">
        <v>280</v>
      </c>
      <c r="B281" t="s">
        <v>333</v>
      </c>
      <c r="C281">
        <v>88</v>
      </c>
      <c r="D281">
        <v>55</v>
      </c>
      <c r="E281">
        <v>63.284649327187203</v>
      </c>
      <c r="F281">
        <v>1.61</v>
      </c>
      <c r="G281">
        <v>3145.47789300567</v>
      </c>
      <c r="H281">
        <v>478.84645669076798</v>
      </c>
      <c r="I281">
        <v>0.63987357287612701</v>
      </c>
      <c r="J281">
        <v>0.17238677500300401</v>
      </c>
      <c r="K281">
        <v>0.75270308721012902</v>
      </c>
      <c r="L281" t="s">
        <v>84</v>
      </c>
      <c r="M281" t="s">
        <v>34</v>
      </c>
      <c r="N281" t="s">
        <v>35</v>
      </c>
      <c r="O281">
        <v>0.71934677901104305</v>
      </c>
      <c r="P281" t="s">
        <v>36</v>
      </c>
    </row>
    <row r="282" spans="1:16">
      <c r="A282">
        <v>281</v>
      </c>
      <c r="B282" t="s">
        <v>334</v>
      </c>
      <c r="C282">
        <v>91</v>
      </c>
      <c r="D282">
        <v>123</v>
      </c>
      <c r="E282">
        <v>92.521413437683506</v>
      </c>
      <c r="F282">
        <v>0.74123080535914099</v>
      </c>
      <c r="G282">
        <v>6723.1747395085104</v>
      </c>
      <c r="H282">
        <v>440.89881187273102</v>
      </c>
      <c r="I282">
        <v>0.63503198188014198</v>
      </c>
      <c r="J282">
        <v>0.43461669608555098</v>
      </c>
      <c r="K282">
        <v>0.80977443609022604</v>
      </c>
      <c r="L282" t="s">
        <v>47</v>
      </c>
      <c r="M282" t="s">
        <v>34</v>
      </c>
      <c r="N282" t="s">
        <v>35</v>
      </c>
      <c r="O282">
        <v>0.87683503886218706</v>
      </c>
      <c r="P282" t="s">
        <v>36</v>
      </c>
    </row>
    <row r="283" spans="1:16">
      <c r="A283">
        <v>282</v>
      </c>
      <c r="B283" t="s">
        <v>335</v>
      </c>
      <c r="C283">
        <v>123</v>
      </c>
      <c r="D283">
        <v>83</v>
      </c>
      <c r="E283">
        <v>84.298629766999497</v>
      </c>
      <c r="F283">
        <v>1.4832798931275899</v>
      </c>
      <c r="G283">
        <v>5581.2427519848798</v>
      </c>
      <c r="H283">
        <v>470.44074316636397</v>
      </c>
      <c r="I283">
        <v>0.63187978643482401</v>
      </c>
      <c r="J283">
        <v>0.316906335473159</v>
      </c>
      <c r="K283">
        <v>0.70777495052304196</v>
      </c>
      <c r="L283" t="s">
        <v>47</v>
      </c>
      <c r="M283" t="s">
        <v>34</v>
      </c>
      <c r="N283" t="s">
        <v>35</v>
      </c>
      <c r="O283">
        <v>0.79053090032834294</v>
      </c>
      <c r="P283" t="s">
        <v>36</v>
      </c>
    </row>
    <row r="284" spans="1:16">
      <c r="A284">
        <v>283</v>
      </c>
      <c r="B284" t="s">
        <v>336</v>
      </c>
      <c r="C284">
        <v>92</v>
      </c>
      <c r="D284">
        <v>182</v>
      </c>
      <c r="E284">
        <v>94.934200380305199</v>
      </c>
      <c r="F284">
        <v>0.50272775397341196</v>
      </c>
      <c r="G284">
        <v>7078.4028340264704</v>
      </c>
      <c r="H284">
        <v>998.84281441771498</v>
      </c>
      <c r="I284">
        <v>0.69611601563139403</v>
      </c>
      <c r="J284">
        <v>8.9156054184104702E-2</v>
      </c>
      <c r="K284">
        <v>0.52001485007971004</v>
      </c>
      <c r="L284" t="s">
        <v>47</v>
      </c>
      <c r="M284" t="s">
        <v>34</v>
      </c>
      <c r="N284" t="s">
        <v>35</v>
      </c>
      <c r="O284">
        <v>0.84573648285983305</v>
      </c>
      <c r="P284" t="s">
        <v>36</v>
      </c>
    </row>
    <row r="285" spans="1:16">
      <c r="A285">
        <v>284</v>
      </c>
      <c r="B285" t="s">
        <v>337</v>
      </c>
      <c r="C285">
        <v>210</v>
      </c>
      <c r="D285">
        <v>195</v>
      </c>
      <c r="E285">
        <v>142.34347991579801</v>
      </c>
      <c r="F285">
        <v>1.07821229050279</v>
      </c>
      <c r="G285">
        <v>15913.4754793951</v>
      </c>
      <c r="H285">
        <v>1684.83427085016</v>
      </c>
      <c r="I285">
        <v>0.56921780693956003</v>
      </c>
      <c r="J285">
        <v>7.0446679527649797E-2</v>
      </c>
      <c r="K285">
        <v>0.45031733814492803</v>
      </c>
      <c r="L285" t="s">
        <v>40</v>
      </c>
      <c r="M285" t="s">
        <v>34</v>
      </c>
      <c r="N285" t="s">
        <v>35</v>
      </c>
      <c r="O285">
        <v>0.78082005003144705</v>
      </c>
      <c r="P285" t="s">
        <v>36</v>
      </c>
    </row>
    <row r="286" spans="1:16">
      <c r="A286">
        <v>285</v>
      </c>
      <c r="B286" t="s">
        <v>338</v>
      </c>
      <c r="C286">
        <v>127</v>
      </c>
      <c r="D286">
        <v>109</v>
      </c>
      <c r="E286">
        <v>94.852435322321298</v>
      </c>
      <c r="F286">
        <v>1.1576993971168399</v>
      </c>
      <c r="G286">
        <v>7066.2150918714597</v>
      </c>
      <c r="H286">
        <v>693.24870551316599</v>
      </c>
      <c r="I286">
        <v>0.63021683116863403</v>
      </c>
      <c r="J286">
        <v>0.18476452183512701</v>
      </c>
      <c r="K286">
        <v>0.601584248620742</v>
      </c>
      <c r="L286" t="s">
        <v>47</v>
      </c>
      <c r="M286" t="s">
        <v>34</v>
      </c>
      <c r="N286" t="s">
        <v>35</v>
      </c>
      <c r="O286">
        <v>0.94709840190863404</v>
      </c>
      <c r="P286" t="s">
        <v>36</v>
      </c>
    </row>
    <row r="287" spans="1:16">
      <c r="A287">
        <v>286</v>
      </c>
      <c r="B287" t="s">
        <v>339</v>
      </c>
      <c r="C287">
        <v>127</v>
      </c>
      <c r="D287">
        <v>303</v>
      </c>
      <c r="E287">
        <v>132.42070932545599</v>
      </c>
      <c r="F287">
        <v>0.41807037242427397</v>
      </c>
      <c r="G287">
        <v>13772.1486351607</v>
      </c>
      <c r="H287">
        <v>1133.6825492937701</v>
      </c>
      <c r="I287">
        <v>0.76206379275828995</v>
      </c>
      <c r="J287">
        <v>0.13465690923701201</v>
      </c>
      <c r="K287">
        <v>0.55051213194229898</v>
      </c>
      <c r="L287" t="s">
        <v>52</v>
      </c>
      <c r="M287" t="s">
        <v>34</v>
      </c>
      <c r="N287" t="s">
        <v>35</v>
      </c>
      <c r="O287">
        <v>0.85526702017808498</v>
      </c>
      <c r="P287" t="s">
        <v>36</v>
      </c>
    </row>
    <row r="288" spans="1:16">
      <c r="A288">
        <v>287</v>
      </c>
      <c r="B288" t="s">
        <v>340</v>
      </c>
      <c r="C288">
        <v>244</v>
      </c>
      <c r="D288">
        <v>119</v>
      </c>
      <c r="E288">
        <v>113.18060706155499</v>
      </c>
      <c r="F288">
        <v>2.0407719419319599</v>
      </c>
      <c r="G288">
        <v>10060.832517958401</v>
      </c>
      <c r="H288">
        <v>1133.4500652477</v>
      </c>
      <c r="I288">
        <v>0.72593322392965198</v>
      </c>
      <c r="J288">
        <v>9.8409947426860503E-2</v>
      </c>
      <c r="K288">
        <v>0.49346085992972399</v>
      </c>
      <c r="L288" t="s">
        <v>40</v>
      </c>
      <c r="M288" t="s">
        <v>34</v>
      </c>
      <c r="N288" t="s">
        <v>35</v>
      </c>
      <c r="O288">
        <v>0.72202707527336496</v>
      </c>
      <c r="P288" t="s">
        <v>36</v>
      </c>
    </row>
    <row r="289" spans="1:16">
      <c r="A289">
        <v>288</v>
      </c>
      <c r="B289" t="s">
        <v>341</v>
      </c>
      <c r="C289">
        <v>68</v>
      </c>
      <c r="D289">
        <v>102</v>
      </c>
      <c r="E289">
        <v>57.128648871519701</v>
      </c>
      <c r="F289">
        <v>0.66844919786096302</v>
      </c>
      <c r="G289">
        <v>2563.2902586011301</v>
      </c>
      <c r="H289">
        <v>616.49642082670505</v>
      </c>
      <c r="I289">
        <v>0.733171370261126</v>
      </c>
      <c r="J289">
        <v>8.4751331881050301E-2</v>
      </c>
      <c r="K289">
        <v>0.53017307633188804</v>
      </c>
      <c r="L289" t="s">
        <v>128</v>
      </c>
      <c r="M289" t="s">
        <v>34</v>
      </c>
      <c r="N289" t="s">
        <v>35</v>
      </c>
      <c r="O289">
        <v>0.74474930094699499</v>
      </c>
      <c r="P289" t="s">
        <v>36</v>
      </c>
    </row>
    <row r="290" spans="1:16">
      <c r="A290">
        <v>289</v>
      </c>
      <c r="B290" t="s">
        <v>342</v>
      </c>
      <c r="C290">
        <v>63</v>
      </c>
      <c r="D290">
        <v>107</v>
      </c>
      <c r="E290">
        <v>65.332785906956303</v>
      </c>
      <c r="F290">
        <v>0.58929117828280897</v>
      </c>
      <c r="G290">
        <v>3352.3722476370499</v>
      </c>
      <c r="H290">
        <v>408.87154152009799</v>
      </c>
      <c r="I290">
        <v>0.73449474920366897</v>
      </c>
      <c r="J290">
        <v>0.25199291680307701</v>
      </c>
      <c r="K290">
        <v>0.68144052690413603</v>
      </c>
      <c r="L290" t="s">
        <v>47</v>
      </c>
      <c r="M290" t="s">
        <v>34</v>
      </c>
      <c r="N290" t="s">
        <v>35</v>
      </c>
      <c r="O290">
        <v>0.81650261486831199</v>
      </c>
      <c r="P290" t="s">
        <v>36</v>
      </c>
    </row>
    <row r="291" spans="1:16">
      <c r="A291">
        <v>290</v>
      </c>
      <c r="B291" t="s">
        <v>343</v>
      </c>
      <c r="C291">
        <v>91</v>
      </c>
      <c r="D291">
        <v>92</v>
      </c>
      <c r="E291">
        <v>81.857873854260504</v>
      </c>
      <c r="F291">
        <v>0.98734775667810704</v>
      </c>
      <c r="G291">
        <v>5262.72651493384</v>
      </c>
      <c r="H291">
        <v>368.62013749247001</v>
      </c>
      <c r="I291">
        <v>0.59052648673614905</v>
      </c>
      <c r="J291">
        <v>0.48670135164685502</v>
      </c>
      <c r="K291">
        <v>0.82420856610800697</v>
      </c>
      <c r="L291" t="s">
        <v>296</v>
      </c>
      <c r="M291" t="s">
        <v>34</v>
      </c>
      <c r="N291" t="s">
        <v>35</v>
      </c>
      <c r="O291">
        <v>0.693361422303442</v>
      </c>
      <c r="P291" t="s">
        <v>36</v>
      </c>
    </row>
    <row r="292" spans="1:16">
      <c r="A292">
        <v>291</v>
      </c>
      <c r="B292" t="s">
        <v>344</v>
      </c>
      <c r="C292">
        <v>228</v>
      </c>
      <c r="D292">
        <v>191</v>
      </c>
      <c r="E292">
        <v>133.12481441492099</v>
      </c>
      <c r="F292">
        <v>1.19714285714286</v>
      </c>
      <c r="G292">
        <v>13918.996065028399</v>
      </c>
      <c r="H292">
        <v>1503.9089938576301</v>
      </c>
      <c r="I292">
        <v>0.57709540024679096</v>
      </c>
      <c r="J292">
        <v>7.7334745911011193E-2</v>
      </c>
      <c r="K292">
        <v>0.39815987959286098</v>
      </c>
      <c r="L292" t="s">
        <v>61</v>
      </c>
      <c r="M292" t="s">
        <v>34</v>
      </c>
      <c r="N292" t="s">
        <v>35</v>
      </c>
      <c r="O292">
        <v>0.85493556718126495</v>
      </c>
      <c r="P292" t="s">
        <v>36</v>
      </c>
    </row>
    <row r="293" spans="1:16">
      <c r="A293">
        <v>292</v>
      </c>
      <c r="B293" t="s">
        <v>345</v>
      </c>
      <c r="C293">
        <v>178</v>
      </c>
      <c r="D293">
        <v>251</v>
      </c>
      <c r="E293">
        <v>140.219071076294</v>
      </c>
      <c r="F293">
        <v>0.70684144705162499</v>
      </c>
      <c r="G293">
        <v>15442.017941398901</v>
      </c>
      <c r="H293">
        <v>1584.24968708443</v>
      </c>
      <c r="I293">
        <v>0.65852524971952597</v>
      </c>
      <c r="J293">
        <v>7.7315515644461499E-2</v>
      </c>
      <c r="K293">
        <v>0.43328398356861397</v>
      </c>
      <c r="L293" t="s">
        <v>66</v>
      </c>
      <c r="M293" t="s">
        <v>34</v>
      </c>
      <c r="N293" t="s">
        <v>35</v>
      </c>
      <c r="O293">
        <v>0.80994044266679999</v>
      </c>
      <c r="P293" t="s">
        <v>36</v>
      </c>
    </row>
    <row r="294" spans="1:16">
      <c r="A294">
        <v>293</v>
      </c>
      <c r="B294" t="s">
        <v>346</v>
      </c>
      <c r="C294">
        <v>120</v>
      </c>
      <c r="D294">
        <v>130</v>
      </c>
      <c r="E294">
        <v>108.343697045664</v>
      </c>
      <c r="F294">
        <v>0.92252658477531702</v>
      </c>
      <c r="G294">
        <v>9219.2837852552002</v>
      </c>
      <c r="H294">
        <v>632.887319059579</v>
      </c>
      <c r="I294">
        <v>0.61536685991480899</v>
      </c>
      <c r="J294">
        <v>0.28923727391196102</v>
      </c>
      <c r="K294">
        <v>0.72584721962179399</v>
      </c>
      <c r="L294" t="s">
        <v>66</v>
      </c>
      <c r="M294" t="s">
        <v>34</v>
      </c>
      <c r="N294" t="s">
        <v>35</v>
      </c>
      <c r="O294">
        <v>0.74408276912407301</v>
      </c>
      <c r="P294" t="s">
        <v>36</v>
      </c>
    </row>
    <row r="295" spans="1:16">
      <c r="A295">
        <v>294</v>
      </c>
      <c r="B295" t="s">
        <v>347</v>
      </c>
      <c r="C295">
        <v>164</v>
      </c>
      <c r="D295">
        <v>58</v>
      </c>
      <c r="E295">
        <v>62.602161127689101</v>
      </c>
      <c r="F295">
        <v>2.8160236468871598</v>
      </c>
      <c r="G295">
        <v>3077.9994181474499</v>
      </c>
      <c r="H295">
        <v>1008.41807363686</v>
      </c>
      <c r="I295">
        <v>0.85531725972390305</v>
      </c>
      <c r="J295">
        <v>3.8036202928873102E-2</v>
      </c>
      <c r="K295">
        <v>0.42892649282326401</v>
      </c>
      <c r="L295" t="s">
        <v>61</v>
      </c>
      <c r="M295" t="s">
        <v>34</v>
      </c>
      <c r="N295" t="s">
        <v>35</v>
      </c>
      <c r="O295">
        <v>0.80896296840680104</v>
      </c>
      <c r="P295" t="s">
        <v>36</v>
      </c>
    </row>
    <row r="296" spans="1:16">
      <c r="A296">
        <v>295</v>
      </c>
      <c r="B296" t="s">
        <v>348</v>
      </c>
      <c r="C296">
        <v>121</v>
      </c>
      <c r="D296">
        <v>103</v>
      </c>
      <c r="E296">
        <v>96.417668015870206</v>
      </c>
      <c r="F296">
        <v>1.18074849040811</v>
      </c>
      <c r="G296">
        <v>7301.3493368620002</v>
      </c>
      <c r="H296">
        <v>465.23045553787898</v>
      </c>
      <c r="I296">
        <v>0.58304702501399397</v>
      </c>
      <c r="J296">
        <v>0.42391298258846899</v>
      </c>
      <c r="K296">
        <v>0.77002899913786305</v>
      </c>
      <c r="L296" t="s">
        <v>47</v>
      </c>
      <c r="M296" t="s">
        <v>34</v>
      </c>
      <c r="N296" t="s">
        <v>35</v>
      </c>
      <c r="O296">
        <v>0.73799065981784895</v>
      </c>
      <c r="P296" t="s">
        <v>36</v>
      </c>
    </row>
    <row r="297" spans="1:16">
      <c r="A297">
        <v>296</v>
      </c>
      <c r="B297" t="s">
        <v>349</v>
      </c>
      <c r="C297">
        <v>166</v>
      </c>
      <c r="D297">
        <v>105</v>
      </c>
      <c r="E297">
        <v>96.145444150285101</v>
      </c>
      <c r="F297">
        <v>1.58566636813674</v>
      </c>
      <c r="G297">
        <v>7260.1785493383704</v>
      </c>
      <c r="H297">
        <v>761.76840997229499</v>
      </c>
      <c r="I297">
        <v>0.63162516452802597</v>
      </c>
      <c r="J297">
        <v>0.15722125108814999</v>
      </c>
      <c r="K297">
        <v>0.57671283013967101</v>
      </c>
      <c r="L297" t="s">
        <v>350</v>
      </c>
      <c r="M297" t="s">
        <v>34</v>
      </c>
      <c r="N297" t="s">
        <v>35</v>
      </c>
      <c r="O297">
        <v>0.72975491811187299</v>
      </c>
      <c r="P297" t="s">
        <v>36</v>
      </c>
    </row>
    <row r="298" spans="1:16">
      <c r="A298">
        <v>297</v>
      </c>
      <c r="B298" t="s">
        <v>351</v>
      </c>
      <c r="C298">
        <v>139</v>
      </c>
      <c r="D298">
        <v>179</v>
      </c>
      <c r="E298">
        <v>115.53133257330499</v>
      </c>
      <c r="F298">
        <v>0.77743902439024404</v>
      </c>
      <c r="G298">
        <v>10483.0931943289</v>
      </c>
      <c r="H298">
        <v>1174.1288284134901</v>
      </c>
      <c r="I298">
        <v>0.71556813621329496</v>
      </c>
      <c r="J298">
        <v>9.5558166414905693E-2</v>
      </c>
      <c r="K298">
        <v>0.59845065164268296</v>
      </c>
      <c r="L298" t="s">
        <v>61</v>
      </c>
      <c r="M298" t="s">
        <v>34</v>
      </c>
      <c r="N298" t="s">
        <v>35</v>
      </c>
      <c r="O298">
        <v>0.72755520934126605</v>
      </c>
      <c r="P298" t="s">
        <v>36</v>
      </c>
    </row>
    <row r="299" spans="1:16">
      <c r="A299">
        <v>298</v>
      </c>
      <c r="B299" t="s">
        <v>352</v>
      </c>
      <c r="C299">
        <v>119</v>
      </c>
      <c r="D299">
        <v>140</v>
      </c>
      <c r="E299">
        <v>97.526132933729698</v>
      </c>
      <c r="F299">
        <v>0.84457113433965403</v>
      </c>
      <c r="G299">
        <v>7470.1941550094498</v>
      </c>
      <c r="H299">
        <v>756.94559575391895</v>
      </c>
      <c r="I299">
        <v>0.66143162250489795</v>
      </c>
      <c r="J299">
        <v>0.163837163614826</v>
      </c>
      <c r="K299">
        <v>0.58526247147049204</v>
      </c>
      <c r="L299" t="s">
        <v>66</v>
      </c>
      <c r="M299" t="s">
        <v>34</v>
      </c>
      <c r="N299" t="s">
        <v>35</v>
      </c>
      <c r="O299">
        <v>0.77880206280119901</v>
      </c>
      <c r="P299" t="s">
        <v>36</v>
      </c>
    </row>
    <row r="300" spans="1:16">
      <c r="A300">
        <v>299</v>
      </c>
      <c r="B300" t="s">
        <v>353</v>
      </c>
      <c r="C300">
        <v>74</v>
      </c>
      <c r="D300">
        <v>72</v>
      </c>
      <c r="E300">
        <v>65.548227297708607</v>
      </c>
      <c r="F300">
        <v>1.02372879866075</v>
      </c>
      <c r="G300">
        <v>3374.5182669187202</v>
      </c>
      <c r="H300">
        <v>364.67018548343498</v>
      </c>
      <c r="I300">
        <v>0.79899562354246201</v>
      </c>
      <c r="J300">
        <v>0.318875484541709</v>
      </c>
      <c r="K300">
        <v>0.78729454192385095</v>
      </c>
      <c r="L300" t="s">
        <v>47</v>
      </c>
      <c r="M300" t="s">
        <v>34</v>
      </c>
      <c r="N300" t="s">
        <v>35</v>
      </c>
      <c r="O300">
        <v>0.71155451436262895</v>
      </c>
      <c r="P300" t="s">
        <v>36</v>
      </c>
    </row>
    <row r="301" spans="1:16">
      <c r="A301">
        <v>300</v>
      </c>
      <c r="B301" t="s">
        <v>354</v>
      </c>
      <c r="C301">
        <v>197</v>
      </c>
      <c r="D301">
        <v>174</v>
      </c>
      <c r="E301">
        <v>126.29014122906</v>
      </c>
      <c r="F301">
        <v>1.1274520686642699</v>
      </c>
      <c r="G301">
        <v>12526.4722083176</v>
      </c>
      <c r="H301">
        <v>1674.4081863588899</v>
      </c>
      <c r="I301">
        <v>0.57294100222956101</v>
      </c>
      <c r="J301">
        <v>5.6145630851882802E-2</v>
      </c>
      <c r="K301">
        <v>0.45636635368270601</v>
      </c>
      <c r="L301" t="s">
        <v>47</v>
      </c>
      <c r="M301" t="s">
        <v>34</v>
      </c>
      <c r="N301" t="s">
        <v>35</v>
      </c>
      <c r="O301">
        <v>0.92859028122426002</v>
      </c>
      <c r="P301" t="s">
        <v>36</v>
      </c>
    </row>
    <row r="302" spans="1:16">
      <c r="A302">
        <v>301</v>
      </c>
      <c r="B302" t="s">
        <v>355</v>
      </c>
      <c r="C302">
        <v>156</v>
      </c>
      <c r="D302">
        <v>175</v>
      </c>
      <c r="E302">
        <v>119.96948433934</v>
      </c>
      <c r="F302">
        <v>0.889161745584236</v>
      </c>
      <c r="G302">
        <v>11303.9822177694</v>
      </c>
      <c r="H302">
        <v>862.76316462931402</v>
      </c>
      <c r="I302">
        <v>0.498399331325727</v>
      </c>
      <c r="J302">
        <v>0.19083504872433299</v>
      </c>
      <c r="K302">
        <v>0.65554751068818096</v>
      </c>
      <c r="L302" t="s">
        <v>61</v>
      </c>
      <c r="M302" t="s">
        <v>34</v>
      </c>
      <c r="N302" t="s">
        <v>35</v>
      </c>
      <c r="O302">
        <v>0.77323168414453403</v>
      </c>
      <c r="P302" t="s">
        <v>36</v>
      </c>
    </row>
    <row r="303" spans="1:16">
      <c r="A303">
        <v>302</v>
      </c>
      <c r="B303" t="s">
        <v>356</v>
      </c>
      <c r="C303">
        <v>311</v>
      </c>
      <c r="D303">
        <v>219</v>
      </c>
      <c r="E303">
        <v>118.42949804181799</v>
      </c>
      <c r="F303">
        <v>1.4169766484480699</v>
      </c>
      <c r="G303">
        <v>11015.6380741021</v>
      </c>
      <c r="H303">
        <v>1712.73779535273</v>
      </c>
      <c r="I303">
        <v>0.565065103679665</v>
      </c>
      <c r="J303">
        <v>4.7188672437641702E-2</v>
      </c>
      <c r="K303">
        <v>0.24375756459506401</v>
      </c>
      <c r="L303" t="s">
        <v>357</v>
      </c>
      <c r="M303" t="s">
        <v>34</v>
      </c>
      <c r="N303" t="s">
        <v>35</v>
      </c>
      <c r="O303">
        <v>0.90474303761316399</v>
      </c>
      <c r="P303" t="s">
        <v>36</v>
      </c>
    </row>
    <row r="304" spans="1:16">
      <c r="A304">
        <v>303</v>
      </c>
      <c r="B304" t="s">
        <v>358</v>
      </c>
      <c r="C304">
        <v>200</v>
      </c>
      <c r="D304">
        <v>118</v>
      </c>
      <c r="E304">
        <v>112.77692473142299</v>
      </c>
      <c r="F304">
        <v>1.70012558284274</v>
      </c>
      <c r="G304">
        <v>9989.1923750472597</v>
      </c>
      <c r="H304">
        <v>1075.3791427610199</v>
      </c>
      <c r="I304">
        <v>0.62457277736174299</v>
      </c>
      <c r="J304">
        <v>0.108546799561182</v>
      </c>
      <c r="K304">
        <v>0.53446575691064702</v>
      </c>
      <c r="L304" t="s">
        <v>61</v>
      </c>
      <c r="M304" t="s">
        <v>34</v>
      </c>
      <c r="N304" t="s">
        <v>35</v>
      </c>
      <c r="O304">
        <v>0.77242379416164497</v>
      </c>
      <c r="P304" t="s">
        <v>36</v>
      </c>
    </row>
    <row r="305" spans="1:16">
      <c r="A305">
        <v>304</v>
      </c>
      <c r="B305" t="s">
        <v>359</v>
      </c>
      <c r="C305">
        <v>113</v>
      </c>
      <c r="D305">
        <v>151</v>
      </c>
      <c r="E305">
        <v>102.95108243329599</v>
      </c>
      <c r="F305">
        <v>0.750616902396115</v>
      </c>
      <c r="G305">
        <v>8324.37652287335</v>
      </c>
      <c r="H305">
        <v>698.78777634672497</v>
      </c>
      <c r="I305">
        <v>0.63440120180956405</v>
      </c>
      <c r="J305">
        <v>0.214225409122278</v>
      </c>
      <c r="K305">
        <v>0.63798013395908304</v>
      </c>
      <c r="L305" t="s">
        <v>38</v>
      </c>
      <c r="M305" t="s">
        <v>34</v>
      </c>
      <c r="N305" t="s">
        <v>35</v>
      </c>
      <c r="O305">
        <v>0.71395211116797297</v>
      </c>
      <c r="P305" t="s">
        <v>36</v>
      </c>
    </row>
    <row r="306" spans="1:16">
      <c r="A306">
        <v>305</v>
      </c>
      <c r="B306" t="s">
        <v>360</v>
      </c>
      <c r="C306">
        <v>67</v>
      </c>
      <c r="D306">
        <v>112</v>
      </c>
      <c r="E306">
        <v>67.755758157130899</v>
      </c>
      <c r="F306">
        <v>0.60029617186351003</v>
      </c>
      <c r="G306">
        <v>3605.6394748582202</v>
      </c>
      <c r="H306">
        <v>519.082949245598</v>
      </c>
      <c r="I306">
        <v>0.72806316656956505</v>
      </c>
      <c r="J306">
        <v>0.168158427254744</v>
      </c>
      <c r="K306">
        <v>0.659426987060998</v>
      </c>
      <c r="L306" t="s">
        <v>61</v>
      </c>
      <c r="M306" t="s">
        <v>34</v>
      </c>
      <c r="N306" t="s">
        <v>35</v>
      </c>
      <c r="O306">
        <v>0.73279495717885701</v>
      </c>
      <c r="P306" t="s">
        <v>36</v>
      </c>
    </row>
    <row r="307" spans="1:16">
      <c r="A307">
        <v>306</v>
      </c>
      <c r="B307" t="s">
        <v>361</v>
      </c>
      <c r="C307">
        <v>98</v>
      </c>
      <c r="D307">
        <v>103</v>
      </c>
      <c r="E307">
        <v>68.928451844237898</v>
      </c>
      <c r="F307">
        <v>0.95212765957446799</v>
      </c>
      <c r="G307">
        <v>3731.5299334593601</v>
      </c>
      <c r="H307">
        <v>597.42986199088705</v>
      </c>
      <c r="I307">
        <v>0.40500652552881</v>
      </c>
      <c r="J307">
        <v>0.13137808903981699</v>
      </c>
      <c r="K307">
        <v>0.51444612925699795</v>
      </c>
      <c r="L307" t="s">
        <v>128</v>
      </c>
      <c r="M307" t="s">
        <v>34</v>
      </c>
      <c r="N307" t="s">
        <v>35</v>
      </c>
      <c r="O307">
        <v>0.78065339787786603</v>
      </c>
      <c r="P307" t="s">
        <v>36</v>
      </c>
    </row>
    <row r="308" spans="1:16">
      <c r="A308">
        <v>307</v>
      </c>
      <c r="B308" t="s">
        <v>362</v>
      </c>
      <c r="C308">
        <v>97</v>
      </c>
      <c r="D308">
        <v>109</v>
      </c>
      <c r="E308">
        <v>90.004056898212795</v>
      </c>
      <c r="F308">
        <v>0.887596661711608</v>
      </c>
      <c r="G308">
        <v>6362.2986669187203</v>
      </c>
      <c r="H308">
        <v>470.495540367209</v>
      </c>
      <c r="I308">
        <v>0.745523103017521</v>
      </c>
      <c r="J308">
        <v>0.36117101850840899</v>
      </c>
      <c r="K308">
        <v>0.74880173529720495</v>
      </c>
      <c r="L308" t="s">
        <v>66</v>
      </c>
      <c r="M308" t="s">
        <v>34</v>
      </c>
      <c r="N308" t="s">
        <v>35</v>
      </c>
      <c r="O308">
        <v>0.69494308234386504</v>
      </c>
      <c r="P308" t="s">
        <v>36</v>
      </c>
    </row>
    <row r="309" spans="1:16">
      <c r="A309">
        <v>308</v>
      </c>
      <c r="B309" t="s">
        <v>363</v>
      </c>
      <c r="C309">
        <v>142</v>
      </c>
      <c r="D309">
        <v>45</v>
      </c>
      <c r="E309">
        <v>55.996116824742799</v>
      </c>
      <c r="F309">
        <v>3.1707317073170702</v>
      </c>
      <c r="G309">
        <v>2462.6670703213599</v>
      </c>
      <c r="H309">
        <v>708.07252185873404</v>
      </c>
      <c r="I309">
        <v>0.85819366781397399</v>
      </c>
      <c r="J309">
        <v>6.1724855957302198E-2</v>
      </c>
      <c r="K309">
        <v>0.49987932178845101</v>
      </c>
      <c r="L309" t="s">
        <v>52</v>
      </c>
      <c r="M309" t="s">
        <v>34</v>
      </c>
      <c r="N309" t="s">
        <v>35</v>
      </c>
      <c r="O309">
        <v>0.86573247283243504</v>
      </c>
      <c r="P309" t="s">
        <v>36</v>
      </c>
    </row>
    <row r="310" spans="1:16">
      <c r="A310">
        <v>309</v>
      </c>
      <c r="B310" t="s">
        <v>364</v>
      </c>
      <c r="C310">
        <v>201</v>
      </c>
      <c r="D310">
        <v>122</v>
      </c>
      <c r="E310">
        <v>102.863731711499</v>
      </c>
      <c r="F310">
        <v>1.6467222527893499</v>
      </c>
      <c r="G310">
        <v>8310.2565776937608</v>
      </c>
      <c r="H310">
        <v>1060.84260766237</v>
      </c>
      <c r="I310">
        <v>0.71064921659680402</v>
      </c>
      <c r="J310">
        <v>9.2794532465725596E-2</v>
      </c>
      <c r="K310">
        <v>0.51272363799759701</v>
      </c>
      <c r="L310" t="s">
        <v>47</v>
      </c>
      <c r="M310" t="s">
        <v>34</v>
      </c>
      <c r="N310" t="s">
        <v>35</v>
      </c>
      <c r="O310">
        <v>0.94188418643550997</v>
      </c>
      <c r="P310" t="s">
        <v>36</v>
      </c>
    </row>
    <row r="311" spans="1:16">
      <c r="A311">
        <v>310</v>
      </c>
      <c r="B311" t="s">
        <v>365</v>
      </c>
      <c r="C311">
        <v>63</v>
      </c>
      <c r="D311">
        <v>125</v>
      </c>
      <c r="E311">
        <v>68.478091791619207</v>
      </c>
      <c r="F311">
        <v>0.50482372735735703</v>
      </c>
      <c r="G311">
        <v>3682.9275958412099</v>
      </c>
      <c r="H311">
        <v>446.39799697824202</v>
      </c>
      <c r="I311">
        <v>0.93780101773388502</v>
      </c>
      <c r="J311">
        <v>0.23225152298211099</v>
      </c>
      <c r="K311">
        <v>0.65591084758324902</v>
      </c>
      <c r="L311" t="s">
        <v>61</v>
      </c>
      <c r="M311" t="s">
        <v>34</v>
      </c>
      <c r="N311" t="s">
        <v>35</v>
      </c>
      <c r="O311">
        <v>0.81132738391455905</v>
      </c>
      <c r="P311" t="s">
        <v>36</v>
      </c>
    </row>
    <row r="312" spans="1:16">
      <c r="A312">
        <v>311</v>
      </c>
      <c r="B312" t="s">
        <v>366</v>
      </c>
      <c r="C312">
        <v>82</v>
      </c>
      <c r="D312">
        <v>114</v>
      </c>
      <c r="E312">
        <v>84.392863333369704</v>
      </c>
      <c r="F312">
        <v>0.72420552948900896</v>
      </c>
      <c r="G312">
        <v>5593.7277561436704</v>
      </c>
      <c r="H312">
        <v>415.49943090615102</v>
      </c>
      <c r="I312">
        <v>0.63107006441810798</v>
      </c>
      <c r="J312">
        <v>0.40716489146993001</v>
      </c>
      <c r="K312">
        <v>0.79745306606772004</v>
      </c>
      <c r="L312" t="s">
        <v>47</v>
      </c>
      <c r="M312" t="s">
        <v>34</v>
      </c>
      <c r="N312" t="s">
        <v>35</v>
      </c>
      <c r="O312">
        <v>0.92716046200092705</v>
      </c>
      <c r="P312" t="s">
        <v>36</v>
      </c>
    </row>
    <row r="313" spans="1:16">
      <c r="A313">
        <v>312</v>
      </c>
      <c r="B313" t="s">
        <v>367</v>
      </c>
      <c r="C313">
        <v>225</v>
      </c>
      <c r="D313">
        <v>126</v>
      </c>
      <c r="E313">
        <v>141.46865246468701</v>
      </c>
      <c r="F313">
        <v>1.7801723848766999</v>
      </c>
      <c r="G313">
        <v>15718.471604914899</v>
      </c>
      <c r="H313">
        <v>1265.4662756211901</v>
      </c>
      <c r="I313">
        <v>0.69511771554567403</v>
      </c>
      <c r="J313">
        <v>0.123344283714946</v>
      </c>
      <c r="K313">
        <v>0.57775726054937604</v>
      </c>
      <c r="L313" t="s">
        <v>235</v>
      </c>
      <c r="M313" t="s">
        <v>34</v>
      </c>
      <c r="N313" t="s">
        <v>35</v>
      </c>
      <c r="O313">
        <v>0.803777272475798</v>
      </c>
      <c r="P313" t="s">
        <v>36</v>
      </c>
    </row>
    <row r="314" spans="1:16">
      <c r="A314">
        <v>313</v>
      </c>
      <c r="B314" t="s">
        <v>368</v>
      </c>
      <c r="C314">
        <v>174</v>
      </c>
      <c r="D314">
        <v>144</v>
      </c>
      <c r="E314">
        <v>116.86841146074499</v>
      </c>
      <c r="F314">
        <v>1.21024837717519</v>
      </c>
      <c r="G314">
        <v>10727.145299432899</v>
      </c>
      <c r="H314">
        <v>944.76885513253796</v>
      </c>
      <c r="I314">
        <v>0.64053870724413398</v>
      </c>
      <c r="J314">
        <v>0.15102292975987899</v>
      </c>
      <c r="K314">
        <v>0.56847486196331098</v>
      </c>
      <c r="L314" t="s">
        <v>66</v>
      </c>
      <c r="M314" t="s">
        <v>34</v>
      </c>
      <c r="N314" t="s">
        <v>35</v>
      </c>
      <c r="O314">
        <v>0.87330406812983497</v>
      </c>
      <c r="P314" t="s">
        <v>36</v>
      </c>
    </row>
    <row r="315" spans="1:16">
      <c r="A315">
        <v>314</v>
      </c>
      <c r="B315" t="s">
        <v>369</v>
      </c>
      <c r="C315">
        <v>93</v>
      </c>
      <c r="D315">
        <v>51</v>
      </c>
      <c r="E315">
        <v>56.6345953436484</v>
      </c>
      <c r="F315">
        <v>1.8186046447644999</v>
      </c>
      <c r="G315">
        <v>2519.1468510396999</v>
      </c>
      <c r="H315">
        <v>445.19796779394198</v>
      </c>
      <c r="I315">
        <v>0.67019531102596097</v>
      </c>
      <c r="J315">
        <v>0.15971915450702301</v>
      </c>
      <c r="K315">
        <v>0.60770885622086801</v>
      </c>
      <c r="L315" t="s">
        <v>61</v>
      </c>
      <c r="M315" t="s">
        <v>34</v>
      </c>
      <c r="N315" t="s">
        <v>35</v>
      </c>
      <c r="O315">
        <v>0.77324204894317905</v>
      </c>
      <c r="P315" t="s">
        <v>36</v>
      </c>
    </row>
    <row r="316" spans="1:16">
      <c r="A316">
        <v>315</v>
      </c>
      <c r="B316" t="s">
        <v>370</v>
      </c>
      <c r="C316">
        <v>141</v>
      </c>
      <c r="D316">
        <v>215</v>
      </c>
      <c r="E316">
        <v>133.80612321672601</v>
      </c>
      <c r="F316">
        <v>0.65569620253164596</v>
      </c>
      <c r="G316">
        <v>14061.830457845001</v>
      </c>
      <c r="H316">
        <v>1285.6686642019599</v>
      </c>
      <c r="I316">
        <v>0.69567489632872304</v>
      </c>
      <c r="J316">
        <v>0.106903913400242</v>
      </c>
      <c r="K316">
        <v>0.53969458246102398</v>
      </c>
      <c r="L316" t="s">
        <v>66</v>
      </c>
      <c r="M316" t="s">
        <v>34</v>
      </c>
      <c r="N316" t="s">
        <v>35</v>
      </c>
      <c r="O316">
        <v>0.72434417855655897</v>
      </c>
      <c r="P316" t="s">
        <v>36</v>
      </c>
    </row>
    <row r="317" spans="1:16">
      <c r="A317">
        <v>316</v>
      </c>
      <c r="B317" t="s">
        <v>371</v>
      </c>
      <c r="C317">
        <v>241</v>
      </c>
      <c r="D317">
        <v>107</v>
      </c>
      <c r="E317">
        <v>118.53252016455799</v>
      </c>
      <c r="F317">
        <v>2.24095752117048</v>
      </c>
      <c r="G317">
        <v>11034.811473345901</v>
      </c>
      <c r="H317">
        <v>1268.6357715756999</v>
      </c>
      <c r="I317">
        <v>0.78550799768742596</v>
      </c>
      <c r="J317">
        <v>8.6159044857790204E-2</v>
      </c>
      <c r="K317">
        <v>0.52138036615939898</v>
      </c>
      <c r="L317" t="s">
        <v>47</v>
      </c>
      <c r="M317" t="s">
        <v>34</v>
      </c>
      <c r="N317" t="s">
        <v>35</v>
      </c>
      <c r="O317">
        <v>0.80219174751977795</v>
      </c>
      <c r="P317" t="s">
        <v>36</v>
      </c>
    </row>
    <row r="318" spans="1:16">
      <c r="A318">
        <v>317</v>
      </c>
      <c r="B318" t="s">
        <v>372</v>
      </c>
      <c r="C318">
        <v>89</v>
      </c>
      <c r="D318">
        <v>173</v>
      </c>
      <c r="E318">
        <v>94.924232802568099</v>
      </c>
      <c r="F318">
        <v>0.51680610211834299</v>
      </c>
      <c r="G318">
        <v>7076.9165240075599</v>
      </c>
      <c r="H318">
        <v>724.04546319194503</v>
      </c>
      <c r="I318">
        <v>0.70261865468894902</v>
      </c>
      <c r="J318">
        <v>0.16963765630427199</v>
      </c>
      <c r="K318">
        <v>0.58559323076166203</v>
      </c>
      <c r="L318" t="s">
        <v>61</v>
      </c>
      <c r="M318" t="s">
        <v>34</v>
      </c>
      <c r="N318" t="s">
        <v>35</v>
      </c>
      <c r="O318">
        <v>0.78590526227853497</v>
      </c>
      <c r="P318" t="s">
        <v>36</v>
      </c>
    </row>
    <row r="319" spans="1:16">
      <c r="A319">
        <v>318</v>
      </c>
      <c r="B319" t="s">
        <v>373</v>
      </c>
      <c r="C319">
        <v>88</v>
      </c>
      <c r="D319">
        <v>156</v>
      </c>
      <c r="E319">
        <v>96.128712162805598</v>
      </c>
      <c r="F319">
        <v>0.56544305886507396</v>
      </c>
      <c r="G319">
        <v>7257.6518223062403</v>
      </c>
      <c r="H319">
        <v>681.55060638987504</v>
      </c>
      <c r="I319">
        <v>0.67340647474530602</v>
      </c>
      <c r="J319">
        <v>0.196340447509948</v>
      </c>
      <c r="K319">
        <v>0.71460976716278102</v>
      </c>
      <c r="L319" t="s">
        <v>66</v>
      </c>
      <c r="M319" t="s">
        <v>34</v>
      </c>
      <c r="N319" t="s">
        <v>35</v>
      </c>
      <c r="O319">
        <v>0.74864559741578596</v>
      </c>
      <c r="P319" t="s">
        <v>36</v>
      </c>
    </row>
    <row r="320" spans="1:16">
      <c r="A320">
        <v>319</v>
      </c>
      <c r="B320" t="s">
        <v>374</v>
      </c>
      <c r="C320">
        <v>135</v>
      </c>
      <c r="D320">
        <v>157</v>
      </c>
      <c r="E320">
        <v>97.388264783719706</v>
      </c>
      <c r="F320">
        <v>0.85783443141016102</v>
      </c>
      <c r="G320">
        <v>7449.0885527410201</v>
      </c>
      <c r="H320">
        <v>685.15069394277498</v>
      </c>
      <c r="I320">
        <v>0.67856016080108505</v>
      </c>
      <c r="J320">
        <v>0.199407182507156</v>
      </c>
      <c r="K320">
        <v>0.51237016439028404</v>
      </c>
      <c r="L320" t="s">
        <v>47</v>
      </c>
      <c r="M320" t="s">
        <v>34</v>
      </c>
      <c r="N320" t="s">
        <v>35</v>
      </c>
      <c r="O320">
        <v>0.94357852473126202</v>
      </c>
      <c r="P320" t="s">
        <v>36</v>
      </c>
    </row>
    <row r="321" spans="1:16">
      <c r="A321">
        <v>320</v>
      </c>
      <c r="B321" t="s">
        <v>375</v>
      </c>
      <c r="C321">
        <v>105</v>
      </c>
      <c r="D321">
        <v>119</v>
      </c>
      <c r="E321">
        <v>100.185145084442</v>
      </c>
      <c r="F321">
        <v>0.87680143474368499</v>
      </c>
      <c r="G321">
        <v>7883.0910782608698</v>
      </c>
      <c r="H321">
        <v>563.04080276758805</v>
      </c>
      <c r="I321">
        <v>0.60497385317980601</v>
      </c>
      <c r="J321">
        <v>0.31248319821189702</v>
      </c>
      <c r="K321">
        <v>0.78354262077116299</v>
      </c>
      <c r="L321" t="s">
        <v>52</v>
      </c>
      <c r="M321" t="s">
        <v>34</v>
      </c>
      <c r="N321" t="s">
        <v>35</v>
      </c>
      <c r="O321">
        <v>0.87004086991943497</v>
      </c>
      <c r="P321" t="s">
        <v>36</v>
      </c>
    </row>
    <row r="322" spans="1:16">
      <c r="A322">
        <v>321</v>
      </c>
      <c r="B322" t="s">
        <v>376</v>
      </c>
      <c r="C322">
        <v>101</v>
      </c>
      <c r="D322">
        <v>202</v>
      </c>
      <c r="E322">
        <v>107.80876261442501</v>
      </c>
      <c r="F322">
        <v>0.50258716825254401</v>
      </c>
      <c r="G322">
        <v>9128.4702431001897</v>
      </c>
      <c r="H322">
        <v>880.10992898785605</v>
      </c>
      <c r="I322">
        <v>0.59032185127655801</v>
      </c>
      <c r="J322">
        <v>0.148092828208471</v>
      </c>
      <c r="K322">
        <v>0.62716485581243397</v>
      </c>
      <c r="L322" t="s">
        <v>87</v>
      </c>
      <c r="M322" t="s">
        <v>34</v>
      </c>
      <c r="N322" t="s">
        <v>35</v>
      </c>
      <c r="O322">
        <v>0.69258160518874101</v>
      </c>
      <c r="P322" t="s">
        <v>36</v>
      </c>
    </row>
    <row r="323" spans="1:16">
      <c r="A323">
        <v>322</v>
      </c>
      <c r="B323" t="s">
        <v>377</v>
      </c>
      <c r="C323">
        <v>296</v>
      </c>
      <c r="D323">
        <v>111</v>
      </c>
      <c r="E323">
        <v>123.67902455894701</v>
      </c>
      <c r="F323">
        <v>2.6597240889079998</v>
      </c>
      <c r="G323">
        <v>12013.843882797701</v>
      </c>
      <c r="H323">
        <v>1276.1365231710899</v>
      </c>
      <c r="I323">
        <v>0.65233915097547701</v>
      </c>
      <c r="J323">
        <v>9.2703807413139896E-2</v>
      </c>
      <c r="K323">
        <v>0.52549458122314197</v>
      </c>
      <c r="L323" t="s">
        <v>235</v>
      </c>
      <c r="M323" t="s">
        <v>34</v>
      </c>
      <c r="N323" t="s">
        <v>35</v>
      </c>
      <c r="O323">
        <v>0.70890534455254095</v>
      </c>
      <c r="P323" t="s">
        <v>36</v>
      </c>
    </row>
    <row r="324" spans="1:16">
      <c r="A324">
        <v>323</v>
      </c>
      <c r="B324" t="s">
        <v>378</v>
      </c>
      <c r="C324">
        <v>220</v>
      </c>
      <c r="D324">
        <v>124</v>
      </c>
      <c r="E324">
        <v>117.43056942000899</v>
      </c>
      <c r="F324">
        <v>1.7793876796600701</v>
      </c>
      <c r="G324">
        <v>10830.592476748599</v>
      </c>
      <c r="H324">
        <v>1226.29590413767</v>
      </c>
      <c r="I324">
        <v>0.67098767010845495</v>
      </c>
      <c r="J324">
        <v>9.0504781354144498E-2</v>
      </c>
      <c r="K324">
        <v>0.53412447682643505</v>
      </c>
      <c r="L324" t="s">
        <v>66</v>
      </c>
      <c r="M324" t="s">
        <v>34</v>
      </c>
      <c r="N324" t="s">
        <v>35</v>
      </c>
      <c r="O324">
        <v>0.81334801707445104</v>
      </c>
      <c r="P324" t="s">
        <v>36</v>
      </c>
    </row>
    <row r="325" spans="1:16">
      <c r="A325">
        <v>324</v>
      </c>
      <c r="B325" t="s">
        <v>379</v>
      </c>
      <c r="C325">
        <v>131</v>
      </c>
      <c r="D325">
        <v>318</v>
      </c>
      <c r="E325">
        <v>129.628091412071</v>
      </c>
      <c r="F325">
        <v>0.412293281521735</v>
      </c>
      <c r="G325">
        <v>13197.3925508507</v>
      </c>
      <c r="H325">
        <v>1517.5460762615801</v>
      </c>
      <c r="I325">
        <v>0.57977139869745398</v>
      </c>
      <c r="J325">
        <v>7.2013550990064804E-2</v>
      </c>
      <c r="K325">
        <v>0.47167596281540503</v>
      </c>
      <c r="L325" t="s">
        <v>38</v>
      </c>
      <c r="M325" t="s">
        <v>34</v>
      </c>
      <c r="N325" t="s">
        <v>35</v>
      </c>
      <c r="O325">
        <v>0.70483359868766204</v>
      </c>
      <c r="P325" t="s">
        <v>36</v>
      </c>
    </row>
    <row r="326" spans="1:16">
      <c r="A326">
        <v>325</v>
      </c>
      <c r="B326" t="s">
        <v>380</v>
      </c>
      <c r="C326">
        <v>103</v>
      </c>
      <c r="D326">
        <v>88</v>
      </c>
      <c r="E326">
        <v>79.430271405842205</v>
      </c>
      <c r="F326">
        <v>1.1677018633540399</v>
      </c>
      <c r="G326">
        <v>4955.2089720226804</v>
      </c>
      <c r="H326">
        <v>832.20601646102</v>
      </c>
      <c r="I326">
        <v>0.67630825983583398</v>
      </c>
      <c r="J326">
        <v>8.9910442680479694E-2</v>
      </c>
      <c r="K326">
        <v>0.64815210840445603</v>
      </c>
      <c r="L326" t="s">
        <v>235</v>
      </c>
      <c r="M326" t="s">
        <v>34</v>
      </c>
      <c r="N326" t="s">
        <v>35</v>
      </c>
      <c r="O326">
        <v>0.78692956509316803</v>
      </c>
      <c r="P326" t="s">
        <v>36</v>
      </c>
    </row>
    <row r="327" spans="1:16">
      <c r="A327">
        <v>326</v>
      </c>
      <c r="B327" t="s">
        <v>381</v>
      </c>
      <c r="C327">
        <v>69</v>
      </c>
      <c r="D327">
        <v>166</v>
      </c>
      <c r="E327">
        <v>74.577797803450295</v>
      </c>
      <c r="F327">
        <v>0.41382295186738399</v>
      </c>
      <c r="G327">
        <v>4368.2651455576597</v>
      </c>
      <c r="H327">
        <v>623.71216794926204</v>
      </c>
      <c r="I327">
        <v>0.47459035523283</v>
      </c>
      <c r="J327">
        <v>0.14110760538448799</v>
      </c>
      <c r="K327">
        <v>0.52353129787309804</v>
      </c>
      <c r="L327" t="s">
        <v>47</v>
      </c>
      <c r="M327" t="s">
        <v>34</v>
      </c>
      <c r="N327" t="s">
        <v>35</v>
      </c>
      <c r="O327">
        <v>0.93922812194891503</v>
      </c>
      <c r="P327" t="s">
        <v>36</v>
      </c>
    </row>
    <row r="328" spans="1:16">
      <c r="A328">
        <v>327</v>
      </c>
      <c r="B328" t="s">
        <v>382</v>
      </c>
      <c r="C328">
        <v>243</v>
      </c>
      <c r="D328">
        <v>159</v>
      </c>
      <c r="E328">
        <v>133.78066327761701</v>
      </c>
      <c r="F328">
        <v>1.52402410762459</v>
      </c>
      <c r="G328">
        <v>14056.4797417769</v>
      </c>
      <c r="H328">
        <v>1751.6740665600601</v>
      </c>
      <c r="I328">
        <v>0.60668697524292603</v>
      </c>
      <c r="J328">
        <v>5.75678267189789E-2</v>
      </c>
      <c r="K328">
        <v>0.42554445644348499</v>
      </c>
      <c r="L328" t="s">
        <v>87</v>
      </c>
      <c r="M328" t="s">
        <v>34</v>
      </c>
      <c r="N328" t="s">
        <v>35</v>
      </c>
      <c r="O328">
        <v>0.813311155174119</v>
      </c>
      <c r="P328" t="s">
        <v>36</v>
      </c>
    </row>
    <row r="329" spans="1:16">
      <c r="A329">
        <v>328</v>
      </c>
      <c r="B329" t="s">
        <v>383</v>
      </c>
      <c r="C329">
        <v>107</v>
      </c>
      <c r="D329">
        <v>82</v>
      </c>
      <c r="E329">
        <v>78.707466752658107</v>
      </c>
      <c r="F329">
        <v>1.3113207979291299</v>
      </c>
      <c r="G329">
        <v>4865.4358468809096</v>
      </c>
      <c r="H329">
        <v>666.788712709572</v>
      </c>
      <c r="I329">
        <v>0.59621662436360501</v>
      </c>
      <c r="J329">
        <v>0.13751660293722401</v>
      </c>
      <c r="K329">
        <v>0.74541728338836399</v>
      </c>
      <c r="L329" t="s">
        <v>66</v>
      </c>
      <c r="M329" t="s">
        <v>34</v>
      </c>
      <c r="N329" t="s">
        <v>35</v>
      </c>
      <c r="O329">
        <v>0.73241146753504105</v>
      </c>
      <c r="P329" t="s">
        <v>36</v>
      </c>
    </row>
    <row r="330" spans="1:16">
      <c r="A330">
        <v>329</v>
      </c>
      <c r="B330" t="s">
        <v>384</v>
      </c>
      <c r="C330">
        <v>143</v>
      </c>
      <c r="D330">
        <v>84</v>
      </c>
      <c r="E330">
        <v>91.843410127621297</v>
      </c>
      <c r="F330">
        <v>1.7037036741720799</v>
      </c>
      <c r="G330">
        <v>6625</v>
      </c>
      <c r="H330">
        <v>582.84270763397205</v>
      </c>
      <c r="I330">
        <v>0.43474293690205701</v>
      </c>
      <c r="J330">
        <v>0.24507161485489401</v>
      </c>
      <c r="K330">
        <v>0.72404371584699501</v>
      </c>
      <c r="L330" t="s">
        <v>66</v>
      </c>
      <c r="M330" t="s">
        <v>34</v>
      </c>
      <c r="N330" t="s">
        <v>35</v>
      </c>
      <c r="O330">
        <v>0.75561875864865302</v>
      </c>
      <c r="P330" t="s">
        <v>36</v>
      </c>
    </row>
    <row r="331" spans="1:16">
      <c r="A331">
        <v>330</v>
      </c>
      <c r="B331" t="s">
        <v>385</v>
      </c>
      <c r="C331">
        <v>51</v>
      </c>
      <c r="D331">
        <v>137</v>
      </c>
      <c r="E331">
        <v>70.324134550605805</v>
      </c>
      <c r="F331">
        <v>0.36812808197463298</v>
      </c>
      <c r="G331">
        <v>3884.1739724007598</v>
      </c>
      <c r="H331">
        <v>600.00760720470703</v>
      </c>
      <c r="I331">
        <v>0.79879296535933497</v>
      </c>
      <c r="J331">
        <v>0.135579811110936</v>
      </c>
      <c r="K331">
        <v>0.67835634928875499</v>
      </c>
      <c r="L331" t="s">
        <v>40</v>
      </c>
      <c r="M331" t="s">
        <v>34</v>
      </c>
      <c r="N331" t="s">
        <v>35</v>
      </c>
      <c r="O331">
        <v>0.91441164442189904</v>
      </c>
      <c r="P331" t="s">
        <v>36</v>
      </c>
    </row>
    <row r="332" spans="1:16">
      <c r="A332">
        <v>331</v>
      </c>
      <c r="B332" t="s">
        <v>386</v>
      </c>
      <c r="C332">
        <v>98</v>
      </c>
      <c r="D332">
        <v>132</v>
      </c>
      <c r="E332">
        <v>89.161171193130599</v>
      </c>
      <c r="F332">
        <v>0.741516299593735</v>
      </c>
      <c r="G332">
        <v>6243.6911274102104</v>
      </c>
      <c r="H332">
        <v>487.91039716927901</v>
      </c>
      <c r="I332">
        <v>0.55057649437510803</v>
      </c>
      <c r="J332">
        <v>0.32958780105490298</v>
      </c>
      <c r="K332">
        <v>0.66667724682991902</v>
      </c>
      <c r="L332" t="s">
        <v>61</v>
      </c>
      <c r="M332" t="s">
        <v>34</v>
      </c>
      <c r="N332" t="s">
        <v>35</v>
      </c>
      <c r="O332">
        <v>0.76330466436201305</v>
      </c>
      <c r="P332" t="s">
        <v>36</v>
      </c>
    </row>
    <row r="333" spans="1:16">
      <c r="A333">
        <v>332</v>
      </c>
      <c r="B333" t="s">
        <v>387</v>
      </c>
      <c r="C333">
        <v>69</v>
      </c>
      <c r="D333">
        <v>71</v>
      </c>
      <c r="E333">
        <v>57.1882441169152</v>
      </c>
      <c r="F333">
        <v>0.96994467331202106</v>
      </c>
      <c r="G333">
        <v>2568.6409746691902</v>
      </c>
      <c r="H333">
        <v>424.37951476117797</v>
      </c>
      <c r="I333">
        <v>0.65394038590515502</v>
      </c>
      <c r="J333">
        <v>0.17922741720011101</v>
      </c>
      <c r="K333">
        <v>0.65648622981956295</v>
      </c>
      <c r="L333" t="s">
        <v>47</v>
      </c>
      <c r="M333" t="s">
        <v>34</v>
      </c>
      <c r="N333" t="s">
        <v>35</v>
      </c>
      <c r="O333">
        <v>0.92725317079831504</v>
      </c>
      <c r="P333" t="s">
        <v>36</v>
      </c>
    </row>
    <row r="334" spans="1:16">
      <c r="A334">
        <v>333</v>
      </c>
      <c r="B334" t="s">
        <v>388</v>
      </c>
      <c r="C334">
        <v>93</v>
      </c>
      <c r="D334">
        <v>125</v>
      </c>
      <c r="E334">
        <v>88.387352746339104</v>
      </c>
      <c r="F334">
        <v>0.74491876350385999</v>
      </c>
      <c r="G334">
        <v>6135.7850200378098</v>
      </c>
      <c r="H334">
        <v>478.28357320951397</v>
      </c>
      <c r="I334">
        <v>0.64169175771754505</v>
      </c>
      <c r="J334">
        <v>0.33706143740463101</v>
      </c>
      <c r="K334">
        <v>0.72851445311121299</v>
      </c>
      <c r="L334" t="s">
        <v>66</v>
      </c>
      <c r="M334" t="s">
        <v>34</v>
      </c>
      <c r="N334" t="s">
        <v>35</v>
      </c>
      <c r="O334">
        <v>0.77616488010387497</v>
      </c>
      <c r="P334" t="s">
        <v>36</v>
      </c>
    </row>
    <row r="335" spans="1:16">
      <c r="A335">
        <v>334</v>
      </c>
      <c r="B335" t="s">
        <v>389</v>
      </c>
      <c r="C335">
        <v>119</v>
      </c>
      <c r="D335">
        <v>128</v>
      </c>
      <c r="E335">
        <v>95.183050587502393</v>
      </c>
      <c r="F335">
        <v>0.93062054017982199</v>
      </c>
      <c r="G335">
        <v>7115.5605844990596</v>
      </c>
      <c r="H335">
        <v>720.99334764750097</v>
      </c>
      <c r="I335">
        <v>0.64374510953828501</v>
      </c>
      <c r="J335">
        <v>0.17201109853911101</v>
      </c>
      <c r="K335">
        <v>0.61805600382137604</v>
      </c>
      <c r="L335" t="s">
        <v>66</v>
      </c>
      <c r="M335" t="s">
        <v>34</v>
      </c>
      <c r="N335" t="s">
        <v>35</v>
      </c>
      <c r="O335">
        <v>0.79550971761077405</v>
      </c>
      <c r="P335" t="s">
        <v>36</v>
      </c>
    </row>
    <row r="336" spans="1:16">
      <c r="A336">
        <v>335</v>
      </c>
      <c r="B336" t="s">
        <v>390</v>
      </c>
      <c r="C336">
        <v>165</v>
      </c>
      <c r="D336">
        <v>99</v>
      </c>
      <c r="E336">
        <v>87.164916748971805</v>
      </c>
      <c r="F336">
        <v>1.66613748491605</v>
      </c>
      <c r="G336">
        <v>5967.2374638941401</v>
      </c>
      <c r="H336">
        <v>853.05333675322299</v>
      </c>
      <c r="I336">
        <v>0.59326119323917303</v>
      </c>
      <c r="J336">
        <v>0.103045922763196</v>
      </c>
      <c r="K336">
        <v>0.43878554722507601</v>
      </c>
      <c r="L336" t="s">
        <v>66</v>
      </c>
      <c r="M336" t="s">
        <v>34</v>
      </c>
      <c r="N336" t="s">
        <v>35</v>
      </c>
      <c r="O336">
        <v>0.87512377344334702</v>
      </c>
      <c r="P336" t="s">
        <v>36</v>
      </c>
    </row>
    <row r="337" spans="1:16">
      <c r="A337">
        <v>336</v>
      </c>
      <c r="B337" t="s">
        <v>391</v>
      </c>
      <c r="C337">
        <v>53</v>
      </c>
      <c r="D337">
        <v>183</v>
      </c>
      <c r="E337">
        <v>70.7881482525721</v>
      </c>
      <c r="F337">
        <v>0.29217749303403101</v>
      </c>
      <c r="G337">
        <v>3935.60029905482</v>
      </c>
      <c r="H337">
        <v>564.61890312350295</v>
      </c>
      <c r="I337">
        <v>0.63123993861583805</v>
      </c>
      <c r="J337">
        <v>0.1551350824862</v>
      </c>
      <c r="K337">
        <v>0.59318085082551097</v>
      </c>
      <c r="L337" t="s">
        <v>64</v>
      </c>
      <c r="M337" t="s">
        <v>34</v>
      </c>
      <c r="N337" t="s">
        <v>35</v>
      </c>
      <c r="O337">
        <v>0.72328218446952897</v>
      </c>
      <c r="P337" t="s">
        <v>36</v>
      </c>
    </row>
    <row r="338" spans="1:16">
      <c r="A338">
        <v>337</v>
      </c>
      <c r="B338" t="s">
        <v>392</v>
      </c>
      <c r="C338">
        <v>202</v>
      </c>
      <c r="D338">
        <v>173</v>
      </c>
      <c r="E338">
        <v>139.13994395174399</v>
      </c>
      <c r="F338">
        <v>1.1666666986557499</v>
      </c>
      <c r="G338">
        <v>15205.2487553875</v>
      </c>
      <c r="H338">
        <v>1330.8453513852401</v>
      </c>
      <c r="I338">
        <v>0.53658039771910704</v>
      </c>
      <c r="J338">
        <v>0.107881806364235</v>
      </c>
      <c r="K338">
        <v>0.55465073409815402</v>
      </c>
      <c r="L338" t="s">
        <v>61</v>
      </c>
      <c r="M338" t="s">
        <v>34</v>
      </c>
      <c r="N338" t="s">
        <v>35</v>
      </c>
      <c r="O338">
        <v>0.828895250399447</v>
      </c>
      <c r="P338" t="s">
        <v>36</v>
      </c>
    </row>
    <row r="339" spans="1:16">
      <c r="A339">
        <v>338</v>
      </c>
      <c r="B339" t="s">
        <v>393</v>
      </c>
      <c r="C339">
        <v>60</v>
      </c>
      <c r="D339">
        <v>91</v>
      </c>
      <c r="E339">
        <v>66.051533714859502</v>
      </c>
      <c r="F339">
        <v>0.65971126983547201</v>
      </c>
      <c r="G339">
        <v>3426.5391175803402</v>
      </c>
      <c r="H339">
        <v>302.81208636014401</v>
      </c>
      <c r="I339">
        <v>0.76607861403645905</v>
      </c>
      <c r="J339">
        <v>0.46959033216639401</v>
      </c>
      <c r="K339">
        <v>0.85098372153113599</v>
      </c>
      <c r="L339" t="s">
        <v>47</v>
      </c>
      <c r="M339" t="s">
        <v>34</v>
      </c>
      <c r="N339" t="s">
        <v>35</v>
      </c>
      <c r="O339">
        <v>0.92406736042948201</v>
      </c>
      <c r="P339" t="s">
        <v>36</v>
      </c>
    </row>
    <row r="340" spans="1:16">
      <c r="A340">
        <v>339</v>
      </c>
      <c r="B340" t="s">
        <v>394</v>
      </c>
      <c r="C340">
        <v>133</v>
      </c>
      <c r="D340">
        <v>113</v>
      </c>
      <c r="E340">
        <v>91.999387628907201</v>
      </c>
      <c r="F340">
        <v>1.17307692307692</v>
      </c>
      <c r="G340">
        <v>6647.5215595463196</v>
      </c>
      <c r="H340">
        <v>655.795851732855</v>
      </c>
      <c r="I340">
        <v>0.51741978882607098</v>
      </c>
      <c r="J340">
        <v>0.19423714599056499</v>
      </c>
      <c r="K340">
        <v>0.63155739441094605</v>
      </c>
      <c r="L340" t="s">
        <v>66</v>
      </c>
      <c r="M340" t="s">
        <v>34</v>
      </c>
      <c r="N340" t="s">
        <v>35</v>
      </c>
      <c r="O340">
        <v>0.65853056405864296</v>
      </c>
      <c r="P340" t="s">
        <v>36</v>
      </c>
    </row>
    <row r="341" spans="1:16">
      <c r="A341">
        <v>340</v>
      </c>
      <c r="B341" t="s">
        <v>395</v>
      </c>
      <c r="C341">
        <v>183</v>
      </c>
      <c r="D341">
        <v>193</v>
      </c>
      <c r="E341">
        <v>114.89155152173799</v>
      </c>
      <c r="F341">
        <v>0.95084543220820095</v>
      </c>
      <c r="G341">
        <v>10367.309643856301</v>
      </c>
      <c r="H341">
        <v>1272.6327347772001</v>
      </c>
      <c r="I341">
        <v>0.60819233569184095</v>
      </c>
      <c r="J341">
        <v>8.0439572518962305E-2</v>
      </c>
      <c r="K341">
        <v>0.449850376638118</v>
      </c>
      <c r="L341" t="s">
        <v>38</v>
      </c>
      <c r="M341" t="s">
        <v>34</v>
      </c>
      <c r="N341" t="s">
        <v>35</v>
      </c>
      <c r="O341">
        <v>0.809060511732136</v>
      </c>
      <c r="P341" t="s">
        <v>36</v>
      </c>
    </row>
    <row r="342" spans="1:16">
      <c r="A342">
        <v>341</v>
      </c>
      <c r="B342" t="s">
        <v>396</v>
      </c>
      <c r="C342">
        <v>275</v>
      </c>
      <c r="D342">
        <v>169</v>
      </c>
      <c r="E342">
        <v>133.20297642551799</v>
      </c>
      <c r="F342">
        <v>1.62559478591245</v>
      </c>
      <c r="G342">
        <v>13935.3454752363</v>
      </c>
      <c r="H342">
        <v>1808.25767861553</v>
      </c>
      <c r="I342">
        <v>0.58388538504154397</v>
      </c>
      <c r="J342">
        <v>5.3555856348153803E-2</v>
      </c>
      <c r="K342">
        <v>0.41747036769878798</v>
      </c>
      <c r="L342" t="s">
        <v>61</v>
      </c>
      <c r="M342" t="s">
        <v>34</v>
      </c>
      <c r="N342" t="s">
        <v>35</v>
      </c>
      <c r="O342">
        <v>0.79577122372206699</v>
      </c>
      <c r="P342" t="s">
        <v>36</v>
      </c>
    </row>
    <row r="343" spans="1:16">
      <c r="A343">
        <v>342</v>
      </c>
      <c r="B343" t="s">
        <v>397</v>
      </c>
      <c r="C343">
        <v>135</v>
      </c>
      <c r="D343">
        <v>49</v>
      </c>
      <c r="E343">
        <v>63.608274171503901</v>
      </c>
      <c r="F343">
        <v>2.7823162250195801</v>
      </c>
      <c r="G343">
        <v>3177.7308204158799</v>
      </c>
      <c r="H343">
        <v>493.12230102787902</v>
      </c>
      <c r="I343">
        <v>0.79246106919855197</v>
      </c>
      <c r="J343">
        <v>0.16421683706660301</v>
      </c>
      <c r="K343">
        <v>0.67937718462027297</v>
      </c>
      <c r="L343" t="s">
        <v>49</v>
      </c>
      <c r="M343" t="s">
        <v>34</v>
      </c>
      <c r="N343" t="s">
        <v>35</v>
      </c>
      <c r="O343">
        <v>0.76046516044097601</v>
      </c>
      <c r="P343" t="s">
        <v>36</v>
      </c>
    </row>
    <row r="344" spans="1:16">
      <c r="A344">
        <v>343</v>
      </c>
      <c r="B344" t="s">
        <v>398</v>
      </c>
      <c r="C344">
        <v>128</v>
      </c>
      <c r="D344">
        <v>215</v>
      </c>
      <c r="E344">
        <v>105.641045438349</v>
      </c>
      <c r="F344">
        <v>0.59264207760809795</v>
      </c>
      <c r="G344">
        <v>8765.0674434782595</v>
      </c>
      <c r="H344">
        <v>1089.7230795416599</v>
      </c>
      <c r="I344">
        <v>0.57190521953720497</v>
      </c>
      <c r="J344">
        <v>9.2754038558926902E-2</v>
      </c>
      <c r="K344">
        <v>0.44385904171245399</v>
      </c>
      <c r="L344" t="s">
        <v>47</v>
      </c>
      <c r="M344" t="s">
        <v>34</v>
      </c>
      <c r="N344" t="s">
        <v>35</v>
      </c>
      <c r="O344">
        <v>0.77238316088812697</v>
      </c>
      <c r="P344" t="s">
        <v>36</v>
      </c>
    </row>
    <row r="345" spans="1:16">
      <c r="A345">
        <v>344</v>
      </c>
      <c r="B345" t="s">
        <v>399</v>
      </c>
      <c r="C345">
        <v>130</v>
      </c>
      <c r="D345">
        <v>109</v>
      </c>
      <c r="E345">
        <v>97.220034464176607</v>
      </c>
      <c r="F345">
        <v>1.2007373415596401</v>
      </c>
      <c r="G345">
        <v>7423.37538941399</v>
      </c>
      <c r="H345">
        <v>652.15036921760304</v>
      </c>
      <c r="I345">
        <v>0.67359797106967001</v>
      </c>
      <c r="J345">
        <v>0.219338969024544</v>
      </c>
      <c r="K345">
        <v>0.67454957996812603</v>
      </c>
      <c r="L345" t="s">
        <v>66</v>
      </c>
      <c r="M345" t="s">
        <v>34</v>
      </c>
      <c r="N345" t="s">
        <v>35</v>
      </c>
      <c r="O345">
        <v>0.72964203486338097</v>
      </c>
      <c r="P345" t="s">
        <v>36</v>
      </c>
    </row>
    <row r="346" spans="1:16">
      <c r="A346">
        <v>345</v>
      </c>
      <c r="B346" t="s">
        <v>400</v>
      </c>
      <c r="C346">
        <v>186</v>
      </c>
      <c r="D346">
        <v>69</v>
      </c>
      <c r="E346">
        <v>70.9750374055089</v>
      </c>
      <c r="F346">
        <v>2.7137397990935899</v>
      </c>
      <c r="G346">
        <v>3956.4086393194698</v>
      </c>
      <c r="H346">
        <v>1024.60307830904</v>
      </c>
      <c r="I346">
        <v>0.66370841762071897</v>
      </c>
      <c r="J346">
        <v>4.7358691322407401E-2</v>
      </c>
      <c r="K346">
        <v>0.39572741057889599</v>
      </c>
      <c r="L346" t="s">
        <v>47</v>
      </c>
      <c r="M346" t="s">
        <v>34</v>
      </c>
      <c r="N346" t="s">
        <v>35</v>
      </c>
      <c r="O346">
        <v>0.94303764565764003</v>
      </c>
      <c r="P346" t="s">
        <v>36</v>
      </c>
    </row>
    <row r="347" spans="1:16">
      <c r="A347">
        <v>346</v>
      </c>
      <c r="B347" t="s">
        <v>401</v>
      </c>
      <c r="C347">
        <v>155</v>
      </c>
      <c r="D347">
        <v>68</v>
      </c>
      <c r="E347">
        <v>76.334639482570907</v>
      </c>
      <c r="F347">
        <v>2.2860688621721499</v>
      </c>
      <c r="G347">
        <v>4576.4971792060496</v>
      </c>
      <c r="H347">
        <v>653.32931715084203</v>
      </c>
      <c r="I347">
        <v>0.61339501978728606</v>
      </c>
      <c r="J347">
        <v>0.134734485775901</v>
      </c>
      <c r="K347">
        <v>0.577085988454907</v>
      </c>
      <c r="L347" t="s">
        <v>47</v>
      </c>
      <c r="M347" t="s">
        <v>34</v>
      </c>
      <c r="N347" t="s">
        <v>35</v>
      </c>
      <c r="O347">
        <v>0.95482420004768598</v>
      </c>
      <c r="P347" t="s">
        <v>36</v>
      </c>
    </row>
    <row r="348" spans="1:16">
      <c r="A348">
        <v>347</v>
      </c>
      <c r="B348" t="s">
        <v>402</v>
      </c>
      <c r="C348">
        <v>55</v>
      </c>
      <c r="D348">
        <v>78</v>
      </c>
      <c r="E348">
        <v>55.987667258998599</v>
      </c>
      <c r="F348">
        <v>0.70155033056716298</v>
      </c>
      <c r="G348">
        <v>2461.9239153119102</v>
      </c>
      <c r="H348">
        <v>356.39838007201303</v>
      </c>
      <c r="I348">
        <v>0.71405665256261897</v>
      </c>
      <c r="J348">
        <v>0.24356397230117999</v>
      </c>
      <c r="K348">
        <v>0.663249779770962</v>
      </c>
      <c r="L348" t="s">
        <v>49</v>
      </c>
      <c r="M348" t="s">
        <v>34</v>
      </c>
      <c r="N348" t="s">
        <v>35</v>
      </c>
      <c r="O348">
        <v>0.82632453142181705</v>
      </c>
      <c r="P348" t="s">
        <v>36</v>
      </c>
    </row>
    <row r="349" spans="1:16">
      <c r="A349">
        <v>348</v>
      </c>
      <c r="B349" t="s">
        <v>403</v>
      </c>
      <c r="C349">
        <v>132</v>
      </c>
      <c r="D349">
        <v>148</v>
      </c>
      <c r="E349">
        <v>104.029957030753</v>
      </c>
      <c r="F349">
        <v>0.89390877147238401</v>
      </c>
      <c r="G349">
        <v>8499.7611051039694</v>
      </c>
      <c r="H349">
        <v>742.71514637916005</v>
      </c>
      <c r="I349">
        <v>0.57557449395258897</v>
      </c>
      <c r="J349">
        <v>0.193629722133765</v>
      </c>
      <c r="K349">
        <v>0.599695889261745</v>
      </c>
      <c r="L349" t="s">
        <v>47</v>
      </c>
      <c r="M349" t="s">
        <v>34</v>
      </c>
      <c r="N349" t="s">
        <v>35</v>
      </c>
      <c r="O349">
        <v>0.95372583289780999</v>
      </c>
      <c r="P349" t="s">
        <v>36</v>
      </c>
    </row>
    <row r="350" spans="1:16">
      <c r="A350">
        <v>349</v>
      </c>
      <c r="B350" t="s">
        <v>404</v>
      </c>
      <c r="C350">
        <v>107</v>
      </c>
      <c r="D350">
        <v>142</v>
      </c>
      <c r="E350">
        <v>96.826034629467301</v>
      </c>
      <c r="F350">
        <v>0.757692307692308</v>
      </c>
      <c r="G350">
        <v>7363.3284646502798</v>
      </c>
      <c r="H350">
        <v>1239.7773366336201</v>
      </c>
      <c r="I350">
        <v>0.65948733430933104</v>
      </c>
      <c r="J350">
        <v>6.0200022255226901E-2</v>
      </c>
      <c r="K350">
        <v>0.55357402254925003</v>
      </c>
      <c r="L350" t="s">
        <v>121</v>
      </c>
      <c r="M350" t="s">
        <v>34</v>
      </c>
      <c r="N350" t="s">
        <v>35</v>
      </c>
      <c r="O350">
        <v>0.89412795806483103</v>
      </c>
      <c r="P350" t="s">
        <v>36</v>
      </c>
    </row>
    <row r="351" spans="1:16">
      <c r="A351">
        <v>350</v>
      </c>
      <c r="B351" t="s">
        <v>405</v>
      </c>
      <c r="C351">
        <v>77</v>
      </c>
      <c r="D351">
        <v>66</v>
      </c>
      <c r="E351">
        <v>58.850095572315901</v>
      </c>
      <c r="F351">
        <v>1.1608390808146201</v>
      </c>
      <c r="G351">
        <v>2720.0959655954598</v>
      </c>
      <c r="H351">
        <v>354.531382239072</v>
      </c>
      <c r="I351">
        <v>0.60492327160015003</v>
      </c>
      <c r="J351">
        <v>0.271947281981261</v>
      </c>
      <c r="K351">
        <v>0.699365637419749</v>
      </c>
      <c r="L351" t="s">
        <v>61</v>
      </c>
      <c r="M351" t="s">
        <v>34</v>
      </c>
      <c r="N351" t="s">
        <v>35</v>
      </c>
      <c r="O351">
        <v>0.76999375034395701</v>
      </c>
      <c r="P351" t="s">
        <v>36</v>
      </c>
    </row>
    <row r="352" spans="1:16">
      <c r="A352">
        <v>351</v>
      </c>
      <c r="B352" t="s">
        <v>406</v>
      </c>
      <c r="C352">
        <v>211</v>
      </c>
      <c r="D352">
        <v>142</v>
      </c>
      <c r="E352">
        <v>121.252172202221</v>
      </c>
      <c r="F352">
        <v>1.4787054467101599</v>
      </c>
      <c r="G352">
        <v>11546.993905860099</v>
      </c>
      <c r="H352">
        <v>1508.1838360675499</v>
      </c>
      <c r="I352">
        <v>0.630116394864222</v>
      </c>
      <c r="J352">
        <v>6.3792590257798806E-2</v>
      </c>
      <c r="K352">
        <v>0.57245068637492402</v>
      </c>
      <c r="L352" t="s">
        <v>47</v>
      </c>
      <c r="M352" t="s">
        <v>34</v>
      </c>
      <c r="N352" t="s">
        <v>35</v>
      </c>
      <c r="O352">
        <v>0.93654674724984299</v>
      </c>
      <c r="P352" t="s">
        <v>36</v>
      </c>
    </row>
    <row r="353" spans="1:16">
      <c r="A353">
        <v>352</v>
      </c>
      <c r="B353" t="s">
        <v>407</v>
      </c>
      <c r="C353">
        <v>104</v>
      </c>
      <c r="D353">
        <v>95</v>
      </c>
      <c r="E353">
        <v>80.286926769077397</v>
      </c>
      <c r="F353">
        <v>1.0935343068775101</v>
      </c>
      <c r="G353">
        <v>5062.6691863894102</v>
      </c>
      <c r="H353">
        <v>442.176335739053</v>
      </c>
      <c r="I353">
        <v>0.59458693042966204</v>
      </c>
      <c r="J353">
        <v>0.32538566880407499</v>
      </c>
      <c r="K353">
        <v>0.74795783926218695</v>
      </c>
      <c r="L353" t="s">
        <v>47</v>
      </c>
      <c r="M353" t="s">
        <v>34</v>
      </c>
      <c r="N353" t="s">
        <v>35</v>
      </c>
      <c r="O353">
        <v>0.87810988541226198</v>
      </c>
      <c r="P353" t="s">
        <v>36</v>
      </c>
    </row>
    <row r="354" spans="1:16">
      <c r="A354">
        <v>353</v>
      </c>
      <c r="B354" t="s">
        <v>408</v>
      </c>
      <c r="C354">
        <v>265</v>
      </c>
      <c r="D354">
        <v>129</v>
      </c>
      <c r="E354">
        <v>117.299156205964</v>
      </c>
      <c r="F354">
        <v>2.0597921385846099</v>
      </c>
      <c r="G354">
        <v>10806.365623440501</v>
      </c>
      <c r="H354">
        <v>1291.69929361302</v>
      </c>
      <c r="I354">
        <v>0.59509584744086497</v>
      </c>
      <c r="J354">
        <v>8.1389180807719494E-2</v>
      </c>
      <c r="K354">
        <v>0.42554461704145102</v>
      </c>
      <c r="L354" t="s">
        <v>47</v>
      </c>
      <c r="M354" t="s">
        <v>34</v>
      </c>
      <c r="N354" t="s">
        <v>35</v>
      </c>
      <c r="O354">
        <v>0.93860154656948103</v>
      </c>
      <c r="P354" t="s">
        <v>36</v>
      </c>
    </row>
    <row r="355" spans="1:16">
      <c r="A355">
        <v>354</v>
      </c>
      <c r="B355" t="s">
        <v>409</v>
      </c>
      <c r="C355">
        <v>169</v>
      </c>
      <c r="D355">
        <v>156</v>
      </c>
      <c r="E355">
        <v>113.307611090065</v>
      </c>
      <c r="F355">
        <v>1.0838328184105299</v>
      </c>
      <c r="G355">
        <v>10083.424430245699</v>
      </c>
      <c r="H355">
        <v>1149.135725334</v>
      </c>
      <c r="I355">
        <v>0.52589829395489995</v>
      </c>
      <c r="J355">
        <v>9.5956690002859404E-2</v>
      </c>
      <c r="K355">
        <v>0.51650183861316001</v>
      </c>
      <c r="L355" t="s">
        <v>66</v>
      </c>
      <c r="M355" t="s">
        <v>34</v>
      </c>
      <c r="N355" t="s">
        <v>35</v>
      </c>
      <c r="O355">
        <v>0.74169049895056904</v>
      </c>
      <c r="P355" t="s">
        <v>36</v>
      </c>
    </row>
    <row r="356" spans="1:16">
      <c r="A356">
        <v>355</v>
      </c>
      <c r="B356" t="s">
        <v>410</v>
      </c>
      <c r="C356">
        <v>85</v>
      </c>
      <c r="D356">
        <v>208</v>
      </c>
      <c r="E356">
        <v>97.117787248020306</v>
      </c>
      <c r="F356">
        <v>0.40867460802246403</v>
      </c>
      <c r="G356">
        <v>7407.7691342155003</v>
      </c>
      <c r="H356">
        <v>815.09401292261896</v>
      </c>
      <c r="I356">
        <v>0.74243966484234203</v>
      </c>
      <c r="J356">
        <v>0.14011411779336799</v>
      </c>
      <c r="K356">
        <v>0.52782631718294903</v>
      </c>
      <c r="L356" t="s">
        <v>38</v>
      </c>
      <c r="M356" t="s">
        <v>34</v>
      </c>
      <c r="N356" t="s">
        <v>35</v>
      </c>
      <c r="O356">
        <v>0.74800211161399199</v>
      </c>
      <c r="P356" t="s">
        <v>36</v>
      </c>
    </row>
    <row r="357" spans="1:16">
      <c r="A357">
        <v>356</v>
      </c>
      <c r="B357" t="s">
        <v>411</v>
      </c>
      <c r="C357">
        <v>92</v>
      </c>
      <c r="D357">
        <v>159</v>
      </c>
      <c r="E357">
        <v>105.22462539732599</v>
      </c>
      <c r="F357">
        <v>0.582441529519513</v>
      </c>
      <c r="G357">
        <v>8696.1026586011394</v>
      </c>
      <c r="H357">
        <v>624.30553492007004</v>
      </c>
      <c r="I357">
        <v>0.736251863911631</v>
      </c>
      <c r="J357">
        <v>0.280375558353048</v>
      </c>
      <c r="K357">
        <v>0.77459157465512196</v>
      </c>
      <c r="L357" t="s">
        <v>47</v>
      </c>
      <c r="M357" t="s">
        <v>34</v>
      </c>
      <c r="N357" t="s">
        <v>35</v>
      </c>
      <c r="O357">
        <v>0.69810315353517305</v>
      </c>
      <c r="P357" t="s">
        <v>36</v>
      </c>
    </row>
    <row r="358" spans="1:16">
      <c r="A358">
        <v>357</v>
      </c>
      <c r="B358" t="s">
        <v>412</v>
      </c>
      <c r="C358">
        <v>99</v>
      </c>
      <c r="D358">
        <v>78</v>
      </c>
      <c r="E358">
        <v>78.356848122479306</v>
      </c>
      <c r="F358">
        <v>1.27345262374232</v>
      </c>
      <c r="G358">
        <v>4822.1842253308096</v>
      </c>
      <c r="H358">
        <v>471.86385415823599</v>
      </c>
      <c r="I358">
        <v>0.64191372886013498</v>
      </c>
      <c r="J358">
        <v>0.272157458497581</v>
      </c>
      <c r="K358">
        <v>0.77971641432348004</v>
      </c>
      <c r="L358" t="s">
        <v>66</v>
      </c>
      <c r="M358" t="s">
        <v>34</v>
      </c>
      <c r="N358" t="s">
        <v>35</v>
      </c>
      <c r="O358">
        <v>0.74256490536043795</v>
      </c>
      <c r="P358" t="s">
        <v>36</v>
      </c>
    </row>
    <row r="359" spans="1:16">
      <c r="A359">
        <v>358</v>
      </c>
      <c r="B359" t="s">
        <v>413</v>
      </c>
      <c r="C359">
        <v>107</v>
      </c>
      <c r="D359">
        <v>165</v>
      </c>
      <c r="E359">
        <v>112.64680247194801</v>
      </c>
      <c r="F359">
        <v>0.65299796785987096</v>
      </c>
      <c r="G359">
        <v>9966.1545697542606</v>
      </c>
      <c r="H359">
        <v>660.23508554531202</v>
      </c>
      <c r="I359">
        <v>0.64211765755137895</v>
      </c>
      <c r="J359">
        <v>0.28730308123885401</v>
      </c>
      <c r="K359">
        <v>0.71624046657693996</v>
      </c>
      <c r="L359" t="s">
        <v>38</v>
      </c>
      <c r="M359" t="s">
        <v>34</v>
      </c>
      <c r="N359" t="s">
        <v>35</v>
      </c>
      <c r="O359">
        <v>0.83261237586759396</v>
      </c>
      <c r="P359" t="s">
        <v>36</v>
      </c>
    </row>
    <row r="360" spans="1:16">
      <c r="A360">
        <v>359</v>
      </c>
      <c r="B360" t="s">
        <v>414</v>
      </c>
      <c r="C360">
        <v>123</v>
      </c>
      <c r="D360">
        <v>58</v>
      </c>
      <c r="E360">
        <v>65.836302111435103</v>
      </c>
      <c r="F360">
        <v>2.10280375297814</v>
      </c>
      <c r="G360">
        <v>3404.2444672967899</v>
      </c>
      <c r="H360">
        <v>979.66989364043502</v>
      </c>
      <c r="I360">
        <v>0.83087466017171996</v>
      </c>
      <c r="J360">
        <v>4.4572919447098701E-2</v>
      </c>
      <c r="K360">
        <v>0.51250839113895696</v>
      </c>
      <c r="L360" t="s">
        <v>66</v>
      </c>
      <c r="M360" t="s">
        <v>34</v>
      </c>
      <c r="N360" t="s">
        <v>35</v>
      </c>
      <c r="O360">
        <v>0.75427777807959095</v>
      </c>
      <c r="P360" t="s">
        <v>36</v>
      </c>
    </row>
    <row r="361" spans="1:16">
      <c r="A361">
        <v>360</v>
      </c>
      <c r="B361" t="s">
        <v>415</v>
      </c>
      <c r="C361">
        <v>53</v>
      </c>
      <c r="D361">
        <v>88</v>
      </c>
      <c r="E361">
        <v>60.414627515880703</v>
      </c>
      <c r="F361">
        <v>0.60869565217391297</v>
      </c>
      <c r="G361">
        <v>2866.64613345936</v>
      </c>
      <c r="H361">
        <v>367.46711950063701</v>
      </c>
      <c r="I361">
        <v>0.74723396739888404</v>
      </c>
      <c r="J361">
        <v>0.26677613711558601</v>
      </c>
      <c r="K361">
        <v>0.74123750960799395</v>
      </c>
      <c r="L361" t="s">
        <v>47</v>
      </c>
      <c r="M361" t="s">
        <v>34</v>
      </c>
      <c r="N361" t="s">
        <v>35</v>
      </c>
      <c r="O361">
        <v>0.94016231836650399</v>
      </c>
      <c r="P361" t="s">
        <v>36</v>
      </c>
    </row>
    <row r="362" spans="1:16">
      <c r="A362">
        <v>361</v>
      </c>
      <c r="B362" t="s">
        <v>416</v>
      </c>
      <c r="C362">
        <v>95</v>
      </c>
      <c r="D362">
        <v>84</v>
      </c>
      <c r="E362">
        <v>82.5977885710207</v>
      </c>
      <c r="F362">
        <v>1.1270500795430001</v>
      </c>
      <c r="G362">
        <v>5358.2962491493399</v>
      </c>
      <c r="H362">
        <v>352.95717488734601</v>
      </c>
      <c r="I362">
        <v>0.66245506705905599</v>
      </c>
      <c r="J362">
        <v>0.54049608922348402</v>
      </c>
      <c r="K362">
        <v>0.84692367326802498</v>
      </c>
      <c r="L362" t="s">
        <v>47</v>
      </c>
      <c r="M362" t="s">
        <v>34</v>
      </c>
      <c r="N362" t="s">
        <v>35</v>
      </c>
      <c r="O362">
        <v>0.93289172198454395</v>
      </c>
      <c r="P362" t="s">
        <v>36</v>
      </c>
    </row>
    <row r="363" spans="1:16">
      <c r="A363">
        <v>362</v>
      </c>
      <c r="B363" t="s">
        <v>417</v>
      </c>
      <c r="C363">
        <v>88</v>
      </c>
      <c r="D363">
        <v>48</v>
      </c>
      <c r="E363">
        <v>61.928959193661797</v>
      </c>
      <c r="F363">
        <v>1.8295454545454499</v>
      </c>
      <c r="G363">
        <v>3012.1558843100202</v>
      </c>
      <c r="H363">
        <v>289.46228520310399</v>
      </c>
      <c r="I363">
        <v>0.65656468914323396</v>
      </c>
      <c r="J363">
        <v>0.45175538159412698</v>
      </c>
      <c r="K363">
        <v>0.89482515012363095</v>
      </c>
      <c r="L363" t="s">
        <v>57</v>
      </c>
      <c r="M363" t="s">
        <v>34</v>
      </c>
      <c r="N363" t="s">
        <v>35</v>
      </c>
      <c r="O363">
        <v>0.82405281790399398</v>
      </c>
      <c r="P363" t="s">
        <v>36</v>
      </c>
    </row>
    <row r="364" spans="1:16">
      <c r="A364">
        <v>363</v>
      </c>
      <c r="B364" t="s">
        <v>418</v>
      </c>
      <c r="C364">
        <v>171</v>
      </c>
      <c r="D364">
        <v>143</v>
      </c>
      <c r="E364">
        <v>116.445011999852</v>
      </c>
      <c r="F364">
        <v>1.19847328244275</v>
      </c>
      <c r="G364">
        <v>10649.5599164461</v>
      </c>
      <c r="H364">
        <v>1065.82592047909</v>
      </c>
      <c r="I364">
        <v>0.67191516158690001</v>
      </c>
      <c r="J364">
        <v>0.117806422992245</v>
      </c>
      <c r="K364">
        <v>0.54019556842256</v>
      </c>
      <c r="L364" t="s">
        <v>66</v>
      </c>
      <c r="M364" t="s">
        <v>34</v>
      </c>
      <c r="N364" t="s">
        <v>35</v>
      </c>
      <c r="O364">
        <v>0.72557268707162803</v>
      </c>
      <c r="P364" t="s">
        <v>36</v>
      </c>
    </row>
    <row r="365" spans="1:16">
      <c r="A365">
        <v>364</v>
      </c>
      <c r="B365" t="s">
        <v>419</v>
      </c>
      <c r="C365">
        <v>89</v>
      </c>
      <c r="D365">
        <v>142</v>
      </c>
      <c r="E365">
        <v>95.483787673639696</v>
      </c>
      <c r="F365">
        <v>0.62934773357117002</v>
      </c>
      <c r="G365">
        <v>7160.59577807183</v>
      </c>
      <c r="H365">
        <v>569.79319802812904</v>
      </c>
      <c r="I365">
        <v>0.62193559458049397</v>
      </c>
      <c r="J365">
        <v>0.27715613804431799</v>
      </c>
      <c r="K365">
        <v>0.72096433862592202</v>
      </c>
      <c r="L365" t="s">
        <v>47</v>
      </c>
      <c r="M365" t="s">
        <v>34</v>
      </c>
      <c r="N365" t="s">
        <v>35</v>
      </c>
      <c r="O365">
        <v>0.92855580755965395</v>
      </c>
      <c r="P365" t="s">
        <v>36</v>
      </c>
    </row>
    <row r="366" spans="1:16">
      <c r="A366">
        <v>365</v>
      </c>
      <c r="B366" t="s">
        <v>420</v>
      </c>
      <c r="C366">
        <v>153</v>
      </c>
      <c r="D366">
        <v>167</v>
      </c>
      <c r="E366">
        <v>124.302504158095</v>
      </c>
      <c r="F366">
        <v>0.91534643849930797</v>
      </c>
      <c r="G366">
        <v>12135.2754113422</v>
      </c>
      <c r="H366">
        <v>922.63137627529102</v>
      </c>
      <c r="I366">
        <v>0.60457091341719804</v>
      </c>
      <c r="J366">
        <v>0.179144327763718</v>
      </c>
      <c r="K366">
        <v>0.61912886543215495</v>
      </c>
      <c r="L366" t="s">
        <v>49</v>
      </c>
      <c r="M366" t="s">
        <v>34</v>
      </c>
      <c r="N366" t="s">
        <v>35</v>
      </c>
      <c r="O366">
        <v>0.89880515947475603</v>
      </c>
      <c r="P366" t="s">
        <v>36</v>
      </c>
    </row>
    <row r="367" spans="1:16">
      <c r="A367">
        <v>366</v>
      </c>
      <c r="B367" t="s">
        <v>421</v>
      </c>
      <c r="C367">
        <v>135</v>
      </c>
      <c r="D367">
        <v>97</v>
      </c>
      <c r="E367">
        <v>91.837771061979694</v>
      </c>
      <c r="F367">
        <v>1.39835592751102</v>
      </c>
      <c r="G367">
        <v>6624.1864922495297</v>
      </c>
      <c r="H367">
        <v>648.48218922117496</v>
      </c>
      <c r="I367">
        <v>0.63130442038040901</v>
      </c>
      <c r="J367">
        <v>0.19794580835188699</v>
      </c>
      <c r="K367">
        <v>0.67912108005973204</v>
      </c>
      <c r="L367" t="s">
        <v>87</v>
      </c>
      <c r="M367" t="s">
        <v>34</v>
      </c>
      <c r="N367" t="s">
        <v>35</v>
      </c>
      <c r="O367">
        <v>0.79597165080054799</v>
      </c>
      <c r="P367" t="s">
        <v>36</v>
      </c>
    </row>
    <row r="368" spans="1:16">
      <c r="A368">
        <v>367</v>
      </c>
      <c r="B368" t="s">
        <v>422</v>
      </c>
      <c r="C368">
        <v>166</v>
      </c>
      <c r="D368">
        <v>182</v>
      </c>
      <c r="E368">
        <v>119.11621787007201</v>
      </c>
      <c r="F368">
        <v>0.91317365269461104</v>
      </c>
      <c r="G368">
        <v>11143.7579977316</v>
      </c>
      <c r="H368">
        <v>1361.50592417696</v>
      </c>
      <c r="I368">
        <v>0.64669974501392702</v>
      </c>
      <c r="J368">
        <v>7.5544432917774601E-2</v>
      </c>
      <c r="K368">
        <v>0.52448007387043305</v>
      </c>
      <c r="L368" t="s">
        <v>47</v>
      </c>
      <c r="M368" t="s">
        <v>34</v>
      </c>
      <c r="N368" t="s">
        <v>35</v>
      </c>
      <c r="O368">
        <v>0.95139357558226401</v>
      </c>
      <c r="P368" t="s">
        <v>36</v>
      </c>
    </row>
    <row r="369" spans="1:16">
      <c r="A369">
        <v>368</v>
      </c>
      <c r="B369" t="s">
        <v>423</v>
      </c>
      <c r="C369">
        <v>175</v>
      </c>
      <c r="D369">
        <v>167</v>
      </c>
      <c r="E369">
        <v>119.388373235418</v>
      </c>
      <c r="F369">
        <v>1.0490127584675799</v>
      </c>
      <c r="G369">
        <v>11194.738431379999</v>
      </c>
      <c r="H369">
        <v>1289.13484364188</v>
      </c>
      <c r="I369">
        <v>0.56197187481646904</v>
      </c>
      <c r="J369">
        <v>8.46500308403004E-2</v>
      </c>
      <c r="K369">
        <v>0.45666145245977202</v>
      </c>
      <c r="L369" t="s">
        <v>61</v>
      </c>
      <c r="M369" t="s">
        <v>34</v>
      </c>
      <c r="N369" t="s">
        <v>35</v>
      </c>
      <c r="O369">
        <v>0.86214433185744699</v>
      </c>
      <c r="P369" t="s">
        <v>36</v>
      </c>
    </row>
    <row r="370" spans="1:16">
      <c r="A370">
        <v>369</v>
      </c>
      <c r="B370" t="s">
        <v>424</v>
      </c>
      <c r="C370">
        <v>106</v>
      </c>
      <c r="D370">
        <v>182</v>
      </c>
      <c r="E370">
        <v>108.737732486898</v>
      </c>
      <c r="F370">
        <v>0.58043285267990696</v>
      </c>
      <c r="G370">
        <v>9286.4649981096409</v>
      </c>
      <c r="H370">
        <v>847.61996731716704</v>
      </c>
      <c r="I370">
        <v>0.70098822938980099</v>
      </c>
      <c r="J370">
        <v>0.162426891369438</v>
      </c>
      <c r="K370">
        <v>0.61315014720313998</v>
      </c>
      <c r="L370" t="s">
        <v>47</v>
      </c>
      <c r="M370" t="s">
        <v>34</v>
      </c>
      <c r="N370" t="s">
        <v>35</v>
      </c>
      <c r="O370">
        <v>0.95504867862501497</v>
      </c>
      <c r="P370" t="s">
        <v>36</v>
      </c>
    </row>
    <row r="371" spans="1:16">
      <c r="A371">
        <v>370</v>
      </c>
      <c r="B371" t="s">
        <v>425</v>
      </c>
      <c r="C371">
        <v>94</v>
      </c>
      <c r="D371">
        <v>69</v>
      </c>
      <c r="E371">
        <v>77.833429374551898</v>
      </c>
      <c r="F371">
        <v>1.35015929066497</v>
      </c>
      <c r="G371">
        <v>4757.9756325141798</v>
      </c>
      <c r="H371">
        <v>340.86220011545299</v>
      </c>
      <c r="I371">
        <v>0.67916907812659999</v>
      </c>
      <c r="J371">
        <v>0.51460546241875504</v>
      </c>
      <c r="K371">
        <v>0.87242798353909501</v>
      </c>
      <c r="L371" t="s">
        <v>47</v>
      </c>
      <c r="M371" t="s">
        <v>34</v>
      </c>
      <c r="N371" t="s">
        <v>35</v>
      </c>
      <c r="O371">
        <v>0.89309881335444596</v>
      </c>
      <c r="P371" t="s">
        <v>36</v>
      </c>
    </row>
    <row r="372" spans="1:16">
      <c r="A372">
        <v>371</v>
      </c>
      <c r="B372" t="s">
        <v>426</v>
      </c>
      <c r="C372">
        <v>207</v>
      </c>
      <c r="D372">
        <v>212</v>
      </c>
      <c r="E372">
        <v>127.473637294326</v>
      </c>
      <c r="F372">
        <v>0.97830302330867003</v>
      </c>
      <c r="G372">
        <v>12762.3496083176</v>
      </c>
      <c r="H372">
        <v>2006.9116841424</v>
      </c>
      <c r="I372">
        <v>0.52196544241873499</v>
      </c>
      <c r="J372">
        <v>3.9818415913046898E-2</v>
      </c>
      <c r="K372">
        <v>0.38046835190641798</v>
      </c>
      <c r="L372" t="s">
        <v>66</v>
      </c>
      <c r="M372" t="s">
        <v>34</v>
      </c>
      <c r="N372" t="s">
        <v>35</v>
      </c>
      <c r="O372">
        <v>0.78560800247455098</v>
      </c>
      <c r="P372" t="s">
        <v>36</v>
      </c>
    </row>
    <row r="373" spans="1:16">
      <c r="A373">
        <v>372</v>
      </c>
      <c r="B373" t="s">
        <v>427</v>
      </c>
      <c r="C373">
        <v>157</v>
      </c>
      <c r="D373">
        <v>104</v>
      </c>
      <c r="E373">
        <v>88.254507022176497</v>
      </c>
      <c r="F373">
        <v>1.5074538865118201</v>
      </c>
      <c r="G373">
        <v>6117.3547758034001</v>
      </c>
      <c r="H373">
        <v>830.14091107575803</v>
      </c>
      <c r="I373">
        <v>0.73004634770730903</v>
      </c>
      <c r="J373">
        <v>0.111550082931202</v>
      </c>
      <c r="K373">
        <v>0.49463993846745502</v>
      </c>
      <c r="L373" t="s">
        <v>61</v>
      </c>
      <c r="M373" t="s">
        <v>34</v>
      </c>
      <c r="N373" t="s">
        <v>35</v>
      </c>
      <c r="O373">
        <v>0.75125491167139502</v>
      </c>
      <c r="P373" t="s">
        <v>36</v>
      </c>
    </row>
    <row r="374" spans="1:16">
      <c r="A374">
        <v>373</v>
      </c>
      <c r="B374" t="s">
        <v>428</v>
      </c>
      <c r="C374">
        <v>137</v>
      </c>
      <c r="D374">
        <v>215</v>
      </c>
      <c r="E374">
        <v>113.917252912707</v>
      </c>
      <c r="F374">
        <v>0.63814534167391102</v>
      </c>
      <c r="G374">
        <v>10192.222323629499</v>
      </c>
      <c r="H374">
        <v>1021.10318291934</v>
      </c>
      <c r="I374">
        <v>0.74276730437284399</v>
      </c>
      <c r="J374">
        <v>0.122839910828935</v>
      </c>
      <c r="K374">
        <v>0.46105127274194202</v>
      </c>
      <c r="L374" t="s">
        <v>66</v>
      </c>
      <c r="M374" t="s">
        <v>34</v>
      </c>
      <c r="N374" t="s">
        <v>35</v>
      </c>
      <c r="O374">
        <v>0.86781771578226896</v>
      </c>
      <c r="P374" t="s">
        <v>36</v>
      </c>
    </row>
    <row r="375" spans="1:16">
      <c r="A375">
        <v>374</v>
      </c>
      <c r="B375" t="s">
        <v>429</v>
      </c>
      <c r="C375">
        <v>171</v>
      </c>
      <c r="D375">
        <v>140</v>
      </c>
      <c r="E375">
        <v>113.964588161064</v>
      </c>
      <c r="F375">
        <v>1.2167122485173201</v>
      </c>
      <c r="G375">
        <v>10200.694290737199</v>
      </c>
      <c r="H375">
        <v>874.14188278602501</v>
      </c>
      <c r="I375">
        <v>0.59128132787738896</v>
      </c>
      <c r="J375">
        <v>0.16775510223523299</v>
      </c>
      <c r="K375">
        <v>0.59151906916612795</v>
      </c>
      <c r="L375" t="s">
        <v>235</v>
      </c>
      <c r="M375" t="s">
        <v>34</v>
      </c>
      <c r="N375" t="s">
        <v>35</v>
      </c>
      <c r="O375">
        <v>0.70902732065545604</v>
      </c>
      <c r="P375" t="s">
        <v>36</v>
      </c>
    </row>
    <row r="376" spans="1:16">
      <c r="A376">
        <v>375</v>
      </c>
      <c r="B376" t="s">
        <v>430</v>
      </c>
      <c r="C376">
        <v>173</v>
      </c>
      <c r="D376">
        <v>84</v>
      </c>
      <c r="E376">
        <v>90.601317283853803</v>
      </c>
      <c r="F376">
        <v>2.05806045729849</v>
      </c>
      <c r="G376">
        <v>6447.01833799622</v>
      </c>
      <c r="H376">
        <v>760.81026707255296</v>
      </c>
      <c r="I376">
        <v>0.60258740888240903</v>
      </c>
      <c r="J376">
        <v>0.139963901537379</v>
      </c>
      <c r="K376">
        <v>0.62145047136021103</v>
      </c>
      <c r="L376" t="s">
        <v>47</v>
      </c>
      <c r="M376" t="s">
        <v>34</v>
      </c>
      <c r="N376" t="s">
        <v>35</v>
      </c>
      <c r="O376">
        <v>0.94632302030460003</v>
      </c>
      <c r="P376" t="s">
        <v>36</v>
      </c>
    </row>
    <row r="377" spans="1:16">
      <c r="A377">
        <v>376</v>
      </c>
      <c r="B377" t="s">
        <v>431</v>
      </c>
      <c r="C377">
        <v>83</v>
      </c>
      <c r="D377">
        <v>102</v>
      </c>
      <c r="E377">
        <v>80.504661609260694</v>
      </c>
      <c r="F377">
        <v>0.81457259115390102</v>
      </c>
      <c r="G377">
        <v>5090.1659217391298</v>
      </c>
      <c r="H377">
        <v>411.060197093694</v>
      </c>
      <c r="I377">
        <v>0.577462909223594</v>
      </c>
      <c r="J377">
        <v>0.37855671196589502</v>
      </c>
      <c r="K377">
        <v>0.77791659095039101</v>
      </c>
      <c r="L377" t="s">
        <v>49</v>
      </c>
      <c r="M377" t="s">
        <v>34</v>
      </c>
      <c r="N377" t="s">
        <v>35</v>
      </c>
      <c r="O377">
        <v>0.85038410483707305</v>
      </c>
      <c r="P377" t="s">
        <v>36</v>
      </c>
    </row>
    <row r="378" spans="1:16">
      <c r="A378">
        <v>377</v>
      </c>
      <c r="B378" t="s">
        <v>432</v>
      </c>
      <c r="C378">
        <v>103</v>
      </c>
      <c r="D378">
        <v>226</v>
      </c>
      <c r="E378">
        <v>105.774418782686</v>
      </c>
      <c r="F378">
        <v>0.45545567128210901</v>
      </c>
      <c r="G378">
        <v>8787.2134627599298</v>
      </c>
      <c r="H378">
        <v>1151.8363601921999</v>
      </c>
      <c r="I378">
        <v>0.77234306277520204</v>
      </c>
      <c r="J378">
        <v>8.3229919181209797E-2</v>
      </c>
      <c r="K378">
        <v>0.48465000368891797</v>
      </c>
      <c r="L378" t="s">
        <v>47</v>
      </c>
      <c r="M378" t="s">
        <v>34</v>
      </c>
      <c r="N378" t="s">
        <v>35</v>
      </c>
      <c r="O378">
        <v>0.72989896927294395</v>
      </c>
      <c r="P378" t="s">
        <v>36</v>
      </c>
    </row>
    <row r="379" spans="1:16">
      <c r="A379">
        <v>378</v>
      </c>
      <c r="B379" t="s">
        <v>433</v>
      </c>
      <c r="C379">
        <v>92</v>
      </c>
      <c r="D379">
        <v>155</v>
      </c>
      <c r="E379">
        <v>84.584371560204104</v>
      </c>
      <c r="F379">
        <v>0.59651174783052097</v>
      </c>
      <c r="G379">
        <v>5619.1436574669196</v>
      </c>
      <c r="H379">
        <v>764.359450428797</v>
      </c>
      <c r="I379">
        <v>0.564960239695811</v>
      </c>
      <c r="J379">
        <v>0.12086059287101</v>
      </c>
      <c r="K379">
        <v>0.52353454364172702</v>
      </c>
      <c r="L379" t="s">
        <v>47</v>
      </c>
      <c r="M379" t="s">
        <v>34</v>
      </c>
      <c r="N379" t="s">
        <v>35</v>
      </c>
      <c r="O379">
        <v>0.95363600609825006</v>
      </c>
      <c r="P379" t="s">
        <v>36</v>
      </c>
    </row>
    <row r="380" spans="1:16">
      <c r="A380">
        <v>379</v>
      </c>
      <c r="B380" t="s">
        <v>434</v>
      </c>
      <c r="C380">
        <v>75</v>
      </c>
      <c r="D380">
        <v>79</v>
      </c>
      <c r="E380">
        <v>58.022673522680201</v>
      </c>
      <c r="F380">
        <v>0.95041788053319798</v>
      </c>
      <c r="G380">
        <v>2644.1455236294901</v>
      </c>
      <c r="H380">
        <v>423.024496212835</v>
      </c>
      <c r="I380">
        <v>0.70213845416846199</v>
      </c>
      <c r="J380">
        <v>0.18567959643612</v>
      </c>
      <c r="K380">
        <v>0.56853408328273303</v>
      </c>
      <c r="L380" t="s">
        <v>61</v>
      </c>
      <c r="M380" t="s">
        <v>34</v>
      </c>
      <c r="N380" t="s">
        <v>35</v>
      </c>
      <c r="O380">
        <v>0.84049634677879903</v>
      </c>
      <c r="P380" t="s">
        <v>36</v>
      </c>
    </row>
    <row r="381" spans="1:16">
      <c r="A381">
        <v>380</v>
      </c>
      <c r="B381" t="s">
        <v>435</v>
      </c>
      <c r="C381">
        <v>100</v>
      </c>
      <c r="D381">
        <v>123</v>
      </c>
      <c r="E381">
        <v>95.934605106035505</v>
      </c>
      <c r="F381">
        <v>0.80976741322117396</v>
      </c>
      <c r="G381">
        <v>7228.3715149338404</v>
      </c>
      <c r="H381">
        <v>462.83979940777198</v>
      </c>
      <c r="I381">
        <v>0.57691623001055803</v>
      </c>
      <c r="J381">
        <v>0.42402253335498102</v>
      </c>
      <c r="K381">
        <v>0.77768005628757797</v>
      </c>
      <c r="L381" t="s">
        <v>47</v>
      </c>
      <c r="M381" t="s">
        <v>34</v>
      </c>
      <c r="N381" t="s">
        <v>35</v>
      </c>
      <c r="O381">
        <v>0.947709174035264</v>
      </c>
      <c r="P381" t="s">
        <v>36</v>
      </c>
    </row>
    <row r="382" spans="1:16">
      <c r="A382">
        <v>381</v>
      </c>
      <c r="B382" t="s">
        <v>436</v>
      </c>
      <c r="C382">
        <v>67</v>
      </c>
      <c r="D382">
        <v>50</v>
      </c>
      <c r="E382">
        <v>55.1172911068129</v>
      </c>
      <c r="F382">
        <v>1.35670717132978</v>
      </c>
      <c r="G382">
        <v>2385.97347334594</v>
      </c>
      <c r="H382">
        <v>283.58113592178898</v>
      </c>
      <c r="I382">
        <v>0.70233023798938699</v>
      </c>
      <c r="J382">
        <v>0.37283854064352701</v>
      </c>
      <c r="K382">
        <v>0.84436145592257505</v>
      </c>
      <c r="L382" t="s">
        <v>52</v>
      </c>
      <c r="M382" t="s">
        <v>34</v>
      </c>
      <c r="N382" t="s">
        <v>35</v>
      </c>
      <c r="O382">
        <v>0.84457796331111801</v>
      </c>
      <c r="P382" t="s">
        <v>36</v>
      </c>
    </row>
    <row r="383" spans="1:16">
      <c r="A383">
        <v>382</v>
      </c>
      <c r="B383" t="s">
        <v>437</v>
      </c>
      <c r="C383">
        <v>147</v>
      </c>
      <c r="D383">
        <v>73</v>
      </c>
      <c r="E383">
        <v>89.112340764612696</v>
      </c>
      <c r="F383">
        <v>2.0086666286800798</v>
      </c>
      <c r="G383">
        <v>6236.8541013232498</v>
      </c>
      <c r="H383">
        <v>505.35735369101798</v>
      </c>
      <c r="I383">
        <v>0.72069823603321403</v>
      </c>
      <c r="J383">
        <v>0.30688684284865198</v>
      </c>
      <c r="K383">
        <v>0.73547866933080897</v>
      </c>
      <c r="L383" t="s">
        <v>47</v>
      </c>
      <c r="M383" t="s">
        <v>34</v>
      </c>
      <c r="N383" t="s">
        <v>35</v>
      </c>
      <c r="O383">
        <v>0.94391245090263798</v>
      </c>
      <c r="P383" t="s">
        <v>36</v>
      </c>
    </row>
    <row r="384" spans="1:16">
      <c r="A384">
        <v>383</v>
      </c>
      <c r="B384" t="s">
        <v>438</v>
      </c>
      <c r="C384">
        <v>241</v>
      </c>
      <c r="D384">
        <v>75</v>
      </c>
      <c r="E384">
        <v>95.528370851898401</v>
      </c>
      <c r="F384">
        <v>3.21648016948807</v>
      </c>
      <c r="G384">
        <v>7167.2841731568997</v>
      </c>
      <c r="H384">
        <v>732.45896272472703</v>
      </c>
      <c r="I384">
        <v>0.57563477364528004</v>
      </c>
      <c r="J384">
        <v>0.16787958725785901</v>
      </c>
      <c r="K384">
        <v>0.54915671157372103</v>
      </c>
      <c r="L384" t="s">
        <v>52</v>
      </c>
      <c r="M384" t="s">
        <v>34</v>
      </c>
      <c r="N384" t="s">
        <v>35</v>
      </c>
      <c r="O384">
        <v>0.834300798713976</v>
      </c>
      <c r="P384" t="s">
        <v>36</v>
      </c>
    </row>
    <row r="385" spans="1:16">
      <c r="A385">
        <v>384</v>
      </c>
      <c r="B385" t="s">
        <v>439</v>
      </c>
      <c r="C385">
        <v>208</v>
      </c>
      <c r="D385">
        <v>143</v>
      </c>
      <c r="E385">
        <v>111.07344583868201</v>
      </c>
      <c r="F385">
        <v>1.45152177987134</v>
      </c>
      <c r="G385">
        <v>9689.7009062381894</v>
      </c>
      <c r="H385">
        <v>1223.17958915389</v>
      </c>
      <c r="I385">
        <v>0.61933012174542701</v>
      </c>
      <c r="J385">
        <v>8.1384141165222398E-2</v>
      </c>
      <c r="K385">
        <v>0.476059382370767</v>
      </c>
      <c r="L385" t="s">
        <v>61</v>
      </c>
      <c r="M385" t="s">
        <v>34</v>
      </c>
      <c r="N385" t="s">
        <v>35</v>
      </c>
      <c r="O385">
        <v>0.85290176038139098</v>
      </c>
      <c r="P385" t="s">
        <v>36</v>
      </c>
    </row>
    <row r="386" spans="1:16">
      <c r="A386">
        <v>385</v>
      </c>
      <c r="B386" t="s">
        <v>440</v>
      </c>
      <c r="C386">
        <v>161</v>
      </c>
      <c r="D386">
        <v>214</v>
      </c>
      <c r="E386">
        <v>119.92057419291299</v>
      </c>
      <c r="F386">
        <v>0.75274368983543105</v>
      </c>
      <c r="G386">
        <v>11294.7670956522</v>
      </c>
      <c r="H386">
        <v>1443.0317351152601</v>
      </c>
      <c r="I386">
        <v>0.63197882970951003</v>
      </c>
      <c r="J386">
        <v>6.8160909943019696E-2</v>
      </c>
      <c r="K386">
        <v>0.40118467524377199</v>
      </c>
      <c r="L386" t="s">
        <v>38</v>
      </c>
      <c r="M386" t="s">
        <v>34</v>
      </c>
      <c r="N386" t="s">
        <v>35</v>
      </c>
      <c r="O386">
        <v>0.70687319779972402</v>
      </c>
      <c r="P386" t="s">
        <v>36</v>
      </c>
    </row>
    <row r="387" spans="1:16">
      <c r="A387">
        <v>386</v>
      </c>
      <c r="B387" t="s">
        <v>441</v>
      </c>
      <c r="C387">
        <v>79</v>
      </c>
      <c r="D387">
        <v>106</v>
      </c>
      <c r="E387">
        <v>85.261806083945601</v>
      </c>
      <c r="F387">
        <v>0.74534261174650895</v>
      </c>
      <c r="G387">
        <v>5709.5113066162603</v>
      </c>
      <c r="H387">
        <v>476.88315969881802</v>
      </c>
      <c r="I387">
        <v>0.62749042008962597</v>
      </c>
      <c r="J387">
        <v>0.31548944105425197</v>
      </c>
      <c r="K387">
        <v>0.79518920261654402</v>
      </c>
      <c r="L387" t="s">
        <v>47</v>
      </c>
      <c r="M387" t="s">
        <v>34</v>
      </c>
      <c r="N387" t="s">
        <v>35</v>
      </c>
      <c r="O387">
        <v>0.94487489748950704</v>
      </c>
      <c r="P387" t="s">
        <v>36</v>
      </c>
    </row>
    <row r="388" spans="1:16">
      <c r="A388">
        <v>387</v>
      </c>
      <c r="B388" t="s">
        <v>442</v>
      </c>
      <c r="C388">
        <v>113</v>
      </c>
      <c r="D388">
        <v>91</v>
      </c>
      <c r="E388">
        <v>64.299214326338898</v>
      </c>
      <c r="F388">
        <v>1.2518518192097099</v>
      </c>
      <c r="G388">
        <v>3247.1414982986798</v>
      </c>
      <c r="H388">
        <v>732.55687811384996</v>
      </c>
      <c r="I388">
        <v>0.60086910757178902</v>
      </c>
      <c r="J388">
        <v>7.6037595903443903E-2</v>
      </c>
      <c r="K388">
        <v>0.42568489146954502</v>
      </c>
      <c r="L388" t="s">
        <v>66</v>
      </c>
      <c r="M388" t="s">
        <v>34</v>
      </c>
      <c r="N388" t="s">
        <v>35</v>
      </c>
      <c r="O388">
        <v>0.82499853764710096</v>
      </c>
      <c r="P388" t="s">
        <v>36</v>
      </c>
    </row>
    <row r="389" spans="1:16">
      <c r="A389">
        <v>388</v>
      </c>
      <c r="B389" t="s">
        <v>443</v>
      </c>
      <c r="C389">
        <v>95</v>
      </c>
      <c r="D389">
        <v>58</v>
      </c>
      <c r="E389">
        <v>50.919706898614699</v>
      </c>
      <c r="F389">
        <v>1.6267973596326799</v>
      </c>
      <c r="G389">
        <v>2036.39335689981</v>
      </c>
      <c r="H389">
        <v>371.719264229381</v>
      </c>
      <c r="I389">
        <v>0.58454127433779401</v>
      </c>
      <c r="J389">
        <v>0.18520017722632001</v>
      </c>
      <c r="K389">
        <v>0.53542537809214896</v>
      </c>
      <c r="L389" t="s">
        <v>57</v>
      </c>
      <c r="M389" t="s">
        <v>34</v>
      </c>
      <c r="N389" t="s">
        <v>35</v>
      </c>
      <c r="O389">
        <v>0.77869553236454003</v>
      </c>
      <c r="P389" t="s">
        <v>36</v>
      </c>
    </row>
    <row r="390" spans="1:16">
      <c r="A390">
        <v>389</v>
      </c>
      <c r="B390" t="s">
        <v>444</v>
      </c>
      <c r="C390">
        <v>85</v>
      </c>
      <c r="D390">
        <v>188</v>
      </c>
      <c r="E390">
        <v>96.740000049508595</v>
      </c>
      <c r="F390">
        <v>0.45306165354702699</v>
      </c>
      <c r="G390">
        <v>7350.2489364839303</v>
      </c>
      <c r="H390">
        <v>747.68354772308601</v>
      </c>
      <c r="I390">
        <v>0.67725410361466798</v>
      </c>
      <c r="J390">
        <v>0.16522519121590201</v>
      </c>
      <c r="K390">
        <v>0.52535800790379505</v>
      </c>
      <c r="L390" t="s">
        <v>47</v>
      </c>
      <c r="M390" t="s">
        <v>34</v>
      </c>
      <c r="N390" t="s">
        <v>35</v>
      </c>
      <c r="O390">
        <v>0.94952481298463498</v>
      </c>
      <c r="P390" t="s">
        <v>36</v>
      </c>
    </row>
    <row r="391" spans="1:16">
      <c r="A391">
        <v>390</v>
      </c>
      <c r="B391" t="s">
        <v>445</v>
      </c>
      <c r="C391">
        <v>144</v>
      </c>
      <c r="D391">
        <v>92</v>
      </c>
      <c r="E391">
        <v>84.884758608623002</v>
      </c>
      <c r="F391">
        <v>1.57232394664036</v>
      </c>
      <c r="G391">
        <v>5659.1253969754298</v>
      </c>
      <c r="H391">
        <v>539.63520228251195</v>
      </c>
      <c r="I391">
        <v>0.76561190857500205</v>
      </c>
      <c r="J391">
        <v>0.24420729684053399</v>
      </c>
      <c r="K391">
        <v>0.64182526170288101</v>
      </c>
      <c r="L391" t="s">
        <v>47</v>
      </c>
      <c r="M391" t="s">
        <v>34</v>
      </c>
      <c r="N391" t="s">
        <v>35</v>
      </c>
      <c r="O391">
        <v>0.95322968052877799</v>
      </c>
      <c r="P391" t="s">
        <v>36</v>
      </c>
    </row>
    <row r="392" spans="1:16">
      <c r="A392">
        <v>391</v>
      </c>
      <c r="B392" t="s">
        <v>446</v>
      </c>
      <c r="C392">
        <v>80</v>
      </c>
      <c r="D392">
        <v>64</v>
      </c>
      <c r="E392">
        <v>67.491302114957904</v>
      </c>
      <c r="F392">
        <v>1.2595272952016701</v>
      </c>
      <c r="G392">
        <v>3577.5482155009499</v>
      </c>
      <c r="H392">
        <v>261.93132263784798</v>
      </c>
      <c r="I392">
        <v>0.67741118632750896</v>
      </c>
      <c r="J392">
        <v>0.65527030545703502</v>
      </c>
      <c r="K392">
        <v>0.92370864993476098</v>
      </c>
      <c r="L392" t="s">
        <v>42</v>
      </c>
      <c r="M392" t="s">
        <v>34</v>
      </c>
      <c r="N392" t="s">
        <v>35</v>
      </c>
      <c r="O392">
        <v>0.71107277281042902</v>
      </c>
      <c r="P392" t="s">
        <v>36</v>
      </c>
    </row>
    <row r="393" spans="1:16">
      <c r="A393">
        <v>392</v>
      </c>
      <c r="B393" t="s">
        <v>447</v>
      </c>
      <c r="C393">
        <v>166</v>
      </c>
      <c r="D393">
        <v>103</v>
      </c>
      <c r="E393">
        <v>98.660509927547395</v>
      </c>
      <c r="F393">
        <v>1.61252889086915</v>
      </c>
      <c r="G393">
        <v>7644.9842132325102</v>
      </c>
      <c r="H393">
        <v>761.01065139894899</v>
      </c>
      <c r="I393">
        <v>0.62063837385837595</v>
      </c>
      <c r="J393">
        <v>0.165884186078293</v>
      </c>
      <c r="K393">
        <v>0.67796699530764004</v>
      </c>
      <c r="L393" t="s">
        <v>121</v>
      </c>
      <c r="M393" t="s">
        <v>34</v>
      </c>
      <c r="N393" t="s">
        <v>35</v>
      </c>
      <c r="O393">
        <v>0.90098257604894305</v>
      </c>
      <c r="P393" t="s">
        <v>36</v>
      </c>
    </row>
    <row r="394" spans="1:16">
      <c r="A394">
        <v>393</v>
      </c>
      <c r="B394" t="s">
        <v>448</v>
      </c>
      <c r="C394">
        <v>85</v>
      </c>
      <c r="D394">
        <v>97</v>
      </c>
      <c r="E394">
        <v>61.296230917633899</v>
      </c>
      <c r="F394">
        <v>0.86823062652023997</v>
      </c>
      <c r="G394">
        <v>2950.9199115311899</v>
      </c>
      <c r="H394">
        <v>631.31083493377901</v>
      </c>
      <c r="I394">
        <v>0.68772467793984304</v>
      </c>
      <c r="J394">
        <v>9.3042377820654304E-2</v>
      </c>
      <c r="K394">
        <v>0.46184981855401502</v>
      </c>
      <c r="L394" t="s">
        <v>61</v>
      </c>
      <c r="M394" t="s">
        <v>34</v>
      </c>
      <c r="N394" t="s">
        <v>35</v>
      </c>
      <c r="O394">
        <v>0.76512479610974404</v>
      </c>
      <c r="P394" t="s">
        <v>36</v>
      </c>
    </row>
    <row r="395" spans="1:16">
      <c r="A395">
        <v>394</v>
      </c>
      <c r="B395" t="s">
        <v>449</v>
      </c>
      <c r="C395">
        <v>56</v>
      </c>
      <c r="D395">
        <v>89</v>
      </c>
      <c r="E395">
        <v>57.257693506475299</v>
      </c>
      <c r="F395">
        <v>0.63628094742645802</v>
      </c>
      <c r="G395">
        <v>2574.8834767485801</v>
      </c>
      <c r="H395">
        <v>334.963862587265</v>
      </c>
      <c r="I395">
        <v>0.770094220365516</v>
      </c>
      <c r="J395">
        <v>0.28838424646531502</v>
      </c>
      <c r="K395">
        <v>0.73441010640552795</v>
      </c>
      <c r="L395" t="s">
        <v>52</v>
      </c>
      <c r="M395" t="s">
        <v>34</v>
      </c>
      <c r="N395" t="s">
        <v>35</v>
      </c>
      <c r="O395">
        <v>0.79723527635023905</v>
      </c>
      <c r="P395" t="s">
        <v>36</v>
      </c>
    </row>
    <row r="396" spans="1:16">
      <c r="A396">
        <v>395</v>
      </c>
      <c r="B396" t="s">
        <v>450</v>
      </c>
      <c r="C396">
        <v>221</v>
      </c>
      <c r="D396">
        <v>121</v>
      </c>
      <c r="E396">
        <v>109.447225334321</v>
      </c>
      <c r="F396">
        <v>1.8273880053020699</v>
      </c>
      <c r="G396">
        <v>9408.0451576559608</v>
      </c>
      <c r="H396">
        <v>1019.17360187717</v>
      </c>
      <c r="I396">
        <v>0.67936775389711501</v>
      </c>
      <c r="J396">
        <v>0.113818517562569</v>
      </c>
      <c r="K396">
        <v>0.51165610450077603</v>
      </c>
      <c r="L396" t="s">
        <v>52</v>
      </c>
      <c r="M396" t="s">
        <v>34</v>
      </c>
      <c r="N396" t="s">
        <v>35</v>
      </c>
      <c r="O396">
        <v>0.83661270995690096</v>
      </c>
      <c r="P396" t="s">
        <v>36</v>
      </c>
    </row>
    <row r="397" spans="1:16">
      <c r="A397">
        <v>396</v>
      </c>
      <c r="B397" t="s">
        <v>451</v>
      </c>
      <c r="C397">
        <v>122</v>
      </c>
      <c r="D397">
        <v>53</v>
      </c>
      <c r="E397">
        <v>54.580777263044197</v>
      </c>
      <c r="F397">
        <v>2.28571428571429</v>
      </c>
      <c r="G397">
        <v>2339.74923175803</v>
      </c>
      <c r="H397">
        <v>471.15861601166102</v>
      </c>
      <c r="I397">
        <v>0.78110927383457296</v>
      </c>
      <c r="J397">
        <v>0.13244784685295799</v>
      </c>
      <c r="K397">
        <v>0.55737704918032804</v>
      </c>
      <c r="L397" t="s">
        <v>66</v>
      </c>
      <c r="M397" t="s">
        <v>34</v>
      </c>
      <c r="N397" t="s">
        <v>35</v>
      </c>
      <c r="O397">
        <v>0.90962467673699599</v>
      </c>
      <c r="P397" t="s">
        <v>36</v>
      </c>
    </row>
    <row r="398" spans="1:16">
      <c r="A398">
        <v>397</v>
      </c>
      <c r="B398" t="s">
        <v>452</v>
      </c>
      <c r="C398">
        <v>61</v>
      </c>
      <c r="D398">
        <v>63</v>
      </c>
      <c r="E398">
        <v>56.823074837219004</v>
      </c>
      <c r="F398">
        <v>0.96724098000482905</v>
      </c>
      <c r="G398">
        <v>2535.94215425331</v>
      </c>
      <c r="H398">
        <v>262.91767225307001</v>
      </c>
      <c r="I398">
        <v>0.72777318373176503</v>
      </c>
      <c r="J398">
        <v>0.46100926093118799</v>
      </c>
      <c r="K398">
        <v>0.84628738653836599</v>
      </c>
      <c r="L398" t="s">
        <v>66</v>
      </c>
      <c r="M398" t="s">
        <v>34</v>
      </c>
      <c r="N398" t="s">
        <v>35</v>
      </c>
      <c r="O398">
        <v>0.70489205268300004</v>
      </c>
      <c r="P398" t="s">
        <v>36</v>
      </c>
    </row>
    <row r="399" spans="1:16">
      <c r="A399">
        <v>398</v>
      </c>
      <c r="B399" t="s">
        <v>453</v>
      </c>
      <c r="C399">
        <v>140</v>
      </c>
      <c r="D399">
        <v>65</v>
      </c>
      <c r="E399">
        <v>84.331174685283997</v>
      </c>
      <c r="F399">
        <v>2.1512605042016801</v>
      </c>
      <c r="G399">
        <v>5585.5530510397002</v>
      </c>
      <c r="H399">
        <v>540.23797149181405</v>
      </c>
      <c r="I399">
        <v>0.79139548294705397</v>
      </c>
      <c r="J399">
        <v>0.24049487896800301</v>
      </c>
      <c r="K399">
        <v>0.79674348591176003</v>
      </c>
      <c r="L399" t="s">
        <v>47</v>
      </c>
      <c r="M399" t="s">
        <v>34</v>
      </c>
      <c r="N399" t="s">
        <v>35</v>
      </c>
      <c r="O399">
        <v>0.94118071710443096</v>
      </c>
      <c r="P399" t="s">
        <v>36</v>
      </c>
    </row>
    <row r="400" spans="1:16">
      <c r="A400">
        <v>399</v>
      </c>
      <c r="B400" t="s">
        <v>454</v>
      </c>
      <c r="C400">
        <v>249</v>
      </c>
      <c r="D400">
        <v>77</v>
      </c>
      <c r="E400">
        <v>90.842246759700004</v>
      </c>
      <c r="F400">
        <v>3.2414215535164699</v>
      </c>
      <c r="G400">
        <v>6481.3520994328901</v>
      </c>
      <c r="H400">
        <v>771.26683505338201</v>
      </c>
      <c r="I400">
        <v>0.59786316500298298</v>
      </c>
      <c r="J400">
        <v>0.13691977143780601</v>
      </c>
      <c r="K400">
        <v>0.53435367064099903</v>
      </c>
      <c r="L400" t="s">
        <v>52</v>
      </c>
      <c r="M400" t="s">
        <v>34</v>
      </c>
      <c r="N400" t="s">
        <v>35</v>
      </c>
      <c r="O400">
        <v>0.84104756862332497</v>
      </c>
      <c r="P400" t="s">
        <v>36</v>
      </c>
    </row>
    <row r="401" spans="1:16">
      <c r="A401">
        <v>400</v>
      </c>
      <c r="B401" t="s">
        <v>455</v>
      </c>
      <c r="C401">
        <v>321</v>
      </c>
      <c r="D401">
        <v>137</v>
      </c>
      <c r="E401">
        <v>133.914980536695</v>
      </c>
      <c r="F401">
        <v>2.3426294820717102</v>
      </c>
      <c r="G401">
        <v>14084.719632136101</v>
      </c>
      <c r="H401">
        <v>1378.1309226860201</v>
      </c>
      <c r="I401">
        <v>0.81405485138886402</v>
      </c>
      <c r="J401">
        <v>9.3191674481976405E-2</v>
      </c>
      <c r="K401">
        <v>0.45502693774068698</v>
      </c>
      <c r="L401" t="s">
        <v>66</v>
      </c>
      <c r="M401" t="s">
        <v>34</v>
      </c>
      <c r="N401" t="s">
        <v>35</v>
      </c>
      <c r="O401">
        <v>0.74828216396627201</v>
      </c>
      <c r="P401" t="s">
        <v>36</v>
      </c>
    </row>
    <row r="402" spans="1:16">
      <c r="A402">
        <v>401</v>
      </c>
      <c r="B402" t="s">
        <v>456</v>
      </c>
      <c r="C402">
        <v>119</v>
      </c>
      <c r="D402">
        <v>72</v>
      </c>
      <c r="E402">
        <v>78.617250698763698</v>
      </c>
      <c r="F402">
        <v>1.66006384260846</v>
      </c>
      <c r="G402">
        <v>4854.2885217391304</v>
      </c>
      <c r="H402">
        <v>522.13344855992705</v>
      </c>
      <c r="I402">
        <v>0.651351889778084</v>
      </c>
      <c r="J402">
        <v>0.22375482985866399</v>
      </c>
      <c r="K402">
        <v>0.70453221735660199</v>
      </c>
      <c r="L402" t="s">
        <v>47</v>
      </c>
      <c r="M402" t="s">
        <v>34</v>
      </c>
      <c r="N402" t="s">
        <v>35</v>
      </c>
      <c r="O402">
        <v>0.94717015756428102</v>
      </c>
      <c r="P402" t="s">
        <v>36</v>
      </c>
    </row>
    <row r="403" spans="1:16">
      <c r="A403">
        <v>402</v>
      </c>
      <c r="B403" t="s">
        <v>457</v>
      </c>
      <c r="C403">
        <v>100</v>
      </c>
      <c r="D403">
        <v>146</v>
      </c>
      <c r="E403">
        <v>102.768020527888</v>
      </c>
      <c r="F403">
        <v>0.68410832631688701</v>
      </c>
      <c r="G403">
        <v>8294.7989534971694</v>
      </c>
      <c r="H403">
        <v>675.743058786392</v>
      </c>
      <c r="I403">
        <v>0.71573388897771995</v>
      </c>
      <c r="J403">
        <v>0.228271946210858</v>
      </c>
      <c r="K403">
        <v>0.67422137386135705</v>
      </c>
      <c r="L403" t="s">
        <v>61</v>
      </c>
      <c r="M403" t="s">
        <v>34</v>
      </c>
      <c r="N403" t="s">
        <v>35</v>
      </c>
      <c r="O403">
        <v>0.72690788867477196</v>
      </c>
      <c r="P403" t="s">
        <v>36</v>
      </c>
    </row>
    <row r="404" spans="1:16">
      <c r="A404">
        <v>403</v>
      </c>
      <c r="B404" t="s">
        <v>458</v>
      </c>
      <c r="C404">
        <v>152</v>
      </c>
      <c r="D404">
        <v>78</v>
      </c>
      <c r="E404">
        <v>79.098410211417004</v>
      </c>
      <c r="F404">
        <v>1.9440559321169399</v>
      </c>
      <c r="G404">
        <v>4913.8895534971698</v>
      </c>
      <c r="H404">
        <v>1240.5389882111599</v>
      </c>
      <c r="I404">
        <v>0.799358527625883</v>
      </c>
      <c r="J404">
        <v>4.01249421118181E-2</v>
      </c>
      <c r="K404">
        <v>0.51072079587233898</v>
      </c>
      <c r="L404" t="s">
        <v>121</v>
      </c>
      <c r="M404" t="s">
        <v>34</v>
      </c>
      <c r="N404" t="s">
        <v>35</v>
      </c>
      <c r="O404">
        <v>0.86245352517562301</v>
      </c>
      <c r="P404" t="s">
        <v>36</v>
      </c>
    </row>
    <row r="405" spans="1:16">
      <c r="A405">
        <v>404</v>
      </c>
      <c r="B405" t="s">
        <v>459</v>
      </c>
      <c r="C405">
        <v>163</v>
      </c>
      <c r="D405">
        <v>104</v>
      </c>
      <c r="E405">
        <v>97.307589423651393</v>
      </c>
      <c r="F405">
        <v>1.55951132548663</v>
      </c>
      <c r="G405">
        <v>7436.7521795841203</v>
      </c>
      <c r="H405">
        <v>782.73245013060796</v>
      </c>
      <c r="I405">
        <v>0.56002139352410696</v>
      </c>
      <c r="J405">
        <v>0.15253394251139399</v>
      </c>
      <c r="K405">
        <v>0.54204402651991201</v>
      </c>
      <c r="L405" t="s">
        <v>235</v>
      </c>
      <c r="M405" t="s">
        <v>34</v>
      </c>
      <c r="N405" t="s">
        <v>35</v>
      </c>
      <c r="O405">
        <v>0.726846103547103</v>
      </c>
      <c r="P405" t="s">
        <v>36</v>
      </c>
    </row>
    <row r="406" spans="1:16">
      <c r="A406">
        <v>405</v>
      </c>
      <c r="B406" t="s">
        <v>460</v>
      </c>
      <c r="C406">
        <v>166</v>
      </c>
      <c r="D406">
        <v>261</v>
      </c>
      <c r="E406">
        <v>128.05795886561901</v>
      </c>
      <c r="F406">
        <v>0.63567656172748899</v>
      </c>
      <c r="G406">
        <v>12879.6194688091</v>
      </c>
      <c r="H406">
        <v>1848.9497370239999</v>
      </c>
      <c r="I406">
        <v>0.62956513220987298</v>
      </c>
      <c r="J406">
        <v>4.7343753379756597E-2</v>
      </c>
      <c r="K406">
        <v>0.35437369647896</v>
      </c>
      <c r="L406" t="s">
        <v>42</v>
      </c>
      <c r="M406" t="s">
        <v>34</v>
      </c>
      <c r="N406" t="s">
        <v>35</v>
      </c>
      <c r="O406">
        <v>0.67162040882586105</v>
      </c>
      <c r="P406" t="s">
        <v>36</v>
      </c>
    </row>
    <row r="407" spans="1:16">
      <c r="A407">
        <v>406</v>
      </c>
      <c r="B407" t="s">
        <v>461</v>
      </c>
      <c r="C407">
        <v>107</v>
      </c>
      <c r="D407">
        <v>56</v>
      </c>
      <c r="E407">
        <v>57.582326376328403</v>
      </c>
      <c r="F407">
        <v>1.9046178996922201</v>
      </c>
      <c r="G407">
        <v>2604.1637841209799</v>
      </c>
      <c r="H407">
        <v>547.66673763948904</v>
      </c>
      <c r="I407">
        <v>0.64714386839453197</v>
      </c>
      <c r="J407">
        <v>0.109105194775061</v>
      </c>
      <c r="K407">
        <v>0.59042965459140695</v>
      </c>
      <c r="L407" t="s">
        <v>121</v>
      </c>
      <c r="M407" t="s">
        <v>34</v>
      </c>
      <c r="N407" t="s">
        <v>35</v>
      </c>
      <c r="O407">
        <v>0.80132017934202304</v>
      </c>
      <c r="P407" t="s">
        <v>36</v>
      </c>
    </row>
    <row r="408" spans="1:16">
      <c r="A408">
        <v>407</v>
      </c>
      <c r="B408" t="s">
        <v>462</v>
      </c>
      <c r="C408">
        <v>131</v>
      </c>
      <c r="D408">
        <v>113</v>
      </c>
      <c r="E408">
        <v>98.913377945692005</v>
      </c>
      <c r="F408">
        <v>1.1626506897212601</v>
      </c>
      <c r="G408">
        <v>7684.2227977315697</v>
      </c>
      <c r="H408">
        <v>694.18415093173201</v>
      </c>
      <c r="I408">
        <v>0.67493716772518098</v>
      </c>
      <c r="J408">
        <v>0.200382792447696</v>
      </c>
      <c r="K408">
        <v>0.66316059517701398</v>
      </c>
      <c r="L408" t="s">
        <v>47</v>
      </c>
      <c r="M408" t="s">
        <v>34</v>
      </c>
      <c r="N408" t="s">
        <v>35</v>
      </c>
      <c r="O408">
        <v>0.68014580563635396</v>
      </c>
      <c r="P408" t="s">
        <v>36</v>
      </c>
    </row>
    <row r="409" spans="1:16">
      <c r="A409">
        <v>408</v>
      </c>
      <c r="B409" t="s">
        <v>463</v>
      </c>
      <c r="C409">
        <v>108</v>
      </c>
      <c r="D409">
        <v>111</v>
      </c>
      <c r="E409">
        <v>87.7027731479333</v>
      </c>
      <c r="F409">
        <v>0.968607250301462</v>
      </c>
      <c r="G409">
        <v>6041.1070718336496</v>
      </c>
      <c r="H409">
        <v>483.977633407116</v>
      </c>
      <c r="I409">
        <v>0.757063268333936</v>
      </c>
      <c r="J409">
        <v>0.324097599275669</v>
      </c>
      <c r="K409">
        <v>0.73210490291437003</v>
      </c>
      <c r="L409" t="s">
        <v>42</v>
      </c>
      <c r="M409" t="s">
        <v>34</v>
      </c>
      <c r="N409" t="s">
        <v>35</v>
      </c>
      <c r="O409">
        <v>0.68103359169627098</v>
      </c>
      <c r="P409" t="s">
        <v>36</v>
      </c>
    </row>
    <row r="410" spans="1:16">
      <c r="A410">
        <v>409</v>
      </c>
      <c r="B410" t="s">
        <v>464</v>
      </c>
      <c r="C410">
        <v>94</v>
      </c>
      <c r="D410">
        <v>72</v>
      </c>
      <c r="E410">
        <v>64.688007569543103</v>
      </c>
      <c r="F410">
        <v>1.3095799349175301</v>
      </c>
      <c r="G410">
        <v>3286.5287137996202</v>
      </c>
      <c r="H410">
        <v>520.57025967680897</v>
      </c>
      <c r="I410">
        <v>0.68449605886883702</v>
      </c>
      <c r="J410">
        <v>0.152401270933994</v>
      </c>
      <c r="K410">
        <v>0.605493031024946</v>
      </c>
      <c r="L410" t="s">
        <v>38</v>
      </c>
      <c r="M410" t="s">
        <v>34</v>
      </c>
      <c r="N410" t="s">
        <v>35</v>
      </c>
      <c r="O410">
        <v>0.69473296366761705</v>
      </c>
      <c r="P410" t="s">
        <v>36</v>
      </c>
    </row>
    <row r="411" spans="1:16">
      <c r="A411">
        <v>410</v>
      </c>
      <c r="B411" t="s">
        <v>465</v>
      </c>
      <c r="C411">
        <v>100</v>
      </c>
      <c r="D411">
        <v>112</v>
      </c>
      <c r="E411">
        <v>90.916170399231206</v>
      </c>
      <c r="F411">
        <v>0.89682181647696202</v>
      </c>
      <c r="G411">
        <v>6491.9049005671104</v>
      </c>
      <c r="H411">
        <v>632.35815152811006</v>
      </c>
      <c r="I411">
        <v>0.67457352007087101</v>
      </c>
      <c r="J411">
        <v>0.20401202691752199</v>
      </c>
      <c r="K411">
        <v>0.69635227345194795</v>
      </c>
      <c r="L411" t="s">
        <v>47</v>
      </c>
      <c r="M411" t="s">
        <v>34</v>
      </c>
      <c r="N411" t="s">
        <v>35</v>
      </c>
      <c r="O411">
        <v>0.93524937442932898</v>
      </c>
      <c r="P411" t="s">
        <v>36</v>
      </c>
    </row>
    <row r="412" spans="1:16">
      <c r="A412">
        <v>411</v>
      </c>
      <c r="B412" t="s">
        <v>466</v>
      </c>
      <c r="C412">
        <v>176</v>
      </c>
      <c r="D412">
        <v>146</v>
      </c>
      <c r="E412">
        <v>114.01190375686301</v>
      </c>
      <c r="F412">
        <v>1.2097378277153601</v>
      </c>
      <c r="G412">
        <v>10209.166257845</v>
      </c>
      <c r="H412">
        <v>1489.1399747129101</v>
      </c>
      <c r="I412">
        <v>0.66402447324321201</v>
      </c>
      <c r="J412">
        <v>5.78534278605808E-2</v>
      </c>
      <c r="K412">
        <v>0.475066742284869</v>
      </c>
      <c r="L412" t="s">
        <v>47</v>
      </c>
      <c r="M412" t="s">
        <v>34</v>
      </c>
      <c r="N412" t="s">
        <v>35</v>
      </c>
      <c r="O412">
        <v>0.93590649649986601</v>
      </c>
      <c r="P412" t="s">
        <v>36</v>
      </c>
    </row>
    <row r="413" spans="1:16">
      <c r="A413">
        <v>412</v>
      </c>
      <c r="B413" t="s">
        <v>467</v>
      </c>
      <c r="C413">
        <v>80</v>
      </c>
      <c r="D413">
        <v>113</v>
      </c>
      <c r="E413">
        <v>83.674478970996304</v>
      </c>
      <c r="F413">
        <v>0.70843331144416299</v>
      </c>
      <c r="G413">
        <v>5498.9011769376202</v>
      </c>
      <c r="H413">
        <v>366.30697604438501</v>
      </c>
      <c r="I413">
        <v>0.64614513843266996</v>
      </c>
      <c r="J413">
        <v>0.51498597266725998</v>
      </c>
      <c r="K413">
        <v>0.86256178308309195</v>
      </c>
      <c r="L413" t="s">
        <v>350</v>
      </c>
      <c r="M413" t="s">
        <v>34</v>
      </c>
      <c r="N413" t="s">
        <v>35</v>
      </c>
      <c r="O413">
        <v>0.88717015846847602</v>
      </c>
      <c r="P413" t="s">
        <v>36</v>
      </c>
    </row>
    <row r="414" spans="1:16">
      <c r="A414">
        <v>413</v>
      </c>
      <c r="B414" t="s">
        <v>468</v>
      </c>
      <c r="C414">
        <v>95</v>
      </c>
      <c r="D414">
        <v>367</v>
      </c>
      <c r="E414">
        <v>141.90207275537799</v>
      </c>
      <c r="F414">
        <v>0.259643918660588</v>
      </c>
      <c r="G414">
        <v>15814.933125141801</v>
      </c>
      <c r="H414">
        <v>2553.1177018360499</v>
      </c>
      <c r="I414">
        <v>0.89630308708131201</v>
      </c>
      <c r="J414">
        <v>3.04884643508553E-2</v>
      </c>
      <c r="K414">
        <v>0.56302583260135697</v>
      </c>
      <c r="L414" t="s">
        <v>66</v>
      </c>
      <c r="M414" t="s">
        <v>34</v>
      </c>
      <c r="N414" t="s">
        <v>35</v>
      </c>
      <c r="O414">
        <v>0.80373623398560301</v>
      </c>
      <c r="P414" t="s">
        <v>36</v>
      </c>
    </row>
    <row r="415" spans="1:16">
      <c r="A415">
        <v>414</v>
      </c>
      <c r="B415" t="s">
        <v>469</v>
      </c>
      <c r="C415">
        <v>146</v>
      </c>
      <c r="D415">
        <v>132</v>
      </c>
      <c r="E415">
        <v>97.583358900424997</v>
      </c>
      <c r="F415">
        <v>1.1021805739161199</v>
      </c>
      <c r="G415">
        <v>7478.9633841209798</v>
      </c>
      <c r="H415">
        <v>839.48045378861195</v>
      </c>
      <c r="I415">
        <v>0.64007433419723803</v>
      </c>
      <c r="J415">
        <v>0.13336138397546199</v>
      </c>
      <c r="K415">
        <v>0.52250166140554899</v>
      </c>
      <c r="L415" t="s">
        <v>47</v>
      </c>
      <c r="M415" t="s">
        <v>34</v>
      </c>
      <c r="N415" t="s">
        <v>35</v>
      </c>
      <c r="O415">
        <v>0.94378305963154296</v>
      </c>
      <c r="P415" t="s">
        <v>36</v>
      </c>
    </row>
    <row r="416" spans="1:16">
      <c r="A416">
        <v>415</v>
      </c>
      <c r="B416" t="s">
        <v>470</v>
      </c>
      <c r="C416">
        <v>245</v>
      </c>
      <c r="D416">
        <v>206</v>
      </c>
      <c r="E416">
        <v>149.88903958004801</v>
      </c>
      <c r="F416">
        <v>1.1878306878306899</v>
      </c>
      <c r="G416">
        <v>17645.323913421598</v>
      </c>
      <c r="H416">
        <v>1708.01128029336</v>
      </c>
      <c r="I416">
        <v>0.60263536542378804</v>
      </c>
      <c r="J416">
        <v>7.6007776825302298E-2</v>
      </c>
      <c r="K416">
        <v>0.45916520340044997</v>
      </c>
      <c r="L416" t="s">
        <v>296</v>
      </c>
      <c r="M416" t="s">
        <v>34</v>
      </c>
      <c r="N416" t="s">
        <v>35</v>
      </c>
      <c r="O416">
        <v>0.725618387294376</v>
      </c>
      <c r="P416" t="s">
        <v>36</v>
      </c>
    </row>
    <row r="417" spans="1:16">
      <c r="A417">
        <v>416</v>
      </c>
      <c r="B417" t="s">
        <v>471</v>
      </c>
      <c r="C417">
        <v>76</v>
      </c>
      <c r="D417">
        <v>159</v>
      </c>
      <c r="E417">
        <v>83.107141669518995</v>
      </c>
      <c r="F417">
        <v>0.48024266134891902</v>
      </c>
      <c r="G417">
        <v>5424.58567599244</v>
      </c>
      <c r="H417">
        <v>650.46656746418603</v>
      </c>
      <c r="I417">
        <v>0.67095152152179705</v>
      </c>
      <c r="J417">
        <v>0.161111476396189</v>
      </c>
      <c r="K417">
        <v>0.60625238783408897</v>
      </c>
      <c r="L417" t="s">
        <v>66</v>
      </c>
      <c r="M417" t="s">
        <v>34</v>
      </c>
      <c r="N417" t="s">
        <v>35</v>
      </c>
      <c r="O417">
        <v>0.86282660217662199</v>
      </c>
      <c r="P417" t="s">
        <v>36</v>
      </c>
    </row>
    <row r="418" spans="1:16">
      <c r="A418">
        <v>417</v>
      </c>
      <c r="B418" t="s">
        <v>472</v>
      </c>
      <c r="C418">
        <v>271</v>
      </c>
      <c r="D418">
        <v>72</v>
      </c>
      <c r="E418">
        <v>90.579382826980904</v>
      </c>
      <c r="F418">
        <v>3.7828244316937401</v>
      </c>
      <c r="G418">
        <v>6443.8970869565201</v>
      </c>
      <c r="H418">
        <v>851.02907278216401</v>
      </c>
      <c r="I418">
        <v>0.85766098330290896</v>
      </c>
      <c r="J418">
        <v>0.11180717297048499</v>
      </c>
      <c r="K418">
        <v>0.470513544018059</v>
      </c>
      <c r="L418" t="s">
        <v>52</v>
      </c>
      <c r="M418" t="s">
        <v>34</v>
      </c>
      <c r="N418" t="s">
        <v>35</v>
      </c>
      <c r="O418">
        <v>0.86514872729057601</v>
      </c>
      <c r="P418" t="s">
        <v>36</v>
      </c>
    </row>
    <row r="419" spans="1:16">
      <c r="A419">
        <v>418</v>
      </c>
      <c r="B419" t="s">
        <v>473</v>
      </c>
      <c r="C419">
        <v>83</v>
      </c>
      <c r="D419">
        <v>54</v>
      </c>
      <c r="E419">
        <v>58.185521649612902</v>
      </c>
      <c r="F419">
        <v>1.5495783286875899</v>
      </c>
      <c r="G419">
        <v>2659.0086238185299</v>
      </c>
      <c r="H419">
        <v>338.87392886825199</v>
      </c>
      <c r="I419">
        <v>0.65109574198415199</v>
      </c>
      <c r="J419">
        <v>0.29097340362303997</v>
      </c>
      <c r="K419">
        <v>0.74414541824383296</v>
      </c>
      <c r="L419" t="s">
        <v>61</v>
      </c>
      <c r="M419" t="s">
        <v>34</v>
      </c>
      <c r="N419" t="s">
        <v>35</v>
      </c>
      <c r="O419">
        <v>0.86818944199035397</v>
      </c>
      <c r="P419" t="s">
        <v>36</v>
      </c>
    </row>
    <row r="420" spans="1:16">
      <c r="A420">
        <v>419</v>
      </c>
      <c r="B420" t="s">
        <v>474</v>
      </c>
      <c r="C420">
        <v>140</v>
      </c>
      <c r="D420">
        <v>102</v>
      </c>
      <c r="E420">
        <v>95.748010708191103</v>
      </c>
      <c r="F420">
        <v>1.3794788727479499</v>
      </c>
      <c r="G420">
        <v>7200.2802555765602</v>
      </c>
      <c r="H420">
        <v>767.84994358000597</v>
      </c>
      <c r="I420">
        <v>0.64077944883163596</v>
      </c>
      <c r="J420">
        <v>0.15346401328415299</v>
      </c>
      <c r="K420">
        <v>0.63246122512924996</v>
      </c>
      <c r="L420" t="s">
        <v>61</v>
      </c>
      <c r="M420" t="s">
        <v>34</v>
      </c>
      <c r="N420" t="s">
        <v>35</v>
      </c>
      <c r="O420">
        <v>0.69165120688831205</v>
      </c>
      <c r="P420" t="s">
        <v>36</v>
      </c>
    </row>
    <row r="421" spans="1:16">
      <c r="A421">
        <v>420</v>
      </c>
      <c r="B421" t="s">
        <v>475</v>
      </c>
      <c r="C421">
        <v>180</v>
      </c>
      <c r="D421">
        <v>85</v>
      </c>
      <c r="E421">
        <v>84.009663510897894</v>
      </c>
      <c r="F421">
        <v>2.1215212675716901</v>
      </c>
      <c r="G421">
        <v>5543.04458449906</v>
      </c>
      <c r="H421">
        <v>678.498490845432</v>
      </c>
      <c r="I421">
        <v>0.66731775026903295</v>
      </c>
      <c r="J421">
        <v>0.15130750283383201</v>
      </c>
      <c r="K421">
        <v>0.52518623875174297</v>
      </c>
      <c r="L421" t="s">
        <v>47</v>
      </c>
      <c r="M421" t="s">
        <v>34</v>
      </c>
      <c r="N421" t="s">
        <v>35</v>
      </c>
      <c r="O421">
        <v>0.906590018450667</v>
      </c>
      <c r="P421" t="s">
        <v>36</v>
      </c>
    </row>
    <row r="422" spans="1:16">
      <c r="A422">
        <v>421</v>
      </c>
      <c r="B422" t="s">
        <v>476</v>
      </c>
      <c r="C422">
        <v>97</v>
      </c>
      <c r="D422">
        <v>62</v>
      </c>
      <c r="E422">
        <v>57.289083429532099</v>
      </c>
      <c r="F422">
        <v>1.5812119442082599</v>
      </c>
      <c r="G422">
        <v>2577.7074657845001</v>
      </c>
      <c r="H422">
        <v>505.09438615539801</v>
      </c>
      <c r="I422">
        <v>0.59696158907071695</v>
      </c>
      <c r="J422">
        <v>0.12696920789166299</v>
      </c>
      <c r="K422">
        <v>0.56157109089142898</v>
      </c>
      <c r="L422" t="s">
        <v>121</v>
      </c>
      <c r="M422" t="s">
        <v>34</v>
      </c>
      <c r="N422" t="s">
        <v>35</v>
      </c>
      <c r="O422">
        <v>0.90150656452413602</v>
      </c>
      <c r="P422" t="s">
        <v>36</v>
      </c>
    </row>
    <row r="423" spans="1:16">
      <c r="A423">
        <v>422</v>
      </c>
      <c r="B423" t="s">
        <v>477</v>
      </c>
      <c r="C423">
        <v>105</v>
      </c>
      <c r="D423">
        <v>103</v>
      </c>
      <c r="E423">
        <v>93.079148008286197</v>
      </c>
      <c r="F423">
        <v>1.01644798040351</v>
      </c>
      <c r="G423">
        <v>6804.4758975425302</v>
      </c>
      <c r="H423">
        <v>578.07829868223405</v>
      </c>
      <c r="I423">
        <v>0.65674165241940796</v>
      </c>
      <c r="J423">
        <v>0.25587697744472099</v>
      </c>
      <c r="K423">
        <v>0.75227171894769695</v>
      </c>
      <c r="L423" t="s">
        <v>235</v>
      </c>
      <c r="M423" t="s">
        <v>34</v>
      </c>
      <c r="N423" t="s">
        <v>35</v>
      </c>
      <c r="O423">
        <v>0.69695469435133905</v>
      </c>
      <c r="P423" t="s">
        <v>36</v>
      </c>
    </row>
    <row r="424" spans="1:16">
      <c r="A424">
        <v>423</v>
      </c>
      <c r="B424" t="s">
        <v>478</v>
      </c>
      <c r="C424">
        <v>75</v>
      </c>
      <c r="D424">
        <v>110</v>
      </c>
      <c r="E424">
        <v>77.122651525607907</v>
      </c>
      <c r="F424">
        <v>0.67859070823895096</v>
      </c>
      <c r="G424">
        <v>4671.4723894139897</v>
      </c>
      <c r="H424">
        <v>391.30007912386998</v>
      </c>
      <c r="I424">
        <v>0.74164484977789602</v>
      </c>
      <c r="J424">
        <v>0.38339264656384803</v>
      </c>
      <c r="K424">
        <v>0.76821548163175502</v>
      </c>
      <c r="L424" t="s">
        <v>47</v>
      </c>
      <c r="M424" t="s">
        <v>34</v>
      </c>
      <c r="N424" t="s">
        <v>35</v>
      </c>
      <c r="O424">
        <v>0.94343295962340601</v>
      </c>
      <c r="P424" t="s">
        <v>36</v>
      </c>
    </row>
    <row r="425" spans="1:16">
      <c r="A425">
        <v>424</v>
      </c>
      <c r="B425" t="s">
        <v>479</v>
      </c>
      <c r="C425">
        <v>77</v>
      </c>
      <c r="D425">
        <v>186</v>
      </c>
      <c r="E425">
        <v>101.089638122521</v>
      </c>
      <c r="F425">
        <v>0.41678178924779302</v>
      </c>
      <c r="G425">
        <v>8026.0741020794003</v>
      </c>
      <c r="H425">
        <v>605.47146013031795</v>
      </c>
      <c r="I425">
        <v>0.78240801476307298</v>
      </c>
      <c r="J425">
        <v>0.27512222528111202</v>
      </c>
      <c r="K425">
        <v>0.75755450183777095</v>
      </c>
      <c r="L425" t="s">
        <v>128</v>
      </c>
      <c r="M425" t="s">
        <v>34</v>
      </c>
      <c r="N425" t="s">
        <v>35</v>
      </c>
      <c r="O425">
        <v>0.806967864243606</v>
      </c>
      <c r="P425" t="s">
        <v>36</v>
      </c>
    </row>
    <row r="426" spans="1:16">
      <c r="A426">
        <v>425</v>
      </c>
      <c r="B426" t="s">
        <v>480</v>
      </c>
      <c r="C426">
        <v>97</v>
      </c>
      <c r="D426">
        <v>68</v>
      </c>
      <c r="E426">
        <v>58.853311160962598</v>
      </c>
      <c r="F426">
        <v>1.4387128371035101</v>
      </c>
      <c r="G426">
        <v>2720.3932275992402</v>
      </c>
      <c r="H426">
        <v>377.43602190815898</v>
      </c>
      <c r="I426">
        <v>0.62420292487609497</v>
      </c>
      <c r="J426">
        <v>0.23996884247386099</v>
      </c>
      <c r="K426">
        <v>0.603342563291139</v>
      </c>
      <c r="L426" t="s">
        <v>128</v>
      </c>
      <c r="M426" t="s">
        <v>34</v>
      </c>
      <c r="N426" t="s">
        <v>35</v>
      </c>
      <c r="O426">
        <v>0.82490833986990997</v>
      </c>
      <c r="P426" t="s">
        <v>36</v>
      </c>
    </row>
    <row r="427" spans="1:16">
      <c r="A427">
        <v>426</v>
      </c>
      <c r="B427" t="s">
        <v>481</v>
      </c>
      <c r="C427">
        <v>127</v>
      </c>
      <c r="D427">
        <v>64</v>
      </c>
      <c r="E427">
        <v>76.695737187504406</v>
      </c>
      <c r="F427">
        <v>1.9838871645593299</v>
      </c>
      <c r="G427">
        <v>4619.8974317580396</v>
      </c>
      <c r="H427">
        <v>433.02388210991199</v>
      </c>
      <c r="I427">
        <v>0.68432934230165898</v>
      </c>
      <c r="J427">
        <v>0.309612509395358</v>
      </c>
      <c r="K427">
        <v>0.69557141898091202</v>
      </c>
      <c r="L427" t="s">
        <v>47</v>
      </c>
      <c r="M427" t="s">
        <v>34</v>
      </c>
      <c r="N427" t="s">
        <v>35</v>
      </c>
      <c r="O427">
        <v>0.95111766038299494</v>
      </c>
      <c r="P427" t="s">
        <v>36</v>
      </c>
    </row>
    <row r="428" spans="1:16">
      <c r="A428">
        <v>427</v>
      </c>
      <c r="B428" t="s">
        <v>482</v>
      </c>
      <c r="C428">
        <v>226</v>
      </c>
      <c r="D428">
        <v>151</v>
      </c>
      <c r="E428">
        <v>90.378592390201106</v>
      </c>
      <c r="F428">
        <v>1.49856901193019</v>
      </c>
      <c r="G428">
        <v>6415.35993459357</v>
      </c>
      <c r="H428">
        <v>1546.4398433835599</v>
      </c>
      <c r="I428">
        <v>0.60968940764075996</v>
      </c>
      <c r="J428">
        <v>3.3710471769088202E-2</v>
      </c>
      <c r="K428">
        <v>0.27849432533051199</v>
      </c>
      <c r="L428" t="s">
        <v>47</v>
      </c>
      <c r="M428" t="s">
        <v>34</v>
      </c>
      <c r="N428" t="s">
        <v>35</v>
      </c>
      <c r="O428">
        <v>0.91131893924094098</v>
      </c>
      <c r="P428" t="s">
        <v>36</v>
      </c>
    </row>
    <row r="429" spans="1:16">
      <c r="A429">
        <v>428</v>
      </c>
      <c r="B429" t="s">
        <v>483</v>
      </c>
      <c r="C429">
        <v>101</v>
      </c>
      <c r="D429">
        <v>139</v>
      </c>
      <c r="E429">
        <v>89.600503565775895</v>
      </c>
      <c r="F429">
        <v>0.72909932583403503</v>
      </c>
      <c r="G429">
        <v>6305.37299319471</v>
      </c>
      <c r="H429">
        <v>798.51440937591599</v>
      </c>
      <c r="I429">
        <v>0.55132742642053101</v>
      </c>
      <c r="J429">
        <v>0.124266804687266</v>
      </c>
      <c r="K429">
        <v>0.62226622662266196</v>
      </c>
      <c r="L429" t="s">
        <v>47</v>
      </c>
      <c r="M429" t="s">
        <v>34</v>
      </c>
      <c r="N429" t="s">
        <v>35</v>
      </c>
      <c r="O429">
        <v>0.93312133375085904</v>
      </c>
      <c r="P429" t="s">
        <v>36</v>
      </c>
    </row>
    <row r="430" spans="1:16">
      <c r="A430">
        <v>429</v>
      </c>
      <c r="B430" t="s">
        <v>484</v>
      </c>
      <c r="C430">
        <v>171</v>
      </c>
      <c r="D430">
        <v>99</v>
      </c>
      <c r="E430">
        <v>94.588711636809606</v>
      </c>
      <c r="F430">
        <v>1.7228772044346901</v>
      </c>
      <c r="G430">
        <v>7026.9765073724002</v>
      </c>
      <c r="H430">
        <v>834.37976056181901</v>
      </c>
      <c r="I430">
        <v>0.71453540086387801</v>
      </c>
      <c r="J430">
        <v>0.12683842593097699</v>
      </c>
      <c r="K430">
        <v>0.53224807772411498</v>
      </c>
      <c r="L430" t="s">
        <v>47</v>
      </c>
      <c r="M430" t="s">
        <v>34</v>
      </c>
      <c r="N430" t="s">
        <v>35</v>
      </c>
      <c r="O430">
        <v>0.92271139220855403</v>
      </c>
      <c r="P430" t="s">
        <v>36</v>
      </c>
    </row>
    <row r="431" spans="1:16">
      <c r="A431">
        <v>430</v>
      </c>
      <c r="B431" t="s">
        <v>485</v>
      </c>
      <c r="C431">
        <v>119</v>
      </c>
      <c r="D431">
        <v>86</v>
      </c>
      <c r="E431">
        <v>86.530823190307103</v>
      </c>
      <c r="F431">
        <v>1.39401924949928</v>
      </c>
      <c r="G431">
        <v>5880.73422079395</v>
      </c>
      <c r="H431">
        <v>539.20622691424001</v>
      </c>
      <c r="I431">
        <v>0.73357157184550104</v>
      </c>
      <c r="J431">
        <v>0.25417428944049802</v>
      </c>
      <c r="K431">
        <v>0.75131973719190304</v>
      </c>
      <c r="L431" t="s">
        <v>66</v>
      </c>
      <c r="M431" t="s">
        <v>34</v>
      </c>
      <c r="N431" t="s">
        <v>35</v>
      </c>
      <c r="O431">
        <v>0.70164369325904596</v>
      </c>
      <c r="P431" t="s">
        <v>36</v>
      </c>
    </row>
    <row r="432" spans="1:16">
      <c r="A432">
        <v>431</v>
      </c>
      <c r="B432" t="s">
        <v>486</v>
      </c>
      <c r="C432">
        <v>134</v>
      </c>
      <c r="D432">
        <v>45</v>
      </c>
      <c r="E432">
        <v>65.2588808365267</v>
      </c>
      <c r="F432">
        <v>2.98489396282557</v>
      </c>
      <c r="G432">
        <v>3344.79206654064</v>
      </c>
      <c r="H432">
        <v>402.38373002529102</v>
      </c>
      <c r="I432">
        <v>0.46637135365815702</v>
      </c>
      <c r="J432">
        <v>0.25959610032631503</v>
      </c>
      <c r="K432">
        <v>0.78474038428008497</v>
      </c>
      <c r="L432" t="s">
        <v>61</v>
      </c>
      <c r="M432" t="s">
        <v>34</v>
      </c>
      <c r="N432" t="s">
        <v>35</v>
      </c>
      <c r="O432">
        <v>0.81634915200779701</v>
      </c>
      <c r="P432" t="s">
        <v>36</v>
      </c>
    </row>
    <row r="433" spans="1:16">
      <c r="A433">
        <v>432</v>
      </c>
      <c r="B433" t="s">
        <v>487</v>
      </c>
      <c r="C433">
        <v>95</v>
      </c>
      <c r="D433">
        <v>65</v>
      </c>
      <c r="E433">
        <v>68.6009596928387</v>
      </c>
      <c r="F433">
        <v>1.45945938363223</v>
      </c>
      <c r="G433">
        <v>3696.1557550094499</v>
      </c>
      <c r="H433">
        <v>350.83110252297399</v>
      </c>
      <c r="I433">
        <v>0.71563571558003203</v>
      </c>
      <c r="J433">
        <v>0.37736702795326399</v>
      </c>
      <c r="K433">
        <v>0.84004999493294596</v>
      </c>
      <c r="L433" t="s">
        <v>47</v>
      </c>
      <c r="M433" t="s">
        <v>34</v>
      </c>
      <c r="N433" t="s">
        <v>35</v>
      </c>
      <c r="O433">
        <v>0.95605621325877299</v>
      </c>
      <c r="P433" t="s">
        <v>36</v>
      </c>
    </row>
    <row r="434" spans="1:16">
      <c r="A434">
        <v>433</v>
      </c>
      <c r="B434" t="s">
        <v>488</v>
      </c>
      <c r="C434">
        <v>122</v>
      </c>
      <c r="D434">
        <v>68</v>
      </c>
      <c r="E434">
        <v>78.805984784745803</v>
      </c>
      <c r="F434">
        <v>1.792</v>
      </c>
      <c r="G434">
        <v>4877.6235890359203</v>
      </c>
      <c r="H434">
        <v>966.96825665505003</v>
      </c>
      <c r="I434">
        <v>0.699756928936905</v>
      </c>
      <c r="J434">
        <v>6.55531720372481E-2</v>
      </c>
      <c r="K434">
        <v>0.59557902760385495</v>
      </c>
      <c r="L434" t="s">
        <v>128</v>
      </c>
      <c r="M434" t="s">
        <v>34</v>
      </c>
      <c r="N434" t="s">
        <v>35</v>
      </c>
      <c r="O434">
        <v>0.79367483334156896</v>
      </c>
      <c r="P434" t="s">
        <v>36</v>
      </c>
    </row>
    <row r="435" spans="1:16">
      <c r="A435">
        <v>434</v>
      </c>
      <c r="B435" t="s">
        <v>489</v>
      </c>
      <c r="C435">
        <v>175</v>
      </c>
      <c r="D435">
        <v>118</v>
      </c>
      <c r="E435">
        <v>108.224856938293</v>
      </c>
      <c r="F435">
        <v>1.48973031660501</v>
      </c>
      <c r="G435">
        <v>9199.0699689981102</v>
      </c>
      <c r="H435">
        <v>981.67924613869695</v>
      </c>
      <c r="I435">
        <v>0.63869313689552298</v>
      </c>
      <c r="J435">
        <v>0.119953953711937</v>
      </c>
      <c r="K435">
        <v>0.58322104013343301</v>
      </c>
      <c r="L435" t="s">
        <v>38</v>
      </c>
      <c r="M435" t="s">
        <v>34</v>
      </c>
      <c r="N435" t="s">
        <v>35</v>
      </c>
      <c r="O435">
        <v>0.701981231237785</v>
      </c>
      <c r="P435" t="s">
        <v>36</v>
      </c>
    </row>
    <row r="436" spans="1:16">
      <c r="A436">
        <v>435</v>
      </c>
      <c r="B436" t="s">
        <v>490</v>
      </c>
      <c r="C436">
        <v>114</v>
      </c>
      <c r="D436">
        <v>104</v>
      </c>
      <c r="E436">
        <v>101.84870461255299</v>
      </c>
      <c r="F436">
        <v>1.09424083769634</v>
      </c>
      <c r="G436">
        <v>8147.0597376181504</v>
      </c>
      <c r="H436">
        <v>550.38066774036599</v>
      </c>
      <c r="I436">
        <v>0.481787540365121</v>
      </c>
      <c r="J436">
        <v>0.337974880520722</v>
      </c>
      <c r="K436">
        <v>0.74538333922597799</v>
      </c>
      <c r="L436" t="s">
        <v>47</v>
      </c>
      <c r="M436" t="s">
        <v>34</v>
      </c>
      <c r="N436" t="s">
        <v>35</v>
      </c>
      <c r="O436">
        <v>0.95234354267130095</v>
      </c>
      <c r="P436" t="s">
        <v>36</v>
      </c>
    </row>
    <row r="437" spans="1:16">
      <c r="A437">
        <v>436</v>
      </c>
      <c r="B437" t="s">
        <v>491</v>
      </c>
      <c r="C437">
        <v>154</v>
      </c>
      <c r="D437">
        <v>156</v>
      </c>
      <c r="E437">
        <v>117.54493235240299</v>
      </c>
      <c r="F437">
        <v>0.99059569443777395</v>
      </c>
      <c r="G437">
        <v>10851.698079017</v>
      </c>
      <c r="H437">
        <v>946.76263561404301</v>
      </c>
      <c r="I437">
        <v>0.57579991022881105</v>
      </c>
      <c r="J437">
        <v>0.15213367142538001</v>
      </c>
      <c r="K437">
        <v>0.59897615121459002</v>
      </c>
      <c r="L437" t="s">
        <v>47</v>
      </c>
      <c r="M437" t="s">
        <v>34</v>
      </c>
      <c r="N437" t="s">
        <v>35</v>
      </c>
      <c r="O437">
        <v>0.942111221060146</v>
      </c>
      <c r="P437" t="s">
        <v>36</v>
      </c>
    </row>
    <row r="438" spans="1:16">
      <c r="A438">
        <v>437</v>
      </c>
      <c r="B438" t="s">
        <v>492</v>
      </c>
      <c r="C438">
        <v>112</v>
      </c>
      <c r="D438">
        <v>83</v>
      </c>
      <c r="E438">
        <v>86.139559191435197</v>
      </c>
      <c r="F438">
        <v>1.3552631578947401</v>
      </c>
      <c r="G438">
        <v>5827.6729531190904</v>
      </c>
      <c r="H438">
        <v>625.42968565246304</v>
      </c>
      <c r="I438">
        <v>0.71481409046562105</v>
      </c>
      <c r="J438">
        <v>0.187218194859155</v>
      </c>
      <c r="K438">
        <v>0.69927413457937304</v>
      </c>
      <c r="L438" t="s">
        <v>47</v>
      </c>
      <c r="M438" t="s">
        <v>34</v>
      </c>
      <c r="N438" t="s">
        <v>35</v>
      </c>
      <c r="O438">
        <v>0.94789302946208398</v>
      </c>
      <c r="P438" t="s">
        <v>36</v>
      </c>
    </row>
    <row r="439" spans="1:16">
      <c r="A439">
        <v>438</v>
      </c>
      <c r="B439" t="s">
        <v>493</v>
      </c>
      <c r="C439">
        <v>161</v>
      </c>
      <c r="D439">
        <v>74</v>
      </c>
      <c r="E439">
        <v>96.748802552804406</v>
      </c>
      <c r="F439">
        <v>2.1843844090519902</v>
      </c>
      <c r="G439">
        <v>7351.5866155009498</v>
      </c>
      <c r="H439">
        <v>472.53471581106601</v>
      </c>
      <c r="I439">
        <v>0.69240160264732797</v>
      </c>
      <c r="J439">
        <v>0.41373618119766098</v>
      </c>
      <c r="K439">
        <v>0.79465964044149495</v>
      </c>
      <c r="L439" t="s">
        <v>61</v>
      </c>
      <c r="M439" t="s">
        <v>34</v>
      </c>
      <c r="N439" t="s">
        <v>35</v>
      </c>
      <c r="O439">
        <v>0.82694720478663397</v>
      </c>
      <c r="P439" t="s">
        <v>36</v>
      </c>
    </row>
    <row r="440" spans="1:16">
      <c r="A440">
        <v>439</v>
      </c>
      <c r="B440" t="s">
        <v>494</v>
      </c>
      <c r="C440">
        <v>58</v>
      </c>
      <c r="D440">
        <v>88</v>
      </c>
      <c r="E440">
        <v>59.8813316921931</v>
      </c>
      <c r="F440">
        <v>0.66459627329192505</v>
      </c>
      <c r="G440">
        <v>2816.26022381853</v>
      </c>
      <c r="H440">
        <v>663.4626111609</v>
      </c>
      <c r="I440">
        <v>0.64070634956038996</v>
      </c>
      <c r="J440">
        <v>8.0398831738886706E-2</v>
      </c>
      <c r="K440">
        <v>0.55442415730337102</v>
      </c>
      <c r="L440" t="s">
        <v>66</v>
      </c>
      <c r="M440" t="s">
        <v>34</v>
      </c>
      <c r="N440" t="s">
        <v>35</v>
      </c>
      <c r="O440">
        <v>0.87145059029171301</v>
      </c>
      <c r="P440" t="s">
        <v>36</v>
      </c>
    </row>
    <row r="441" spans="1:16">
      <c r="A441">
        <v>440</v>
      </c>
      <c r="B441" t="s">
        <v>495</v>
      </c>
      <c r="C441">
        <v>215</v>
      </c>
      <c r="D441">
        <v>119</v>
      </c>
      <c r="E441">
        <v>121.451003270447</v>
      </c>
      <c r="F441">
        <v>1.79921036853534</v>
      </c>
      <c r="G441">
        <v>11584.894811342199</v>
      </c>
      <c r="H441">
        <v>1042.0273373496</v>
      </c>
      <c r="I441">
        <v>0.69640901825232504</v>
      </c>
      <c r="J441">
        <v>0.13407374282752901</v>
      </c>
      <c r="K441">
        <v>0.59264891497741801</v>
      </c>
      <c r="L441" t="s">
        <v>47</v>
      </c>
      <c r="M441" t="s">
        <v>34</v>
      </c>
      <c r="N441" t="s">
        <v>35</v>
      </c>
      <c r="O441">
        <v>0.94153634788540197</v>
      </c>
      <c r="P441" t="s">
        <v>36</v>
      </c>
    </row>
    <row r="442" spans="1:16">
      <c r="A442">
        <v>441</v>
      </c>
      <c r="B442" t="s">
        <v>496</v>
      </c>
      <c r="C442">
        <v>123</v>
      </c>
      <c r="D442">
        <v>110</v>
      </c>
      <c r="E442">
        <v>94.851437752445094</v>
      </c>
      <c r="F442">
        <v>1.1118749027591699</v>
      </c>
      <c r="G442">
        <v>7066.0664608695697</v>
      </c>
      <c r="H442">
        <v>676.26282407936799</v>
      </c>
      <c r="I442">
        <v>0.69231520198238405</v>
      </c>
      <c r="J442">
        <v>0.19415856538357901</v>
      </c>
      <c r="K442">
        <v>0.66066788032073798</v>
      </c>
      <c r="L442" t="s">
        <v>42</v>
      </c>
      <c r="M442" t="s">
        <v>34</v>
      </c>
      <c r="N442" t="s">
        <v>35</v>
      </c>
      <c r="O442">
        <v>0.73084479318427398</v>
      </c>
      <c r="P442" t="s">
        <v>36</v>
      </c>
    </row>
    <row r="443" spans="1:16">
      <c r="A443">
        <v>442</v>
      </c>
      <c r="B443" t="s">
        <v>497</v>
      </c>
      <c r="C443">
        <v>75</v>
      </c>
      <c r="D443">
        <v>71</v>
      </c>
      <c r="E443">
        <v>57.264303341245501</v>
      </c>
      <c r="F443">
        <v>1.0534956982718899</v>
      </c>
      <c r="G443">
        <v>2575.4780007561399</v>
      </c>
      <c r="H443">
        <v>571.25942720827902</v>
      </c>
      <c r="I443">
        <v>0.73798522762454299</v>
      </c>
      <c r="J443">
        <v>9.9174712104855497E-2</v>
      </c>
      <c r="K443">
        <v>0.57067580028981701</v>
      </c>
      <c r="L443" t="s">
        <v>66</v>
      </c>
      <c r="M443" t="s">
        <v>34</v>
      </c>
      <c r="N443" t="s">
        <v>35</v>
      </c>
      <c r="O443">
        <v>0.77362120144701496</v>
      </c>
      <c r="P443" t="s">
        <v>36</v>
      </c>
    </row>
    <row r="444" spans="1:16">
      <c r="A444">
        <v>443</v>
      </c>
      <c r="B444" t="s">
        <v>498</v>
      </c>
      <c r="C444">
        <v>93</v>
      </c>
      <c r="D444">
        <v>73</v>
      </c>
      <c r="E444">
        <v>64.156312274584195</v>
      </c>
      <c r="F444">
        <v>1.2686567164179099</v>
      </c>
      <c r="G444">
        <v>3232.7242911153098</v>
      </c>
      <c r="H444">
        <v>667.37267744188705</v>
      </c>
      <c r="I444">
        <v>0.72068854593935605</v>
      </c>
      <c r="J444">
        <v>9.1209838277329397E-2</v>
      </c>
      <c r="K444">
        <v>0.55787826711467903</v>
      </c>
      <c r="L444" t="s">
        <v>38</v>
      </c>
      <c r="M444" t="s">
        <v>34</v>
      </c>
      <c r="N444" t="s">
        <v>35</v>
      </c>
      <c r="O444">
        <v>0.71095670787066301</v>
      </c>
      <c r="P444" t="s">
        <v>36</v>
      </c>
    </row>
    <row r="445" spans="1:16">
      <c r="A445">
        <v>444</v>
      </c>
      <c r="B445" t="s">
        <v>499</v>
      </c>
      <c r="C445">
        <v>64</v>
      </c>
      <c r="D445">
        <v>168</v>
      </c>
      <c r="E445">
        <v>88.407690502694393</v>
      </c>
      <c r="F445">
        <v>0.38117326385768102</v>
      </c>
      <c r="G445">
        <v>6138.6090090737298</v>
      </c>
      <c r="H445">
        <v>724.31944919617297</v>
      </c>
      <c r="I445">
        <v>0.74341344417272903</v>
      </c>
      <c r="J445">
        <v>0.147034599404824</v>
      </c>
      <c r="K445">
        <v>0.63709565458836603</v>
      </c>
      <c r="L445" t="s">
        <v>38</v>
      </c>
      <c r="M445" t="s">
        <v>34</v>
      </c>
      <c r="N445" t="s">
        <v>35</v>
      </c>
      <c r="O445">
        <v>0.74393942842466598</v>
      </c>
      <c r="P445" t="s">
        <v>36</v>
      </c>
    </row>
    <row r="446" spans="1:16">
      <c r="A446">
        <v>445</v>
      </c>
      <c r="B446" t="s">
        <v>500</v>
      </c>
      <c r="C446">
        <v>52</v>
      </c>
      <c r="D446">
        <v>75</v>
      </c>
      <c r="E446">
        <v>52.294824815904398</v>
      </c>
      <c r="F446">
        <v>0.69478600502287302</v>
      </c>
      <c r="G446">
        <v>2147.8666083175799</v>
      </c>
      <c r="H446">
        <v>283.87781940719401</v>
      </c>
      <c r="I446">
        <v>0.77613712422860204</v>
      </c>
      <c r="J446">
        <v>0.33493015406722798</v>
      </c>
      <c r="K446">
        <v>0.77605928790075696</v>
      </c>
      <c r="L446" t="s">
        <v>47</v>
      </c>
      <c r="M446" t="s">
        <v>34</v>
      </c>
      <c r="N446" t="s">
        <v>35</v>
      </c>
      <c r="O446">
        <v>0.95934548258238805</v>
      </c>
      <c r="P446" t="s">
        <v>36</v>
      </c>
    </row>
    <row r="447" spans="1:16">
      <c r="A447">
        <v>446</v>
      </c>
      <c r="B447" t="s">
        <v>501</v>
      </c>
      <c r="C447">
        <v>59</v>
      </c>
      <c r="D447">
        <v>83</v>
      </c>
      <c r="E447">
        <v>70.113921675367493</v>
      </c>
      <c r="F447">
        <v>0.71446798638260001</v>
      </c>
      <c r="G447">
        <v>3860.9875361058598</v>
      </c>
      <c r="H447">
        <v>274.69715906257198</v>
      </c>
      <c r="I447">
        <v>0.68795509714454395</v>
      </c>
      <c r="J447">
        <v>0.64298364720877399</v>
      </c>
      <c r="K447">
        <v>0.89656243528680901</v>
      </c>
      <c r="L447" t="s">
        <v>47</v>
      </c>
      <c r="M447" t="s">
        <v>34</v>
      </c>
      <c r="N447" t="s">
        <v>35</v>
      </c>
      <c r="O447">
        <v>0.88395818669454695</v>
      </c>
      <c r="P447" t="s">
        <v>36</v>
      </c>
    </row>
    <row r="448" spans="1:16">
      <c r="A448">
        <v>447</v>
      </c>
      <c r="B448" t="s">
        <v>502</v>
      </c>
      <c r="C448">
        <v>201</v>
      </c>
      <c r="D448">
        <v>192</v>
      </c>
      <c r="E448">
        <v>139.07192281685201</v>
      </c>
      <c r="F448">
        <v>1.0454545533361499</v>
      </c>
      <c r="G448">
        <v>15190.385655198501</v>
      </c>
      <c r="H448">
        <v>1855.02348462333</v>
      </c>
      <c r="I448">
        <v>0.59489201633847999</v>
      </c>
      <c r="J448">
        <v>5.5472768334710598E-2</v>
      </c>
      <c r="K448">
        <v>0.49013984538356797</v>
      </c>
      <c r="L448" t="s">
        <v>66</v>
      </c>
      <c r="M448" t="s">
        <v>34</v>
      </c>
      <c r="N448" t="s">
        <v>35</v>
      </c>
      <c r="O448">
        <v>0.79307424137737303</v>
      </c>
      <c r="P448" t="s">
        <v>36</v>
      </c>
    </row>
    <row r="449" spans="1:16">
      <c r="A449">
        <v>448</v>
      </c>
      <c r="B449" t="s">
        <v>503</v>
      </c>
      <c r="C449">
        <v>113</v>
      </c>
      <c r="D449">
        <v>63</v>
      </c>
      <c r="E449">
        <v>80.490556131706597</v>
      </c>
      <c r="F449">
        <v>1.7923867526335799</v>
      </c>
      <c r="G449">
        <v>5088.3823497164503</v>
      </c>
      <c r="H449">
        <v>334.83935671277698</v>
      </c>
      <c r="I449">
        <v>0.54436533646121499</v>
      </c>
      <c r="J449">
        <v>0.57031737622856804</v>
      </c>
      <c r="K449">
        <v>0.86657722877537602</v>
      </c>
      <c r="L449" t="s">
        <v>66</v>
      </c>
      <c r="M449" t="s">
        <v>34</v>
      </c>
      <c r="N449" t="s">
        <v>35</v>
      </c>
      <c r="O449">
        <v>0.64823639199732197</v>
      </c>
      <c r="P449" t="s">
        <v>36</v>
      </c>
    </row>
    <row r="450" spans="1:16">
      <c r="A450">
        <v>449</v>
      </c>
      <c r="B450" t="s">
        <v>504</v>
      </c>
      <c r="C450">
        <v>150</v>
      </c>
      <c r="D450">
        <v>131</v>
      </c>
      <c r="E450">
        <v>113.46116260142399</v>
      </c>
      <c r="F450">
        <v>1.1458333333333299</v>
      </c>
      <c r="G450">
        <v>10110.7725345936</v>
      </c>
      <c r="H450">
        <v>586.14582676306998</v>
      </c>
      <c r="I450">
        <v>0.57995380625586102</v>
      </c>
      <c r="J450">
        <v>0.36981357542612497</v>
      </c>
      <c r="K450">
        <v>0.76769249867397904</v>
      </c>
      <c r="L450" t="s">
        <v>66</v>
      </c>
      <c r="M450" t="s">
        <v>34</v>
      </c>
      <c r="N450" t="s">
        <v>35</v>
      </c>
      <c r="O450">
        <v>0.74837599349741002</v>
      </c>
      <c r="P450" t="s">
        <v>36</v>
      </c>
    </row>
    <row r="451" spans="1:16">
      <c r="A451">
        <v>450</v>
      </c>
      <c r="B451" t="s">
        <v>505</v>
      </c>
      <c r="C451">
        <v>239</v>
      </c>
      <c r="D451">
        <v>93</v>
      </c>
      <c r="E451">
        <v>103.54950974177601</v>
      </c>
      <c r="F451">
        <v>2.5693265889065899</v>
      </c>
      <c r="G451">
        <v>8421.4325671077495</v>
      </c>
      <c r="H451">
        <v>904.24508133079701</v>
      </c>
      <c r="I451">
        <v>0.583788112685516</v>
      </c>
      <c r="J451">
        <v>0.129426596066955</v>
      </c>
      <c r="K451">
        <v>0.51581774318357698</v>
      </c>
      <c r="L451" t="s">
        <v>42</v>
      </c>
      <c r="M451" t="s">
        <v>34</v>
      </c>
      <c r="N451" t="s">
        <v>35</v>
      </c>
      <c r="O451">
        <v>0.853202705447762</v>
      </c>
      <c r="P451" t="s">
        <v>36</v>
      </c>
    </row>
    <row r="452" spans="1:16">
      <c r="A452">
        <v>451</v>
      </c>
      <c r="B452" t="s">
        <v>506</v>
      </c>
      <c r="C452">
        <v>161</v>
      </c>
      <c r="D452">
        <v>81</v>
      </c>
      <c r="E452">
        <v>88.3841410938536</v>
      </c>
      <c r="F452">
        <v>1.99336376835814</v>
      </c>
      <c r="G452">
        <v>6135.3391270321399</v>
      </c>
      <c r="H452">
        <v>626.88328013389003</v>
      </c>
      <c r="I452">
        <v>0.72303417191916297</v>
      </c>
      <c r="J452">
        <v>0.19618918525031501</v>
      </c>
      <c r="K452">
        <v>0.66261617734401301</v>
      </c>
      <c r="L452" t="s">
        <v>66</v>
      </c>
      <c r="M452" t="s">
        <v>34</v>
      </c>
      <c r="N452" t="s">
        <v>35</v>
      </c>
      <c r="O452">
        <v>0.78167740481339198</v>
      </c>
      <c r="P452" t="s">
        <v>36</v>
      </c>
    </row>
    <row r="453" spans="1:16">
      <c r="A453">
        <v>452</v>
      </c>
      <c r="B453" t="s">
        <v>507</v>
      </c>
      <c r="C453">
        <v>110</v>
      </c>
      <c r="D453">
        <v>91</v>
      </c>
      <c r="E453">
        <v>90.962992305525901</v>
      </c>
      <c r="F453">
        <v>1.2035860550969699</v>
      </c>
      <c r="G453">
        <v>6498.5932956521701</v>
      </c>
      <c r="H453">
        <v>470.06656499893802</v>
      </c>
      <c r="I453">
        <v>0.67270045151776803</v>
      </c>
      <c r="J453">
        <v>0.369581734052988</v>
      </c>
      <c r="K453">
        <v>0.79693423738699298</v>
      </c>
      <c r="L453" t="s">
        <v>66</v>
      </c>
      <c r="M453" t="s">
        <v>34</v>
      </c>
      <c r="N453" t="s">
        <v>35</v>
      </c>
      <c r="O453">
        <v>0.72180066198478898</v>
      </c>
      <c r="P453" t="s">
        <v>36</v>
      </c>
    </row>
    <row r="454" spans="1:16">
      <c r="A454">
        <v>453</v>
      </c>
      <c r="B454" t="s">
        <v>508</v>
      </c>
      <c r="C454">
        <v>132</v>
      </c>
      <c r="D454">
        <v>92</v>
      </c>
      <c r="E454">
        <v>72.535027738009603</v>
      </c>
      <c r="F454">
        <v>1.4319526627218899</v>
      </c>
      <c r="G454">
        <v>4132.2391145557704</v>
      </c>
      <c r="H454">
        <v>1125.97524359371</v>
      </c>
      <c r="I454">
        <v>0.64158482952271501</v>
      </c>
      <c r="J454">
        <v>4.0957894633724297E-2</v>
      </c>
      <c r="K454">
        <v>0.41124785515649998</v>
      </c>
      <c r="L454" t="s">
        <v>61</v>
      </c>
      <c r="M454" t="s">
        <v>34</v>
      </c>
      <c r="N454" t="s">
        <v>35</v>
      </c>
      <c r="O454">
        <v>0.81509338690747102</v>
      </c>
      <c r="P454" t="s">
        <v>36</v>
      </c>
    </row>
    <row r="455" spans="1:16">
      <c r="A455">
        <v>454</v>
      </c>
      <c r="B455" t="s">
        <v>509</v>
      </c>
      <c r="C455">
        <v>72</v>
      </c>
      <c r="D455">
        <v>85</v>
      </c>
      <c r="E455">
        <v>74.440645452204606</v>
      </c>
      <c r="F455">
        <v>0.84191732679040399</v>
      </c>
      <c r="G455">
        <v>4352.2129973535002</v>
      </c>
      <c r="H455">
        <v>285.99838253726102</v>
      </c>
      <c r="I455">
        <v>0.66210604296883702</v>
      </c>
      <c r="J455">
        <v>0.66864076647388904</v>
      </c>
      <c r="K455">
        <v>0.94142232510288104</v>
      </c>
      <c r="L455" t="s">
        <v>61</v>
      </c>
      <c r="M455" t="s">
        <v>34</v>
      </c>
      <c r="N455" t="s">
        <v>35</v>
      </c>
      <c r="O455">
        <v>0.78429641555141605</v>
      </c>
      <c r="P455" t="s">
        <v>36</v>
      </c>
    </row>
    <row r="456" spans="1:16">
      <c r="A456">
        <v>455</v>
      </c>
      <c r="B456" t="s">
        <v>510</v>
      </c>
      <c r="C456">
        <v>284</v>
      </c>
      <c r="D456">
        <v>103</v>
      </c>
      <c r="E456">
        <v>108.492064121222</v>
      </c>
      <c r="F456">
        <v>2.7529234064836898</v>
      </c>
      <c r="G456">
        <v>9244.5510555765595</v>
      </c>
      <c r="H456">
        <v>1147.4519235805799</v>
      </c>
      <c r="I456">
        <v>0.63768382115223499</v>
      </c>
      <c r="J456">
        <v>8.8232115585578502E-2</v>
      </c>
      <c r="K456">
        <v>0.43175365648796699</v>
      </c>
      <c r="L456" t="s">
        <v>61</v>
      </c>
      <c r="M456" t="s">
        <v>34</v>
      </c>
      <c r="N456" t="s">
        <v>35</v>
      </c>
      <c r="O456">
        <v>0.82912811949138798</v>
      </c>
      <c r="P456" t="s">
        <v>36</v>
      </c>
    </row>
    <row r="457" spans="1:16">
      <c r="A457">
        <v>456</v>
      </c>
      <c r="B457" t="s">
        <v>511</v>
      </c>
      <c r="C457">
        <v>103</v>
      </c>
      <c r="D457">
        <v>122</v>
      </c>
      <c r="E457">
        <v>67.481487543534897</v>
      </c>
      <c r="F457">
        <v>0.83928571428571397</v>
      </c>
      <c r="G457">
        <v>3576.5077984877098</v>
      </c>
      <c r="H457">
        <v>845.24583888997199</v>
      </c>
      <c r="I457">
        <v>0.73311972811200299</v>
      </c>
      <c r="J457">
        <v>6.2907576949254598E-2</v>
      </c>
      <c r="K457">
        <v>0.42403256502431802</v>
      </c>
      <c r="L457" t="s">
        <v>128</v>
      </c>
      <c r="M457" t="s">
        <v>34</v>
      </c>
      <c r="N457" t="s">
        <v>35</v>
      </c>
      <c r="O457">
        <v>0.789528756422468</v>
      </c>
      <c r="P457" t="s">
        <v>36</v>
      </c>
    </row>
    <row r="458" spans="1:16">
      <c r="A458">
        <v>457</v>
      </c>
      <c r="B458" t="s">
        <v>512</v>
      </c>
      <c r="C458">
        <v>91</v>
      </c>
      <c r="D458">
        <v>146</v>
      </c>
      <c r="E458">
        <v>80.719464727422405</v>
      </c>
      <c r="F458">
        <v>0.62546816479400702</v>
      </c>
      <c r="G458">
        <v>5117.3653950850703</v>
      </c>
      <c r="H458">
        <v>837.38648114391003</v>
      </c>
      <c r="I458">
        <v>0.68764409917256597</v>
      </c>
      <c r="J458">
        <v>9.1707404321434899E-2</v>
      </c>
      <c r="K458">
        <v>0.47927280826303598</v>
      </c>
      <c r="L458" t="s">
        <v>47</v>
      </c>
      <c r="M458" t="s">
        <v>34</v>
      </c>
      <c r="N458" t="s">
        <v>35</v>
      </c>
      <c r="O458">
        <v>0.936650998372763</v>
      </c>
      <c r="P458" t="s">
        <v>36</v>
      </c>
    </row>
    <row r="459" spans="1:16">
      <c r="A459">
        <v>458</v>
      </c>
      <c r="B459" t="s">
        <v>513</v>
      </c>
      <c r="C459">
        <v>84</v>
      </c>
      <c r="D459">
        <v>139</v>
      </c>
      <c r="E459">
        <v>89.127205031443594</v>
      </c>
      <c r="F459">
        <v>0.60225021865379602</v>
      </c>
      <c r="G459">
        <v>6238.93493534972</v>
      </c>
      <c r="H459">
        <v>593.43128255927002</v>
      </c>
      <c r="I459">
        <v>0.73950453852105402</v>
      </c>
      <c r="J459">
        <v>0.22262782730707101</v>
      </c>
      <c r="K459">
        <v>0.70313913363931801</v>
      </c>
      <c r="L459" t="s">
        <v>47</v>
      </c>
      <c r="M459" t="s">
        <v>34</v>
      </c>
      <c r="N459" t="s">
        <v>35</v>
      </c>
      <c r="O459">
        <v>0.93166964159780197</v>
      </c>
      <c r="P459" t="s">
        <v>36</v>
      </c>
    </row>
    <row r="460" spans="1:16">
      <c r="A460">
        <v>459</v>
      </c>
      <c r="B460" t="s">
        <v>514</v>
      </c>
      <c r="C460">
        <v>148</v>
      </c>
      <c r="D460">
        <v>130</v>
      </c>
      <c r="E460">
        <v>109.19882064348</v>
      </c>
      <c r="F460">
        <v>1.14000655546094</v>
      </c>
      <c r="G460">
        <v>9365.3880601134206</v>
      </c>
      <c r="H460">
        <v>1182.8390114316701</v>
      </c>
      <c r="I460">
        <v>0.51523262767421796</v>
      </c>
      <c r="J460">
        <v>8.4117113640104199E-2</v>
      </c>
      <c r="K460">
        <v>0.58224912215856595</v>
      </c>
      <c r="L460" t="s">
        <v>121</v>
      </c>
      <c r="M460" t="s">
        <v>34</v>
      </c>
      <c r="N460" t="s">
        <v>35</v>
      </c>
      <c r="O460">
        <v>0.85376062625133298</v>
      </c>
      <c r="P460" t="s">
        <v>36</v>
      </c>
    </row>
    <row r="461" spans="1:16">
      <c r="A461">
        <v>460</v>
      </c>
      <c r="B461" t="s">
        <v>515</v>
      </c>
      <c r="C461">
        <v>93</v>
      </c>
      <c r="D461">
        <v>117</v>
      </c>
      <c r="E461">
        <v>73.650917184970197</v>
      </c>
      <c r="F461">
        <v>0.79069767441860495</v>
      </c>
      <c r="G461">
        <v>4260.35903818526</v>
      </c>
      <c r="H461">
        <v>930.97450659047001</v>
      </c>
      <c r="I461">
        <v>0.55997006447804998</v>
      </c>
      <c r="J461">
        <v>6.1770410466981999E-2</v>
      </c>
      <c r="K461">
        <v>0.52510671038891998</v>
      </c>
      <c r="L461" t="s">
        <v>66</v>
      </c>
      <c r="M461" t="s">
        <v>34</v>
      </c>
      <c r="N461" t="s">
        <v>35</v>
      </c>
      <c r="O461">
        <v>0.74273865379204895</v>
      </c>
      <c r="P461" t="s">
        <v>36</v>
      </c>
    </row>
    <row r="462" spans="1:16">
      <c r="A462">
        <v>461</v>
      </c>
      <c r="B462" t="s">
        <v>516</v>
      </c>
      <c r="C462">
        <v>324</v>
      </c>
      <c r="D462">
        <v>109</v>
      </c>
      <c r="E462">
        <v>136.184359107126</v>
      </c>
      <c r="F462">
        <v>2.9769746041957701</v>
      </c>
      <c r="G462">
        <v>14566.135447258999</v>
      </c>
      <c r="H462">
        <v>1631.14227574079</v>
      </c>
      <c r="I462">
        <v>0.62681501095042902</v>
      </c>
      <c r="J462">
        <v>6.8797161546025304E-2</v>
      </c>
      <c r="K462">
        <v>0.45018857003734702</v>
      </c>
      <c r="L462" t="s">
        <v>38</v>
      </c>
      <c r="M462" t="s">
        <v>34</v>
      </c>
      <c r="N462" t="s">
        <v>35</v>
      </c>
      <c r="O462">
        <v>0.76848409095442305</v>
      </c>
      <c r="P462" t="s">
        <v>36</v>
      </c>
    </row>
    <row r="463" spans="1:16">
      <c r="A463">
        <v>462</v>
      </c>
      <c r="B463" t="s">
        <v>517</v>
      </c>
      <c r="C463">
        <v>55</v>
      </c>
      <c r="D463">
        <v>127</v>
      </c>
      <c r="E463">
        <v>76.0602032001309</v>
      </c>
      <c r="F463">
        <v>0.43533740843644703</v>
      </c>
      <c r="G463">
        <v>4543.64972778828</v>
      </c>
      <c r="H463">
        <v>349.52147893698299</v>
      </c>
      <c r="I463">
        <v>0.79255289788190297</v>
      </c>
      <c r="J463">
        <v>0.46737660477568899</v>
      </c>
      <c r="K463">
        <v>0.83410641200545699</v>
      </c>
      <c r="L463" t="s">
        <v>47</v>
      </c>
      <c r="M463" t="s">
        <v>34</v>
      </c>
      <c r="N463" t="s">
        <v>35</v>
      </c>
      <c r="O463">
        <v>0.79621600099105205</v>
      </c>
      <c r="P463" t="s">
        <v>36</v>
      </c>
    </row>
    <row r="464" spans="1:16">
      <c r="A464">
        <v>463</v>
      </c>
      <c r="B464" t="s">
        <v>518</v>
      </c>
      <c r="C464">
        <v>105</v>
      </c>
      <c r="D464">
        <v>169</v>
      </c>
      <c r="E464">
        <v>86.197758264129703</v>
      </c>
      <c r="F464">
        <v>0.61968690934620696</v>
      </c>
      <c r="G464">
        <v>5835.5503962192797</v>
      </c>
      <c r="H464">
        <v>875.80298705826601</v>
      </c>
      <c r="I464">
        <v>0.57158035904175397</v>
      </c>
      <c r="J464">
        <v>9.5604612123434796E-2</v>
      </c>
      <c r="K464">
        <v>0.43543646788736501</v>
      </c>
      <c r="L464" t="s">
        <v>235</v>
      </c>
      <c r="M464" t="s">
        <v>34</v>
      </c>
      <c r="N464" t="s">
        <v>35</v>
      </c>
      <c r="O464">
        <v>0.74836854105317496</v>
      </c>
      <c r="P464" t="s">
        <v>36</v>
      </c>
    </row>
    <row r="465" spans="1:16">
      <c r="A465">
        <v>464</v>
      </c>
      <c r="B465" t="s">
        <v>519</v>
      </c>
      <c r="C465">
        <v>84</v>
      </c>
      <c r="D465">
        <v>187</v>
      </c>
      <c r="E465">
        <v>80.8401138136703</v>
      </c>
      <c r="F465">
        <v>0.45099519116919001</v>
      </c>
      <c r="G465">
        <v>5132.67438827977</v>
      </c>
      <c r="H465">
        <v>783.93247931490805</v>
      </c>
      <c r="I465">
        <v>0.78312982885939197</v>
      </c>
      <c r="J465">
        <v>0.104953339417479</v>
      </c>
      <c r="K465">
        <v>0.46491558738792099</v>
      </c>
      <c r="L465" t="s">
        <v>66</v>
      </c>
      <c r="M465" t="s">
        <v>34</v>
      </c>
      <c r="N465" t="s">
        <v>35</v>
      </c>
      <c r="O465">
        <v>0.83018266371136795</v>
      </c>
      <c r="P465" t="s">
        <v>36</v>
      </c>
    </row>
    <row r="466" spans="1:16">
      <c r="A466">
        <v>465</v>
      </c>
      <c r="B466" t="s">
        <v>520</v>
      </c>
      <c r="C466">
        <v>72</v>
      </c>
      <c r="D466">
        <v>135</v>
      </c>
      <c r="E466">
        <v>78.755539725075906</v>
      </c>
      <c r="F466">
        <v>0.53142158372703696</v>
      </c>
      <c r="G466">
        <v>4871.3810869565204</v>
      </c>
      <c r="H466">
        <v>629.54792226822497</v>
      </c>
      <c r="I466">
        <v>0.72757008813036295</v>
      </c>
      <c r="J466">
        <v>0.154455856393868</v>
      </c>
      <c r="K466">
        <v>0.61543517040653495</v>
      </c>
      <c r="L466" t="s">
        <v>52</v>
      </c>
      <c r="M466" t="s">
        <v>34</v>
      </c>
      <c r="N466" t="s">
        <v>35</v>
      </c>
      <c r="O466">
        <v>0.84803156097187904</v>
      </c>
      <c r="P466" t="s">
        <v>36</v>
      </c>
    </row>
    <row r="467" spans="1:16">
      <c r="A467">
        <v>466</v>
      </c>
      <c r="B467" t="s">
        <v>521</v>
      </c>
      <c r="C467">
        <v>122</v>
      </c>
      <c r="D467">
        <v>80</v>
      </c>
      <c r="E467">
        <v>76.173326118403196</v>
      </c>
      <c r="F467">
        <v>1.51907898320252</v>
      </c>
      <c r="G467">
        <v>4557.1751489603002</v>
      </c>
      <c r="H467">
        <v>555.02417888340699</v>
      </c>
      <c r="I467">
        <v>0.67191367837303895</v>
      </c>
      <c r="J467">
        <v>0.18590102248793799</v>
      </c>
      <c r="K467">
        <v>0.63291635703079796</v>
      </c>
      <c r="L467" t="s">
        <v>66</v>
      </c>
      <c r="M467" t="s">
        <v>34</v>
      </c>
      <c r="N467" t="s">
        <v>35</v>
      </c>
      <c r="O467">
        <v>0.68239781880848305</v>
      </c>
      <c r="P467" t="s">
        <v>36</v>
      </c>
    </row>
    <row r="468" spans="1:16">
      <c r="A468">
        <v>467</v>
      </c>
      <c r="B468" t="s">
        <v>522</v>
      </c>
      <c r="C468">
        <v>80</v>
      </c>
      <c r="D468">
        <v>170</v>
      </c>
      <c r="E468">
        <v>83.329998192948906</v>
      </c>
      <c r="F468">
        <v>0.47150635933852802</v>
      </c>
      <c r="G468">
        <v>5453.7173523629499</v>
      </c>
      <c r="H468">
        <v>754.03906733502504</v>
      </c>
      <c r="I468">
        <v>0.82250212199681605</v>
      </c>
      <c r="J468">
        <v>0.12053545040343799</v>
      </c>
      <c r="K468">
        <v>0.58757686395080699</v>
      </c>
      <c r="L468" t="s">
        <v>66</v>
      </c>
      <c r="M468" t="s">
        <v>34</v>
      </c>
      <c r="N468" t="s">
        <v>35</v>
      </c>
      <c r="O468">
        <v>0.815619609831433</v>
      </c>
      <c r="P468" t="s">
        <v>36</v>
      </c>
    </row>
    <row r="469" spans="1:16">
      <c r="A469">
        <v>468</v>
      </c>
      <c r="B469" t="s">
        <v>523</v>
      </c>
      <c r="C469">
        <v>92</v>
      </c>
      <c r="D469">
        <v>134</v>
      </c>
      <c r="E469">
        <v>89.752444046959496</v>
      </c>
      <c r="F469">
        <v>0.68483879314709695</v>
      </c>
      <c r="G469">
        <v>6326.7758574669197</v>
      </c>
      <c r="H469">
        <v>587.47263859593397</v>
      </c>
      <c r="I469">
        <v>0.76985975438200804</v>
      </c>
      <c r="J469">
        <v>0.230365280100023</v>
      </c>
      <c r="K469">
        <v>0.60968518147182704</v>
      </c>
      <c r="L469" t="s">
        <v>47</v>
      </c>
      <c r="M469" t="s">
        <v>34</v>
      </c>
      <c r="N469" t="s">
        <v>35</v>
      </c>
      <c r="O469">
        <v>0.94439494362395504</v>
      </c>
      <c r="P469" t="s">
        <v>36</v>
      </c>
    </row>
    <row r="470" spans="1:16">
      <c r="A470">
        <v>469</v>
      </c>
      <c r="B470" t="s">
        <v>524</v>
      </c>
      <c r="C470">
        <v>110</v>
      </c>
      <c r="D470">
        <v>63</v>
      </c>
      <c r="E470">
        <v>74.4774982027931</v>
      </c>
      <c r="F470">
        <v>1.7464440266636501</v>
      </c>
      <c r="G470">
        <v>4356.5232964083198</v>
      </c>
      <c r="H470">
        <v>333.219754398698</v>
      </c>
      <c r="I470">
        <v>0.75388261036528603</v>
      </c>
      <c r="J470">
        <v>0.49304711834982701</v>
      </c>
      <c r="K470">
        <v>0.86130292968176103</v>
      </c>
      <c r="L470" t="s">
        <v>66</v>
      </c>
      <c r="M470" t="s">
        <v>34</v>
      </c>
      <c r="N470" t="s">
        <v>35</v>
      </c>
      <c r="O470">
        <v>0.749522965467049</v>
      </c>
      <c r="P470" t="s">
        <v>36</v>
      </c>
    </row>
    <row r="471" spans="1:16">
      <c r="A471">
        <v>470</v>
      </c>
      <c r="B471" t="s">
        <v>525</v>
      </c>
      <c r="C471">
        <v>86</v>
      </c>
      <c r="D471">
        <v>155</v>
      </c>
      <c r="E471">
        <v>89.725029383131996</v>
      </c>
      <c r="F471">
        <v>0.555575961331643</v>
      </c>
      <c r="G471">
        <v>6322.91145141777</v>
      </c>
      <c r="H471">
        <v>836.69292200990401</v>
      </c>
      <c r="I471">
        <v>0.78318674458428394</v>
      </c>
      <c r="J471">
        <v>0.11349971569183499</v>
      </c>
      <c r="K471">
        <v>0.57201059552782696</v>
      </c>
      <c r="L471" t="s">
        <v>64</v>
      </c>
      <c r="M471" t="s">
        <v>34</v>
      </c>
      <c r="N471" t="s">
        <v>35</v>
      </c>
      <c r="O471">
        <v>0.76514985364991495</v>
      </c>
      <c r="P471" t="s">
        <v>36</v>
      </c>
    </row>
    <row r="472" spans="1:16">
      <c r="A472">
        <v>471</v>
      </c>
      <c r="B472" t="s">
        <v>526</v>
      </c>
      <c r="C472">
        <v>83</v>
      </c>
      <c r="D472">
        <v>103</v>
      </c>
      <c r="E472">
        <v>75.379155919536998</v>
      </c>
      <c r="F472">
        <v>0.81382978723404298</v>
      </c>
      <c r="G472">
        <v>4462.64583175803</v>
      </c>
      <c r="H472">
        <v>770.38001705739805</v>
      </c>
      <c r="I472">
        <v>0.54332549289730603</v>
      </c>
      <c r="J472">
        <v>9.4491396440175499E-2</v>
      </c>
      <c r="K472">
        <v>0.58818343879170198</v>
      </c>
      <c r="L472" t="s">
        <v>47</v>
      </c>
      <c r="M472" t="s">
        <v>34</v>
      </c>
      <c r="N472" t="s">
        <v>35</v>
      </c>
      <c r="O472">
        <v>0.93290824828596297</v>
      </c>
      <c r="P472" t="s">
        <v>36</v>
      </c>
    </row>
    <row r="473" spans="1:16">
      <c r="A473">
        <v>472</v>
      </c>
      <c r="B473" t="s">
        <v>527</v>
      </c>
      <c r="C473">
        <v>109</v>
      </c>
      <c r="D473">
        <v>84</v>
      </c>
      <c r="E473">
        <v>80.630326353202094</v>
      </c>
      <c r="F473">
        <v>1.3006554330015401</v>
      </c>
      <c r="G473">
        <v>5106.0694389414002</v>
      </c>
      <c r="H473">
        <v>514.23582131593105</v>
      </c>
      <c r="I473">
        <v>0.75445925995546104</v>
      </c>
      <c r="J473">
        <v>0.242645325183829</v>
      </c>
      <c r="K473">
        <v>0.66711977629330399</v>
      </c>
      <c r="L473" t="s">
        <v>47</v>
      </c>
      <c r="M473" t="s">
        <v>34</v>
      </c>
      <c r="N473" t="s">
        <v>35</v>
      </c>
      <c r="O473">
        <v>0.94898577417008401</v>
      </c>
      <c r="P473" t="s">
        <v>36</v>
      </c>
    </row>
    <row r="474" spans="1:16">
      <c r="A474">
        <v>473</v>
      </c>
      <c r="B474" t="s">
        <v>528</v>
      </c>
      <c r="C474">
        <v>79</v>
      </c>
      <c r="D474">
        <v>128</v>
      </c>
      <c r="E474">
        <v>79.135485257362205</v>
      </c>
      <c r="F474">
        <v>0.612594284761518</v>
      </c>
      <c r="G474">
        <v>4918.4971145557702</v>
      </c>
      <c r="H474">
        <v>589.10715238280898</v>
      </c>
      <c r="I474">
        <v>0.80395052920304499</v>
      </c>
      <c r="J474">
        <v>0.178095806621268</v>
      </c>
      <c r="K474">
        <v>0.632697933196949</v>
      </c>
      <c r="L474" t="s">
        <v>66</v>
      </c>
      <c r="M474" t="s">
        <v>34</v>
      </c>
      <c r="N474" t="s">
        <v>35</v>
      </c>
      <c r="O474">
        <v>0.84092697543682005</v>
      </c>
      <c r="P474" t="s">
        <v>36</v>
      </c>
    </row>
    <row r="475" spans="1:16">
      <c r="A475">
        <v>474</v>
      </c>
      <c r="B475" t="s">
        <v>529</v>
      </c>
      <c r="C475">
        <v>91</v>
      </c>
      <c r="D475">
        <v>60</v>
      </c>
      <c r="E475">
        <v>71.245155885554894</v>
      </c>
      <c r="F475">
        <v>1.52643501676169</v>
      </c>
      <c r="G475">
        <v>3986.5807327032098</v>
      </c>
      <c r="H475">
        <v>304.61326852363101</v>
      </c>
      <c r="I475">
        <v>0.56247055534961499</v>
      </c>
      <c r="J475">
        <v>0.53989933700070802</v>
      </c>
      <c r="K475">
        <v>0.89540978133867499</v>
      </c>
      <c r="L475" t="s">
        <v>47</v>
      </c>
      <c r="M475" t="s">
        <v>34</v>
      </c>
      <c r="N475" t="s">
        <v>35</v>
      </c>
      <c r="O475">
        <v>0.94261127494402097</v>
      </c>
      <c r="P475" t="s">
        <v>36</v>
      </c>
    </row>
    <row r="476" spans="1:16">
      <c r="A476">
        <v>475</v>
      </c>
      <c r="B476" t="s">
        <v>530</v>
      </c>
      <c r="C476">
        <v>147</v>
      </c>
      <c r="D476">
        <v>91</v>
      </c>
      <c r="E476">
        <v>90.719254504140096</v>
      </c>
      <c r="F476">
        <v>1.6161949933261199</v>
      </c>
      <c r="G476">
        <v>6463.8136412098302</v>
      </c>
      <c r="H476">
        <v>637.56843915659499</v>
      </c>
      <c r="I476">
        <v>0.61014913501448798</v>
      </c>
      <c r="J476">
        <v>0.199822813595953</v>
      </c>
      <c r="K476">
        <v>0.65824604952473198</v>
      </c>
      <c r="L476" t="s">
        <v>121</v>
      </c>
      <c r="M476" t="s">
        <v>34</v>
      </c>
      <c r="N476" t="s">
        <v>35</v>
      </c>
      <c r="O476">
        <v>0.90426867471875205</v>
      </c>
      <c r="P476" t="s">
        <v>36</v>
      </c>
    </row>
    <row r="477" spans="1:16">
      <c r="A477">
        <v>476</v>
      </c>
      <c r="B477" t="s">
        <v>531</v>
      </c>
      <c r="C477">
        <v>71</v>
      </c>
      <c r="D477">
        <v>103</v>
      </c>
      <c r="E477">
        <v>76.962989841526394</v>
      </c>
      <c r="F477">
        <v>0.69481131274377905</v>
      </c>
      <c r="G477">
        <v>4652.1503591682404</v>
      </c>
      <c r="H477">
        <v>367.94927583963999</v>
      </c>
      <c r="I477">
        <v>0.73638350850880896</v>
      </c>
      <c r="J477">
        <v>0.431805034747343</v>
      </c>
      <c r="K477">
        <v>0.85873412164942797</v>
      </c>
      <c r="L477" t="s">
        <v>87</v>
      </c>
      <c r="M477" t="s">
        <v>34</v>
      </c>
      <c r="N477" t="s">
        <v>35</v>
      </c>
      <c r="O477">
        <v>0.79424151903906504</v>
      </c>
      <c r="P477" t="s">
        <v>36</v>
      </c>
    </row>
    <row r="478" spans="1:16">
      <c r="A478">
        <v>477</v>
      </c>
      <c r="B478" t="s">
        <v>532</v>
      </c>
      <c r="C478">
        <v>78</v>
      </c>
      <c r="D478">
        <v>137</v>
      </c>
      <c r="E478">
        <v>79.346839979693797</v>
      </c>
      <c r="F478">
        <v>0.57353296030418099</v>
      </c>
      <c r="G478">
        <v>4944.8048018903601</v>
      </c>
      <c r="H478">
        <v>456.903852925612</v>
      </c>
      <c r="I478">
        <v>0.77093561347751605</v>
      </c>
      <c r="J478">
        <v>0.29765239109721903</v>
      </c>
      <c r="K478">
        <v>0.59814814814814798</v>
      </c>
      <c r="L478" t="s">
        <v>47</v>
      </c>
      <c r="M478" t="s">
        <v>34</v>
      </c>
      <c r="N478" t="s">
        <v>35</v>
      </c>
      <c r="O478">
        <v>0.94362289573927904</v>
      </c>
      <c r="P478" t="s">
        <v>36</v>
      </c>
    </row>
    <row r="479" spans="1:16">
      <c r="A479">
        <v>478</v>
      </c>
      <c r="B479" t="s">
        <v>533</v>
      </c>
      <c r="C479">
        <v>72</v>
      </c>
      <c r="D479">
        <v>161</v>
      </c>
      <c r="E479">
        <v>82.340781354846399</v>
      </c>
      <c r="F479">
        <v>0.44868111145721001</v>
      </c>
      <c r="G479">
        <v>5325.0029047259004</v>
      </c>
      <c r="H479">
        <v>549.01624695352905</v>
      </c>
      <c r="I479">
        <v>0.85313019778601695</v>
      </c>
      <c r="J479">
        <v>0.22200324356739701</v>
      </c>
      <c r="K479">
        <v>0.58957987065348005</v>
      </c>
      <c r="L479" t="s">
        <v>47</v>
      </c>
      <c r="M479" t="s">
        <v>34</v>
      </c>
      <c r="N479" t="s">
        <v>35</v>
      </c>
      <c r="O479">
        <v>0.95016163782534102</v>
      </c>
      <c r="P479" t="s">
        <v>36</v>
      </c>
    </row>
    <row r="480" spans="1:16">
      <c r="A480">
        <v>479</v>
      </c>
      <c r="B480" t="s">
        <v>534</v>
      </c>
      <c r="C480">
        <v>157</v>
      </c>
      <c r="D480">
        <v>142</v>
      </c>
      <c r="E480">
        <v>95.884290008962296</v>
      </c>
      <c r="F480">
        <v>1.1109931132816799</v>
      </c>
      <c r="G480">
        <v>7220.7913338374301</v>
      </c>
      <c r="H480">
        <v>1033.4267487331099</v>
      </c>
      <c r="I480">
        <v>0.59563642948217699</v>
      </c>
      <c r="J480">
        <v>8.4964061008802494E-2</v>
      </c>
      <c r="K480">
        <v>0.48557721139430299</v>
      </c>
      <c r="L480" t="s">
        <v>66</v>
      </c>
      <c r="M480" t="s">
        <v>34</v>
      </c>
      <c r="N480" t="s">
        <v>35</v>
      </c>
      <c r="O480">
        <v>0.74794672520945804</v>
      </c>
      <c r="P480" t="s">
        <v>36</v>
      </c>
    </row>
    <row r="481" spans="1:16">
      <c r="A481">
        <v>480</v>
      </c>
      <c r="B481" t="s">
        <v>535</v>
      </c>
      <c r="C481">
        <v>121</v>
      </c>
      <c r="D481">
        <v>65</v>
      </c>
      <c r="E481">
        <v>83.904850732127002</v>
      </c>
      <c r="F481">
        <v>1.8470975974147501</v>
      </c>
      <c r="G481">
        <v>5529.2219013232498</v>
      </c>
      <c r="H481">
        <v>427.30712443113299</v>
      </c>
      <c r="I481">
        <v>0.61933617327724999</v>
      </c>
      <c r="J481">
        <v>0.38053413122658603</v>
      </c>
      <c r="K481">
        <v>0.80638588429107105</v>
      </c>
      <c r="L481" t="s">
        <v>47</v>
      </c>
      <c r="M481" t="s">
        <v>34</v>
      </c>
      <c r="N481" t="s">
        <v>35</v>
      </c>
      <c r="O481">
        <v>0.70172130353557305</v>
      </c>
      <c r="P481" t="s">
        <v>36</v>
      </c>
    </row>
    <row r="482" spans="1:16">
      <c r="A482">
        <v>481</v>
      </c>
      <c r="B482" t="s">
        <v>536</v>
      </c>
      <c r="C482">
        <v>106</v>
      </c>
      <c r="D482">
        <v>164</v>
      </c>
      <c r="E482">
        <v>101.29535214886199</v>
      </c>
      <c r="F482">
        <v>0.64834695169216106</v>
      </c>
      <c r="G482">
        <v>8058.77292249528</v>
      </c>
      <c r="H482">
        <v>725.38718649760494</v>
      </c>
      <c r="I482">
        <v>0.63760969985124105</v>
      </c>
      <c r="J482">
        <v>0.192459353678641</v>
      </c>
      <c r="K482">
        <v>0.661098579528135</v>
      </c>
      <c r="L482" t="s">
        <v>47</v>
      </c>
      <c r="M482" t="s">
        <v>34</v>
      </c>
      <c r="N482" t="s">
        <v>35</v>
      </c>
      <c r="O482">
        <v>0.94074013318924798</v>
      </c>
      <c r="P482" t="s">
        <v>36</v>
      </c>
    </row>
    <row r="483" spans="1:16">
      <c r="A483">
        <v>482</v>
      </c>
      <c r="B483" t="s">
        <v>537</v>
      </c>
      <c r="C483">
        <v>65</v>
      </c>
      <c r="D483">
        <v>212</v>
      </c>
      <c r="E483">
        <v>81.596216968100094</v>
      </c>
      <c r="F483">
        <v>0.309090928738602</v>
      </c>
      <c r="G483">
        <v>5229.1359085066197</v>
      </c>
      <c r="H483">
        <v>683.57648659104905</v>
      </c>
      <c r="I483">
        <v>0.85110828481435097</v>
      </c>
      <c r="J483">
        <v>0.140625980121792</v>
      </c>
      <c r="K483">
        <v>0.58246415681599994</v>
      </c>
      <c r="L483" t="s">
        <v>42</v>
      </c>
      <c r="M483" t="s">
        <v>34</v>
      </c>
      <c r="N483" t="s">
        <v>35</v>
      </c>
      <c r="O483">
        <v>0.69319120632961095</v>
      </c>
      <c r="P483" t="s">
        <v>36</v>
      </c>
    </row>
    <row r="484" spans="1:16">
      <c r="A484">
        <v>483</v>
      </c>
      <c r="B484" t="s">
        <v>538</v>
      </c>
      <c r="C484">
        <v>255</v>
      </c>
      <c r="D484">
        <v>85</v>
      </c>
      <c r="E484">
        <v>121.374628296932</v>
      </c>
      <c r="F484">
        <v>2.99358993796127</v>
      </c>
      <c r="G484">
        <v>11570.3289731569</v>
      </c>
      <c r="H484">
        <v>1283.35550275388</v>
      </c>
      <c r="I484">
        <v>0.80338371694961896</v>
      </c>
      <c r="J484">
        <v>8.8279856188496098E-2</v>
      </c>
      <c r="K484">
        <v>0.60015881704430696</v>
      </c>
      <c r="L484" t="s">
        <v>61</v>
      </c>
      <c r="M484" t="s">
        <v>34</v>
      </c>
      <c r="N484" t="s">
        <v>35</v>
      </c>
      <c r="O484">
        <v>0.86618707964600605</v>
      </c>
      <c r="P484" t="s">
        <v>36</v>
      </c>
    </row>
    <row r="485" spans="1:16">
      <c r="A485">
        <v>484</v>
      </c>
      <c r="B485" t="s">
        <v>539</v>
      </c>
      <c r="C485">
        <v>56</v>
      </c>
      <c r="D485">
        <v>129</v>
      </c>
      <c r="E485">
        <v>74.143887858823504</v>
      </c>
      <c r="F485">
        <v>0.430503750070167</v>
      </c>
      <c r="G485">
        <v>4317.5819739130402</v>
      </c>
      <c r="H485">
        <v>415.87360907357697</v>
      </c>
      <c r="I485">
        <v>0.78430290875775999</v>
      </c>
      <c r="J485">
        <v>0.313709545256948</v>
      </c>
      <c r="K485">
        <v>0.72884885588117199</v>
      </c>
      <c r="L485" t="s">
        <v>47</v>
      </c>
      <c r="M485" t="s">
        <v>34</v>
      </c>
      <c r="N485" t="s">
        <v>35</v>
      </c>
      <c r="O485">
        <v>0.94690197760656403</v>
      </c>
      <c r="P485" t="s">
        <v>36</v>
      </c>
    </row>
    <row r="486" spans="1:16">
      <c r="A486">
        <v>485</v>
      </c>
      <c r="B486" t="s">
        <v>540</v>
      </c>
      <c r="C486">
        <v>73</v>
      </c>
      <c r="D486">
        <v>195</v>
      </c>
      <c r="E486">
        <v>91.119929995700701</v>
      </c>
      <c r="F486">
        <v>0.37373642124482098</v>
      </c>
      <c r="G486">
        <v>6521.0365769376203</v>
      </c>
      <c r="H486">
        <v>731.55561702583202</v>
      </c>
      <c r="I486">
        <v>0.65918095852986702</v>
      </c>
      <c r="J486">
        <v>0.153119958141399</v>
      </c>
      <c r="K486">
        <v>0.49668304390155499</v>
      </c>
      <c r="L486" t="s">
        <v>61</v>
      </c>
      <c r="M486" t="s">
        <v>34</v>
      </c>
      <c r="N486" t="s">
        <v>35</v>
      </c>
      <c r="O486">
        <v>0.76222109557542195</v>
      </c>
      <c r="P486" t="s">
        <v>36</v>
      </c>
    </row>
    <row r="487" spans="1:16">
      <c r="A487">
        <v>486</v>
      </c>
      <c r="B487" t="s">
        <v>541</v>
      </c>
      <c r="C487">
        <v>132</v>
      </c>
      <c r="D487">
        <v>83</v>
      </c>
      <c r="E487">
        <v>90.1385230930251</v>
      </c>
      <c r="F487">
        <v>1.5938602727668101</v>
      </c>
      <c r="G487">
        <v>6381.3234351606798</v>
      </c>
      <c r="H487">
        <v>452.14523814657502</v>
      </c>
      <c r="I487">
        <v>0.57954520178872104</v>
      </c>
      <c r="J487">
        <v>0.39225157725590498</v>
      </c>
      <c r="K487">
        <v>0.76431737667562705</v>
      </c>
      <c r="L487" t="s">
        <v>66</v>
      </c>
      <c r="M487" t="s">
        <v>34</v>
      </c>
      <c r="N487" t="s">
        <v>35</v>
      </c>
      <c r="O487">
        <v>0.82194368359213399</v>
      </c>
      <c r="P487" t="s">
        <v>36</v>
      </c>
    </row>
    <row r="488" spans="1:16">
      <c r="A488">
        <v>487</v>
      </c>
      <c r="B488" t="s">
        <v>542</v>
      </c>
      <c r="C488">
        <v>90</v>
      </c>
      <c r="D488">
        <v>70</v>
      </c>
      <c r="E488">
        <v>75.377924277474406</v>
      </c>
      <c r="F488">
        <v>1.28571428571429</v>
      </c>
      <c r="G488">
        <v>4462.5</v>
      </c>
      <c r="H488">
        <v>334.35028612613701</v>
      </c>
      <c r="I488">
        <v>0.51929807903347003</v>
      </c>
      <c r="J488">
        <v>0.50163137816046999</v>
      </c>
      <c r="K488">
        <v>0.82638888888888895</v>
      </c>
      <c r="L488" t="s">
        <v>61</v>
      </c>
      <c r="M488" t="s">
        <v>34</v>
      </c>
      <c r="N488" t="s">
        <v>35</v>
      </c>
      <c r="O488">
        <v>0.76549499427268597</v>
      </c>
      <c r="P488" t="s">
        <v>36</v>
      </c>
    </row>
    <row r="489" spans="1:16">
      <c r="A489">
        <v>488</v>
      </c>
      <c r="B489" t="s">
        <v>543</v>
      </c>
      <c r="C489">
        <v>93</v>
      </c>
      <c r="D489">
        <v>76</v>
      </c>
      <c r="E489">
        <v>77.478855523761098</v>
      </c>
      <c r="F489">
        <v>1.22640658166558</v>
      </c>
      <c r="G489">
        <v>4714.7240109640798</v>
      </c>
      <c r="H489">
        <v>355.10594473289399</v>
      </c>
      <c r="I489">
        <v>0.624026132905804</v>
      </c>
      <c r="J489">
        <v>0.469840287632531</v>
      </c>
      <c r="K489">
        <v>0.84632213654918498</v>
      </c>
      <c r="L489" t="s">
        <v>61</v>
      </c>
      <c r="M489" t="s">
        <v>34</v>
      </c>
      <c r="N489" t="s">
        <v>35</v>
      </c>
      <c r="O489">
        <v>0.74426964953097197</v>
      </c>
      <c r="P489" t="s">
        <v>36</v>
      </c>
    </row>
    <row r="490" spans="1:16">
      <c r="A490">
        <v>489</v>
      </c>
      <c r="B490" t="s">
        <v>544</v>
      </c>
      <c r="C490">
        <v>169</v>
      </c>
      <c r="D490">
        <v>95</v>
      </c>
      <c r="E490">
        <v>91.980872753245194</v>
      </c>
      <c r="F490">
        <v>1.77183363687899</v>
      </c>
      <c r="G490">
        <v>6644.8462015122896</v>
      </c>
      <c r="H490">
        <v>739.63093111504702</v>
      </c>
      <c r="I490">
        <v>0.78005318584908501</v>
      </c>
      <c r="J490">
        <v>0.15263870318202699</v>
      </c>
      <c r="K490">
        <v>0.60041633091592805</v>
      </c>
      <c r="L490" t="s">
        <v>47</v>
      </c>
      <c r="M490" t="s">
        <v>34</v>
      </c>
      <c r="N490" t="s">
        <v>35</v>
      </c>
      <c r="O490">
        <v>0.93553448200061295</v>
      </c>
      <c r="P490" t="s">
        <v>36</v>
      </c>
    </row>
    <row r="491" spans="1:16">
      <c r="A491">
        <v>490</v>
      </c>
      <c r="B491" t="s">
        <v>545</v>
      </c>
      <c r="C491">
        <v>70</v>
      </c>
      <c r="D491">
        <v>67</v>
      </c>
      <c r="E491">
        <v>65.640548790359901</v>
      </c>
      <c r="F491">
        <v>1.04134200271498</v>
      </c>
      <c r="G491">
        <v>3384.0306510396999</v>
      </c>
      <c r="H491">
        <v>248.39443239709601</v>
      </c>
      <c r="I491">
        <v>0.60930725412189801</v>
      </c>
      <c r="J491">
        <v>0.68922407260707397</v>
      </c>
      <c r="K491">
        <v>0.91665995651823795</v>
      </c>
      <c r="L491" t="s">
        <v>47</v>
      </c>
      <c r="M491" t="s">
        <v>34</v>
      </c>
      <c r="N491" t="s">
        <v>35</v>
      </c>
      <c r="O491">
        <v>0.92921966750765095</v>
      </c>
      <c r="P491" t="s">
        <v>36</v>
      </c>
    </row>
    <row r="492" spans="1:16">
      <c r="A492">
        <v>491</v>
      </c>
      <c r="B492" t="s">
        <v>546</v>
      </c>
      <c r="C492">
        <v>135</v>
      </c>
      <c r="D492">
        <v>43</v>
      </c>
      <c r="E492">
        <v>62.618785116114601</v>
      </c>
      <c r="F492">
        <v>3.1773890697182199</v>
      </c>
      <c r="G492">
        <v>3079.6343591682398</v>
      </c>
      <c r="H492">
        <v>396.29279417908702</v>
      </c>
      <c r="I492">
        <v>0.79937077300435899</v>
      </c>
      <c r="J492">
        <v>0.24642040623424399</v>
      </c>
      <c r="K492">
        <v>0.72676253945983904</v>
      </c>
      <c r="L492" t="s">
        <v>66</v>
      </c>
      <c r="M492" t="s">
        <v>34</v>
      </c>
      <c r="N492" t="s">
        <v>35</v>
      </c>
      <c r="O492">
        <v>0.86492649005188205</v>
      </c>
      <c r="P492" t="s">
        <v>36</v>
      </c>
    </row>
    <row r="493" spans="1:16">
      <c r="A493">
        <v>492</v>
      </c>
      <c r="B493" t="s">
        <v>547</v>
      </c>
      <c r="C493">
        <v>189</v>
      </c>
      <c r="D493">
        <v>91</v>
      </c>
      <c r="E493">
        <v>108.256327309791</v>
      </c>
      <c r="F493">
        <v>2.0782683300301299</v>
      </c>
      <c r="G493">
        <v>9204.4206850661594</v>
      </c>
      <c r="H493">
        <v>804.486348581936</v>
      </c>
      <c r="I493">
        <v>0.77888798977797802</v>
      </c>
      <c r="J493">
        <v>0.178718275820585</v>
      </c>
      <c r="K493">
        <v>0.68295157537192497</v>
      </c>
      <c r="L493" t="s">
        <v>61</v>
      </c>
      <c r="M493" t="s">
        <v>34</v>
      </c>
      <c r="N493" t="s">
        <v>35</v>
      </c>
      <c r="O493">
        <v>0.80459593627772397</v>
      </c>
      <c r="P493" t="s">
        <v>36</v>
      </c>
    </row>
    <row r="494" spans="1:16">
      <c r="A494">
        <v>493</v>
      </c>
      <c r="B494" t="s">
        <v>548</v>
      </c>
      <c r="C494">
        <v>147</v>
      </c>
      <c r="D494">
        <v>113</v>
      </c>
      <c r="E494">
        <v>99.891931636868307</v>
      </c>
      <c r="F494">
        <v>1.30053370753286</v>
      </c>
      <c r="G494">
        <v>7837.0154676748598</v>
      </c>
      <c r="H494">
        <v>687.34485875067503</v>
      </c>
      <c r="I494">
        <v>0.57911033588672101</v>
      </c>
      <c r="J494">
        <v>0.208454459667687</v>
      </c>
      <c r="K494">
        <v>0.63360530648049096</v>
      </c>
      <c r="L494" t="s">
        <v>47</v>
      </c>
      <c r="M494" t="s">
        <v>34</v>
      </c>
      <c r="N494" t="s">
        <v>35</v>
      </c>
      <c r="O494">
        <v>0.89587205113385504</v>
      </c>
      <c r="P494" t="s">
        <v>36</v>
      </c>
    </row>
    <row r="495" spans="1:16">
      <c r="A495">
        <v>494</v>
      </c>
      <c r="B495" t="s">
        <v>549</v>
      </c>
      <c r="C495">
        <v>132</v>
      </c>
      <c r="D495">
        <v>187</v>
      </c>
      <c r="E495">
        <v>113.4711696128</v>
      </c>
      <c r="F495">
        <v>0.70267744403460897</v>
      </c>
      <c r="G495">
        <v>10112.556106616301</v>
      </c>
      <c r="H495">
        <v>1038.4914492360399</v>
      </c>
      <c r="I495">
        <v>0.547614551786064</v>
      </c>
      <c r="J495">
        <v>0.117832463707889</v>
      </c>
      <c r="K495">
        <v>0.54488812006470899</v>
      </c>
      <c r="L495" t="s">
        <v>61</v>
      </c>
      <c r="M495" t="s">
        <v>34</v>
      </c>
      <c r="N495" t="s">
        <v>35</v>
      </c>
      <c r="O495">
        <v>0.86269448770906498</v>
      </c>
      <c r="P495" t="s">
        <v>36</v>
      </c>
    </row>
    <row r="496" spans="1:16">
      <c r="A496">
        <v>495</v>
      </c>
      <c r="B496" t="s">
        <v>550</v>
      </c>
      <c r="C496">
        <v>70</v>
      </c>
      <c r="D496">
        <v>67</v>
      </c>
      <c r="E496">
        <v>66.3317172131446</v>
      </c>
      <c r="F496">
        <v>1.0359550352039699</v>
      </c>
      <c r="G496">
        <v>3455.6707939508501</v>
      </c>
      <c r="H496">
        <v>249.74945094544</v>
      </c>
      <c r="I496">
        <v>0.67896093459117501</v>
      </c>
      <c r="J496">
        <v>0.69619859462544798</v>
      </c>
      <c r="K496">
        <v>0.93373493975903599</v>
      </c>
      <c r="L496" t="s">
        <v>87</v>
      </c>
      <c r="M496" t="s">
        <v>34</v>
      </c>
      <c r="N496" t="s">
        <v>35</v>
      </c>
      <c r="O496">
        <v>0.69099352918206203</v>
      </c>
      <c r="P496" t="s">
        <v>36</v>
      </c>
    </row>
    <row r="497" spans="1:16">
      <c r="A497">
        <v>496</v>
      </c>
      <c r="B497" t="s">
        <v>551</v>
      </c>
      <c r="C497">
        <v>82</v>
      </c>
      <c r="D497">
        <v>144</v>
      </c>
      <c r="E497">
        <v>89.428203893202607</v>
      </c>
      <c r="F497">
        <v>0.56603773584905703</v>
      </c>
      <c r="G497">
        <v>6281.1461398865804</v>
      </c>
      <c r="H497">
        <v>733.02022997586596</v>
      </c>
      <c r="I497">
        <v>0.66728402087692695</v>
      </c>
      <c r="J497">
        <v>0.146898324052432</v>
      </c>
      <c r="K497">
        <v>0.67001728156263396</v>
      </c>
      <c r="L497" t="s">
        <v>66</v>
      </c>
      <c r="M497" t="s">
        <v>34</v>
      </c>
      <c r="N497" t="s">
        <v>35</v>
      </c>
      <c r="O497">
        <v>0.72990007333350304</v>
      </c>
      <c r="P497" t="s">
        <v>36</v>
      </c>
    </row>
    <row r="498" spans="1:16">
      <c r="A498">
        <v>497</v>
      </c>
      <c r="B498" t="s">
        <v>552</v>
      </c>
      <c r="C498">
        <v>97</v>
      </c>
      <c r="D498">
        <v>87</v>
      </c>
      <c r="E498">
        <v>70.810868246365899</v>
      </c>
      <c r="F498">
        <v>1.11320754716981</v>
      </c>
      <c r="G498">
        <v>3938.1270260869601</v>
      </c>
      <c r="H498">
        <v>463.98503139122698</v>
      </c>
      <c r="I498">
        <v>0.77444094902180205</v>
      </c>
      <c r="J498">
        <v>0.229874948199249</v>
      </c>
      <c r="K498">
        <v>0.68104356766482499</v>
      </c>
      <c r="L498" t="s">
        <v>87</v>
      </c>
      <c r="M498" t="s">
        <v>34</v>
      </c>
      <c r="N498" t="s">
        <v>35</v>
      </c>
      <c r="O498">
        <v>0.763126746621823</v>
      </c>
      <c r="P498" t="s">
        <v>36</v>
      </c>
    </row>
    <row r="499" spans="1:16">
      <c r="A499">
        <v>498</v>
      </c>
      <c r="B499" t="s">
        <v>553</v>
      </c>
      <c r="C499">
        <v>79</v>
      </c>
      <c r="D499">
        <v>71</v>
      </c>
      <c r="E499">
        <v>71.4281999850473</v>
      </c>
      <c r="F499">
        <v>1.1134904905590299</v>
      </c>
      <c r="G499">
        <v>4007.0918109640802</v>
      </c>
      <c r="H499">
        <v>306.574949285466</v>
      </c>
      <c r="I499">
        <v>0.63880634466023101</v>
      </c>
      <c r="J499">
        <v>0.535754499335789</v>
      </c>
      <c r="K499">
        <v>0.85636236579632796</v>
      </c>
      <c r="L499" t="s">
        <v>66</v>
      </c>
      <c r="M499" t="s">
        <v>34</v>
      </c>
      <c r="N499" t="s">
        <v>35</v>
      </c>
      <c r="O499">
        <v>0.72323594949631698</v>
      </c>
      <c r="P499" t="s">
        <v>36</v>
      </c>
    </row>
    <row r="500" spans="1:16">
      <c r="A500">
        <v>499</v>
      </c>
      <c r="B500" t="s">
        <v>554</v>
      </c>
      <c r="C500">
        <v>84</v>
      </c>
      <c r="D500">
        <v>196</v>
      </c>
      <c r="E500">
        <v>84.435458254418606</v>
      </c>
      <c r="F500">
        <v>0.429612920712307</v>
      </c>
      <c r="G500">
        <v>5599.3757342155004</v>
      </c>
      <c r="H500">
        <v>821.95600258485103</v>
      </c>
      <c r="I500">
        <v>0.64242446861281599</v>
      </c>
      <c r="J500">
        <v>0.104148335190696</v>
      </c>
      <c r="K500">
        <v>0.469533246089612</v>
      </c>
      <c r="L500" t="s">
        <v>47</v>
      </c>
      <c r="M500" t="s">
        <v>34</v>
      </c>
      <c r="N500" t="s">
        <v>35</v>
      </c>
      <c r="O500">
        <v>0.94326005584628003</v>
      </c>
      <c r="P500" t="s">
        <v>36</v>
      </c>
    </row>
    <row r="501" spans="1:16">
      <c r="A501">
        <v>500</v>
      </c>
      <c r="B501" t="s">
        <v>555</v>
      </c>
      <c r="C501">
        <v>123</v>
      </c>
      <c r="D501">
        <v>167</v>
      </c>
      <c r="E501">
        <v>96.037126754426296</v>
      </c>
      <c r="F501">
        <v>0.73421611623297101</v>
      </c>
      <c r="G501">
        <v>7243.8291391304401</v>
      </c>
      <c r="H501">
        <v>1119.74878340441</v>
      </c>
      <c r="I501">
        <v>0.67592490776182401</v>
      </c>
      <c r="J501">
        <v>7.2600040591611695E-2</v>
      </c>
      <c r="K501">
        <v>0.453865638561398</v>
      </c>
      <c r="L501" t="s">
        <v>66</v>
      </c>
      <c r="M501" t="s">
        <v>34</v>
      </c>
      <c r="N501" t="s">
        <v>35</v>
      </c>
      <c r="O501">
        <v>0.84330039544978197</v>
      </c>
      <c r="P501" t="s">
        <v>36</v>
      </c>
    </row>
    <row r="502" spans="1:16">
      <c r="A502">
        <v>501</v>
      </c>
      <c r="B502" t="s">
        <v>556</v>
      </c>
      <c r="C502">
        <v>82</v>
      </c>
      <c r="D502">
        <v>156</v>
      </c>
      <c r="E502">
        <v>88.240568064966894</v>
      </c>
      <c r="F502">
        <v>0.524584806785938</v>
      </c>
      <c r="G502">
        <v>6115.4225727788298</v>
      </c>
      <c r="H502">
        <v>586.76967722343397</v>
      </c>
      <c r="I502">
        <v>0.58468162692530001</v>
      </c>
      <c r="J502">
        <v>0.22320350543296499</v>
      </c>
      <c r="K502">
        <v>0.59647723977964595</v>
      </c>
      <c r="L502" t="s">
        <v>52</v>
      </c>
      <c r="M502" t="s">
        <v>34</v>
      </c>
      <c r="N502" t="s">
        <v>35</v>
      </c>
      <c r="O502">
        <v>0.83191906629544299</v>
      </c>
      <c r="P502" t="s">
        <v>36</v>
      </c>
    </row>
    <row r="503" spans="1:16">
      <c r="A503">
        <v>502</v>
      </c>
      <c r="B503" t="s">
        <v>557</v>
      </c>
      <c r="C503">
        <v>79</v>
      </c>
      <c r="D503">
        <v>103</v>
      </c>
      <c r="E503">
        <v>78.384617328149503</v>
      </c>
      <c r="F503">
        <v>0.76595744680851097</v>
      </c>
      <c r="G503">
        <v>4825.6027383742903</v>
      </c>
      <c r="H503">
        <v>713.18034054994598</v>
      </c>
      <c r="I503">
        <v>0.55657638111517904</v>
      </c>
      <c r="J503">
        <v>0.119223729860961</v>
      </c>
      <c r="K503">
        <v>0.68634787755792304</v>
      </c>
      <c r="L503" t="s">
        <v>66</v>
      </c>
      <c r="M503" t="s">
        <v>34</v>
      </c>
      <c r="N503" t="s">
        <v>35</v>
      </c>
      <c r="O503">
        <v>0.68611468718845503</v>
      </c>
      <c r="P503" t="s">
        <v>36</v>
      </c>
    </row>
    <row r="504" spans="1:16">
      <c r="A504">
        <v>503</v>
      </c>
      <c r="B504" t="s">
        <v>558</v>
      </c>
      <c r="C504">
        <v>67</v>
      </c>
      <c r="D504">
        <v>86</v>
      </c>
      <c r="E504">
        <v>62.547724455544</v>
      </c>
      <c r="F504">
        <v>0.77599012224896502</v>
      </c>
      <c r="G504">
        <v>3072.6487020794002</v>
      </c>
      <c r="H504">
        <v>543.41459291074602</v>
      </c>
      <c r="I504">
        <v>0.75180090475655204</v>
      </c>
      <c r="J504">
        <v>0.13075556459180801</v>
      </c>
      <c r="K504">
        <v>0.66340414607534803</v>
      </c>
      <c r="L504" t="s">
        <v>40</v>
      </c>
      <c r="M504" t="s">
        <v>34</v>
      </c>
      <c r="N504" t="s">
        <v>35</v>
      </c>
      <c r="O504">
        <v>0.66171694965708305</v>
      </c>
      <c r="P504" t="s">
        <v>36</v>
      </c>
    </row>
    <row r="505" spans="1:16">
      <c r="A505">
        <v>504</v>
      </c>
      <c r="B505" t="s">
        <v>559</v>
      </c>
      <c r="C505">
        <v>80</v>
      </c>
      <c r="D505">
        <v>170</v>
      </c>
      <c r="E505">
        <v>82.008006224596699</v>
      </c>
      <c r="F505">
        <v>0.471835485549008</v>
      </c>
      <c r="G505">
        <v>5282.0485451795803</v>
      </c>
      <c r="H505">
        <v>681.61480582921399</v>
      </c>
      <c r="I505">
        <v>0.65771504909546896</v>
      </c>
      <c r="J505">
        <v>0.142867755341027</v>
      </c>
      <c r="K505">
        <v>0.54063346213527197</v>
      </c>
      <c r="L505" t="s">
        <v>235</v>
      </c>
      <c r="M505" t="s">
        <v>34</v>
      </c>
      <c r="N505" t="s">
        <v>35</v>
      </c>
      <c r="O505">
        <v>0.78515254639998899</v>
      </c>
      <c r="P505" t="s">
        <v>36</v>
      </c>
    </row>
    <row r="506" spans="1:16">
      <c r="A506">
        <v>505</v>
      </c>
      <c r="B506" t="s">
        <v>560</v>
      </c>
      <c r="C506">
        <v>84</v>
      </c>
      <c r="D506">
        <v>157</v>
      </c>
      <c r="E506">
        <v>91.593261944516698</v>
      </c>
      <c r="F506">
        <v>0.53330797766694904</v>
      </c>
      <c r="G506">
        <v>6588.9609448015099</v>
      </c>
      <c r="H506">
        <v>572.69032420852898</v>
      </c>
      <c r="I506">
        <v>0.57060031992516302</v>
      </c>
      <c r="J506">
        <v>0.25245681921661101</v>
      </c>
      <c r="K506">
        <v>0.64618681126464905</v>
      </c>
      <c r="L506" t="s">
        <v>47</v>
      </c>
      <c r="M506" t="s">
        <v>34</v>
      </c>
      <c r="N506" t="s">
        <v>35</v>
      </c>
      <c r="O506">
        <v>0.92750740988104396</v>
      </c>
      <c r="P506" t="s">
        <v>36</v>
      </c>
    </row>
    <row r="507" spans="1:16">
      <c r="A507">
        <v>506</v>
      </c>
      <c r="B507" t="s">
        <v>561</v>
      </c>
      <c r="C507">
        <v>136</v>
      </c>
      <c r="D507">
        <v>169</v>
      </c>
      <c r="E507">
        <v>109.870894153772</v>
      </c>
      <c r="F507">
        <v>0.80940910414149203</v>
      </c>
      <c r="G507">
        <v>9481.0229795841205</v>
      </c>
      <c r="H507">
        <v>943.19464778081203</v>
      </c>
      <c r="I507">
        <v>0.66052537392588195</v>
      </c>
      <c r="J507">
        <v>0.13392523215941399</v>
      </c>
      <c r="K507">
        <v>0.58478561802697104</v>
      </c>
      <c r="L507" t="s">
        <v>61</v>
      </c>
      <c r="M507" t="s">
        <v>34</v>
      </c>
      <c r="N507" t="s">
        <v>35</v>
      </c>
      <c r="O507">
        <v>0.81491932690418301</v>
      </c>
      <c r="P507" t="s">
        <v>36</v>
      </c>
    </row>
    <row r="508" spans="1:16">
      <c r="A508">
        <v>507</v>
      </c>
      <c r="B508" t="s">
        <v>562</v>
      </c>
      <c r="C508">
        <v>136</v>
      </c>
      <c r="D508">
        <v>128</v>
      </c>
      <c r="E508">
        <v>84.587727483614302</v>
      </c>
      <c r="F508">
        <v>1.06164414433549</v>
      </c>
      <c r="G508">
        <v>5619.5895504725904</v>
      </c>
      <c r="H508">
        <v>846.24225128764704</v>
      </c>
      <c r="I508">
        <v>0.54696576715987899</v>
      </c>
      <c r="J508">
        <v>9.8610928988697596E-2</v>
      </c>
      <c r="K508">
        <v>0.47385043425950302</v>
      </c>
      <c r="L508" t="s">
        <v>40</v>
      </c>
      <c r="M508" t="s">
        <v>34</v>
      </c>
      <c r="N508" t="s">
        <v>35</v>
      </c>
      <c r="O508">
        <v>0.75239058406111003</v>
      </c>
      <c r="P508" t="s">
        <v>36</v>
      </c>
    </row>
    <row r="509" spans="1:16">
      <c r="A509">
        <v>508</v>
      </c>
      <c r="B509" t="s">
        <v>563</v>
      </c>
      <c r="C509">
        <v>44</v>
      </c>
      <c r="D509">
        <v>105</v>
      </c>
      <c r="E509">
        <v>56.866353395965902</v>
      </c>
      <c r="F509">
        <v>0.41450777202072497</v>
      </c>
      <c r="G509">
        <v>2539.8065603024602</v>
      </c>
      <c r="H509">
        <v>428.10249195845199</v>
      </c>
      <c r="I509">
        <v>0.78012079846611104</v>
      </c>
      <c r="J509">
        <v>0.17414659726016801</v>
      </c>
      <c r="K509">
        <v>0.74099128398595004</v>
      </c>
      <c r="L509" t="s">
        <v>38</v>
      </c>
      <c r="M509" t="s">
        <v>34</v>
      </c>
      <c r="N509" t="s">
        <v>35</v>
      </c>
      <c r="O509">
        <v>0.68503548931994096</v>
      </c>
      <c r="P509" t="s">
        <v>36</v>
      </c>
    </row>
    <row r="510" spans="1:16">
      <c r="A510">
        <v>509</v>
      </c>
      <c r="B510" t="s">
        <v>564</v>
      </c>
      <c r="C510">
        <v>125</v>
      </c>
      <c r="D510">
        <v>108</v>
      </c>
      <c r="E510">
        <v>97.633767537089994</v>
      </c>
      <c r="F510">
        <v>1.16161616161616</v>
      </c>
      <c r="G510">
        <v>7486.69219621928</v>
      </c>
      <c r="H510">
        <v>601.10582799569397</v>
      </c>
      <c r="I510">
        <v>0.61562355846905603</v>
      </c>
      <c r="J510">
        <v>0.26037420973526298</v>
      </c>
      <c r="K510">
        <v>0.753177427554652</v>
      </c>
      <c r="L510" t="s">
        <v>47</v>
      </c>
      <c r="M510" t="s">
        <v>34</v>
      </c>
      <c r="N510" t="s">
        <v>35</v>
      </c>
      <c r="O510">
        <v>0.94463801867639097</v>
      </c>
      <c r="P510" t="s">
        <v>36</v>
      </c>
    </row>
    <row r="511" spans="1:16">
      <c r="A511">
        <v>510</v>
      </c>
      <c r="B511" t="s">
        <v>565</v>
      </c>
      <c r="C511">
        <v>101</v>
      </c>
      <c r="D511">
        <v>104</v>
      </c>
      <c r="E511">
        <v>78.551026407217194</v>
      </c>
      <c r="F511">
        <v>0.96347028507195898</v>
      </c>
      <c r="G511">
        <v>4846.1138166351602</v>
      </c>
      <c r="H511">
        <v>461.90435398920698</v>
      </c>
      <c r="I511">
        <v>0.76010642505992498</v>
      </c>
      <c r="J511">
        <v>0.28542983197350102</v>
      </c>
      <c r="K511">
        <v>0.64618098220302</v>
      </c>
      <c r="L511" t="s">
        <v>47</v>
      </c>
      <c r="M511" t="s">
        <v>34</v>
      </c>
      <c r="N511" t="s">
        <v>35</v>
      </c>
      <c r="O511">
        <v>0.95141786109771098</v>
      </c>
      <c r="P511" t="s">
        <v>36</v>
      </c>
    </row>
    <row r="512" spans="1:16">
      <c r="A512">
        <v>511</v>
      </c>
      <c r="B512" t="s">
        <v>566</v>
      </c>
      <c r="C512">
        <v>62</v>
      </c>
      <c r="D512">
        <v>123</v>
      </c>
      <c r="E512">
        <v>62.515947839842198</v>
      </c>
      <c r="F512">
        <v>0.50255625210846799</v>
      </c>
      <c r="G512">
        <v>3069.5274510396998</v>
      </c>
      <c r="H512">
        <v>493.41898451328302</v>
      </c>
      <c r="I512">
        <v>0.90744227690292201</v>
      </c>
      <c r="J512">
        <v>0.15843447000729599</v>
      </c>
      <c r="K512">
        <v>0.55822251054168004</v>
      </c>
      <c r="L512" t="s">
        <v>128</v>
      </c>
      <c r="M512" t="s">
        <v>34</v>
      </c>
      <c r="N512" t="s">
        <v>35</v>
      </c>
      <c r="O512">
        <v>0.81576552101906996</v>
      </c>
      <c r="P512" t="s">
        <v>36</v>
      </c>
    </row>
    <row r="513" spans="1:16">
      <c r="A513">
        <v>512</v>
      </c>
      <c r="B513" t="s">
        <v>567</v>
      </c>
      <c r="C513">
        <v>83</v>
      </c>
      <c r="D513">
        <v>118</v>
      </c>
      <c r="E513">
        <v>85.005061460572307</v>
      </c>
      <c r="F513">
        <v>0.70471026565505601</v>
      </c>
      <c r="G513">
        <v>5675.1775451795802</v>
      </c>
      <c r="H513">
        <v>455.73592346098098</v>
      </c>
      <c r="I513">
        <v>0.73274916195516904</v>
      </c>
      <c r="J513">
        <v>0.343370349291787</v>
      </c>
      <c r="K513">
        <v>0.76529773715751703</v>
      </c>
      <c r="L513" t="s">
        <v>47</v>
      </c>
      <c r="M513" t="s">
        <v>34</v>
      </c>
      <c r="N513" t="s">
        <v>35</v>
      </c>
      <c r="O513">
        <v>0.92681920896610404</v>
      </c>
      <c r="P513" t="s">
        <v>36</v>
      </c>
    </row>
    <row r="514" spans="1:16">
      <c r="A514">
        <v>513</v>
      </c>
      <c r="B514" t="s">
        <v>568</v>
      </c>
      <c r="C514">
        <v>66</v>
      </c>
      <c r="D514">
        <v>87</v>
      </c>
      <c r="E514">
        <v>70.695856845042101</v>
      </c>
      <c r="F514">
        <v>0.76223535866710102</v>
      </c>
      <c r="G514">
        <v>3925.34475992439</v>
      </c>
      <c r="H514">
        <v>286.07587721928297</v>
      </c>
      <c r="I514">
        <v>0.65868778532023797</v>
      </c>
      <c r="J514">
        <v>0.60273331067554403</v>
      </c>
      <c r="K514">
        <v>0.879746835443038</v>
      </c>
      <c r="L514" t="s">
        <v>66</v>
      </c>
      <c r="M514" t="s">
        <v>34</v>
      </c>
      <c r="N514" t="s">
        <v>35</v>
      </c>
      <c r="O514">
        <v>0.71958857463163794</v>
      </c>
      <c r="P514" t="s">
        <v>36</v>
      </c>
    </row>
    <row r="515" spans="1:16">
      <c r="A515">
        <v>514</v>
      </c>
      <c r="B515" t="s">
        <v>569</v>
      </c>
      <c r="C515">
        <v>63</v>
      </c>
      <c r="D515">
        <v>83</v>
      </c>
      <c r="E515">
        <v>57.598756406729898</v>
      </c>
      <c r="F515">
        <v>0.76315789473684204</v>
      </c>
      <c r="G515">
        <v>2605.6500941398899</v>
      </c>
      <c r="H515">
        <v>491.82207968038102</v>
      </c>
      <c r="I515">
        <v>0.51929014421791797</v>
      </c>
      <c r="J515">
        <v>0.13536609953905401</v>
      </c>
      <c r="K515">
        <v>0.64520996650841</v>
      </c>
      <c r="L515" t="s">
        <v>64</v>
      </c>
      <c r="M515" t="s">
        <v>34</v>
      </c>
      <c r="N515" t="s">
        <v>35</v>
      </c>
      <c r="O515">
        <v>0.68020898020266396</v>
      </c>
      <c r="P515" t="s">
        <v>36</v>
      </c>
    </row>
    <row r="516" spans="1:16">
      <c r="A516">
        <v>515</v>
      </c>
      <c r="B516" t="s">
        <v>570</v>
      </c>
      <c r="C516">
        <v>127</v>
      </c>
      <c r="D516">
        <v>76</v>
      </c>
      <c r="E516">
        <v>71.152127419455198</v>
      </c>
      <c r="F516">
        <v>1.66608265873298</v>
      </c>
      <c r="G516">
        <v>3976.1765625708899</v>
      </c>
      <c r="H516">
        <v>530.35985900899595</v>
      </c>
      <c r="I516">
        <v>0.68309978264190696</v>
      </c>
      <c r="J516">
        <v>0.17763732806414201</v>
      </c>
      <c r="K516">
        <v>0.55652173913043501</v>
      </c>
      <c r="L516" t="s">
        <v>47</v>
      </c>
      <c r="M516" t="s">
        <v>34</v>
      </c>
      <c r="N516" t="s">
        <v>35</v>
      </c>
      <c r="O516">
        <v>0.93306597744823505</v>
      </c>
      <c r="P516" t="s">
        <v>36</v>
      </c>
    </row>
    <row r="517" spans="1:16">
      <c r="A517">
        <v>516</v>
      </c>
      <c r="B517" t="s">
        <v>571</v>
      </c>
      <c r="C517">
        <v>63</v>
      </c>
      <c r="D517">
        <v>92</v>
      </c>
      <c r="E517">
        <v>56.871344956510598</v>
      </c>
      <c r="F517">
        <v>0.68639053254437898</v>
      </c>
      <c r="G517">
        <v>2540.25245330813</v>
      </c>
      <c r="H517">
        <v>668.48580970567195</v>
      </c>
      <c r="I517">
        <v>0.607028838840595</v>
      </c>
      <c r="J517">
        <v>7.1433570476716196E-2</v>
      </c>
      <c r="K517">
        <v>0.48807721963617701</v>
      </c>
      <c r="L517" t="s">
        <v>42</v>
      </c>
      <c r="M517" t="s">
        <v>34</v>
      </c>
      <c r="N517" t="s">
        <v>35</v>
      </c>
      <c r="O517">
        <v>0.82207600182345297</v>
      </c>
      <c r="P517" t="s">
        <v>36</v>
      </c>
    </row>
    <row r="518" spans="1:16">
      <c r="A518">
        <v>517</v>
      </c>
      <c r="B518" t="s">
        <v>572</v>
      </c>
      <c r="C518">
        <v>76</v>
      </c>
      <c r="D518">
        <v>83</v>
      </c>
      <c r="E518">
        <v>73.161091516589394</v>
      </c>
      <c r="F518">
        <v>0.90724818956168896</v>
      </c>
      <c r="G518">
        <v>4203.8792574669196</v>
      </c>
      <c r="H518">
        <v>321.27976899084803</v>
      </c>
      <c r="I518">
        <v>0.69101209699558297</v>
      </c>
      <c r="J518">
        <v>0.51179181989946398</v>
      </c>
      <c r="K518">
        <v>0.81392805755395703</v>
      </c>
      <c r="L518" t="s">
        <v>47</v>
      </c>
      <c r="M518" t="s">
        <v>34</v>
      </c>
      <c r="N518" t="s">
        <v>35</v>
      </c>
      <c r="O518">
        <v>0.93704770080795197</v>
      </c>
      <c r="P518" t="s">
        <v>36</v>
      </c>
    </row>
    <row r="519" spans="1:16">
      <c r="A519">
        <v>518</v>
      </c>
      <c r="B519" t="s">
        <v>573</v>
      </c>
      <c r="C519">
        <v>160</v>
      </c>
      <c r="D519">
        <v>102</v>
      </c>
      <c r="E519">
        <v>100.556576045765</v>
      </c>
      <c r="F519">
        <v>1.5652808876365001</v>
      </c>
      <c r="G519">
        <v>7941.6516930056696</v>
      </c>
      <c r="H519">
        <v>733.95567539443198</v>
      </c>
      <c r="I519">
        <v>0.623691271634776</v>
      </c>
      <c r="J519">
        <v>0.18525973293532899</v>
      </c>
      <c r="K519">
        <v>0.61351214807330201</v>
      </c>
      <c r="L519" t="s">
        <v>42</v>
      </c>
      <c r="M519" t="s">
        <v>34</v>
      </c>
      <c r="N519" t="s">
        <v>35</v>
      </c>
      <c r="O519">
        <v>0.84092308644428004</v>
      </c>
      <c r="P519" t="s">
        <v>36</v>
      </c>
    </row>
    <row r="520" spans="1:16">
      <c r="A520">
        <v>519</v>
      </c>
      <c r="B520" t="s">
        <v>574</v>
      </c>
      <c r="C520">
        <v>65</v>
      </c>
      <c r="D520">
        <v>74</v>
      </c>
      <c r="E520">
        <v>67.307392204050501</v>
      </c>
      <c r="F520">
        <v>0.88289283947082697</v>
      </c>
      <c r="G520">
        <v>3558.0775542533102</v>
      </c>
      <c r="H520">
        <v>259.056893938624</v>
      </c>
      <c r="I520">
        <v>0.55027842636216395</v>
      </c>
      <c r="J520">
        <v>0.66624653885501495</v>
      </c>
      <c r="K520">
        <v>0.92371507948757503</v>
      </c>
      <c r="L520" t="s">
        <v>66</v>
      </c>
      <c r="M520" t="s">
        <v>34</v>
      </c>
      <c r="N520" t="s">
        <v>35</v>
      </c>
      <c r="O520">
        <v>0.70629844366383898</v>
      </c>
      <c r="P520" t="s">
        <v>36</v>
      </c>
    </row>
    <row r="521" spans="1:16">
      <c r="A521">
        <v>520</v>
      </c>
      <c r="B521" t="s">
        <v>575</v>
      </c>
      <c r="C521">
        <v>157</v>
      </c>
      <c r="D521">
        <v>207</v>
      </c>
      <c r="E521">
        <v>108.504273544648</v>
      </c>
      <c r="F521">
        <v>0.75754687869886095</v>
      </c>
      <c r="G521">
        <v>9246.6318896030298</v>
      </c>
      <c r="H521">
        <v>1046.66695548845</v>
      </c>
      <c r="I521">
        <v>0.67951468638641999</v>
      </c>
      <c r="J521">
        <v>0.10606605259702</v>
      </c>
      <c r="K521">
        <v>0.43079522477356502</v>
      </c>
      <c r="L521" t="s">
        <v>61</v>
      </c>
      <c r="M521" t="s">
        <v>34</v>
      </c>
      <c r="N521" t="s">
        <v>35</v>
      </c>
      <c r="O521">
        <v>0.80624483001390601</v>
      </c>
      <c r="P521" t="s">
        <v>36</v>
      </c>
    </row>
    <row r="522" spans="1:16">
      <c r="A522">
        <v>521</v>
      </c>
      <c r="B522" t="s">
        <v>576</v>
      </c>
      <c r="C522">
        <v>55</v>
      </c>
      <c r="D522">
        <v>137</v>
      </c>
      <c r="E522">
        <v>55.257883548195601</v>
      </c>
      <c r="F522">
        <v>0.40236044536659099</v>
      </c>
      <c r="G522">
        <v>2398.1612155009502</v>
      </c>
      <c r="H522">
        <v>501.37919496650301</v>
      </c>
      <c r="I522">
        <v>0.60143828157302204</v>
      </c>
      <c r="J522">
        <v>0.119882453252056</v>
      </c>
      <c r="K522">
        <v>0.390356607151498</v>
      </c>
      <c r="L522" t="s">
        <v>52</v>
      </c>
      <c r="M522" t="s">
        <v>34</v>
      </c>
      <c r="N522" t="s">
        <v>35</v>
      </c>
      <c r="O522">
        <v>0.797474884603665</v>
      </c>
      <c r="P522" t="s">
        <v>36</v>
      </c>
    </row>
    <row r="523" spans="1:16">
      <c r="A523">
        <v>522</v>
      </c>
      <c r="B523" t="s">
        <v>577</v>
      </c>
      <c r="C523">
        <v>87</v>
      </c>
      <c r="D523">
        <v>131</v>
      </c>
      <c r="E523">
        <v>79.754820035481302</v>
      </c>
      <c r="F523">
        <v>0.66382250357591699</v>
      </c>
      <c r="G523">
        <v>4995.7852355387504</v>
      </c>
      <c r="H523">
        <v>712.53445315236604</v>
      </c>
      <c r="I523">
        <v>0.56309601560256195</v>
      </c>
      <c r="J523">
        <v>0.123652211187536</v>
      </c>
      <c r="K523">
        <v>0.58111028509189</v>
      </c>
      <c r="L523" t="s">
        <v>66</v>
      </c>
      <c r="M523" t="s">
        <v>34</v>
      </c>
      <c r="N523" t="s">
        <v>35</v>
      </c>
      <c r="O523">
        <v>0.704997322793948</v>
      </c>
      <c r="P523" t="s">
        <v>36</v>
      </c>
    </row>
    <row r="524" spans="1:16">
      <c r="A524">
        <v>523</v>
      </c>
      <c r="B524" t="s">
        <v>578</v>
      </c>
      <c r="C524">
        <v>120</v>
      </c>
      <c r="D524">
        <v>178</v>
      </c>
      <c r="E524">
        <v>101.73436861919301</v>
      </c>
      <c r="F524">
        <v>0.67453051958487698</v>
      </c>
      <c r="G524">
        <v>8128.7781243856298</v>
      </c>
      <c r="H524">
        <v>1130.7306259125201</v>
      </c>
      <c r="I524">
        <v>0.60378593840831096</v>
      </c>
      <c r="J524">
        <v>7.9894488965841406E-2</v>
      </c>
      <c r="K524">
        <v>0.47003970641318699</v>
      </c>
      <c r="L524" t="s">
        <v>66</v>
      </c>
      <c r="M524" t="s">
        <v>34</v>
      </c>
      <c r="N524" t="s">
        <v>35</v>
      </c>
      <c r="O524">
        <v>0.77444897661714796</v>
      </c>
      <c r="P524" t="s">
        <v>36</v>
      </c>
    </row>
    <row r="525" spans="1:16">
      <c r="A525">
        <v>524</v>
      </c>
      <c r="B525" t="s">
        <v>579</v>
      </c>
      <c r="C525">
        <v>83</v>
      </c>
      <c r="D525">
        <v>106</v>
      </c>
      <c r="E525">
        <v>76.296203417925597</v>
      </c>
      <c r="F525">
        <v>0.78323396234966103</v>
      </c>
      <c r="G525">
        <v>4571.8896181474502</v>
      </c>
      <c r="H525">
        <v>421.45807486948797</v>
      </c>
      <c r="I525">
        <v>0.70890690077449003</v>
      </c>
      <c r="J525">
        <v>0.32344231915198102</v>
      </c>
      <c r="K525">
        <v>0.69622688486000806</v>
      </c>
      <c r="L525" t="s">
        <v>61</v>
      </c>
      <c r="M525" t="s">
        <v>34</v>
      </c>
      <c r="N525" t="s">
        <v>35</v>
      </c>
      <c r="O525">
        <v>0.74638389655842696</v>
      </c>
      <c r="P525" t="s">
        <v>36</v>
      </c>
    </row>
    <row r="526" spans="1:16">
      <c r="A526">
        <v>525</v>
      </c>
      <c r="B526" t="s">
        <v>580</v>
      </c>
      <c r="C526">
        <v>156</v>
      </c>
      <c r="D526">
        <v>62</v>
      </c>
      <c r="E526">
        <v>62.136406534484799</v>
      </c>
      <c r="F526">
        <v>2.5160886465978001</v>
      </c>
      <c r="G526">
        <v>3032.3697005671102</v>
      </c>
      <c r="H526">
        <v>651.42243358985195</v>
      </c>
      <c r="I526">
        <v>0.50364449587521498</v>
      </c>
      <c r="J526">
        <v>8.9797984937662306E-2</v>
      </c>
      <c r="K526">
        <v>0.42847842066575698</v>
      </c>
      <c r="L526" t="s">
        <v>235</v>
      </c>
      <c r="M526" t="s">
        <v>34</v>
      </c>
      <c r="N526" t="s">
        <v>35</v>
      </c>
      <c r="O526">
        <v>0.91234289188333995</v>
      </c>
      <c r="P526" t="s">
        <v>36</v>
      </c>
    </row>
    <row r="527" spans="1:16">
      <c r="A527">
        <v>526</v>
      </c>
      <c r="B527" t="s">
        <v>581</v>
      </c>
      <c r="C527">
        <v>115</v>
      </c>
      <c r="D527">
        <v>129</v>
      </c>
      <c r="E527">
        <v>83.880037155800906</v>
      </c>
      <c r="F527">
        <v>0.88876295791684601</v>
      </c>
      <c r="G527">
        <v>5525.9520192816599</v>
      </c>
      <c r="H527">
        <v>651.74409133050801</v>
      </c>
      <c r="I527">
        <v>0.53912100790336104</v>
      </c>
      <c r="J527">
        <v>0.163479299676066</v>
      </c>
      <c r="K527">
        <v>0.49605070046697802</v>
      </c>
      <c r="L527" t="s">
        <v>47</v>
      </c>
      <c r="M527" t="s">
        <v>34</v>
      </c>
      <c r="N527" t="s">
        <v>35</v>
      </c>
      <c r="O527">
        <v>0.94734197838327505</v>
      </c>
      <c r="P527" t="s">
        <v>36</v>
      </c>
    </row>
    <row r="528" spans="1:16">
      <c r="A528">
        <v>527</v>
      </c>
      <c r="B528" t="s">
        <v>582</v>
      </c>
      <c r="C528">
        <v>161</v>
      </c>
      <c r="D528">
        <v>87</v>
      </c>
      <c r="E528">
        <v>72.251519938435706</v>
      </c>
      <c r="F528">
        <v>1.8470318733486999</v>
      </c>
      <c r="G528">
        <v>4100</v>
      </c>
      <c r="H528">
        <v>731.83765530586197</v>
      </c>
      <c r="I528">
        <v>0.78994589417987204</v>
      </c>
      <c r="J528">
        <v>9.6197595701744298E-2</v>
      </c>
      <c r="K528">
        <v>0.40796019900497499</v>
      </c>
      <c r="L528" t="s">
        <v>47</v>
      </c>
      <c r="M528" t="s">
        <v>34</v>
      </c>
      <c r="N528" t="s">
        <v>35</v>
      </c>
      <c r="O528">
        <v>0.87534578875128399</v>
      </c>
      <c r="P528" t="s">
        <v>36</v>
      </c>
    </row>
    <row r="529" spans="1:16">
      <c r="A529">
        <v>528</v>
      </c>
      <c r="B529" t="s">
        <v>583</v>
      </c>
      <c r="C529">
        <v>95</v>
      </c>
      <c r="D529">
        <v>86</v>
      </c>
      <c r="E529">
        <v>79.326564819025506</v>
      </c>
      <c r="F529">
        <v>1.1029862568876101</v>
      </c>
      <c r="G529">
        <v>4942.27807485822</v>
      </c>
      <c r="H529">
        <v>388.69963642887399</v>
      </c>
      <c r="I529">
        <v>0.61109580698334398</v>
      </c>
      <c r="J529">
        <v>0.41106336426789197</v>
      </c>
      <c r="K529">
        <v>0.80740093240093203</v>
      </c>
      <c r="L529" t="s">
        <v>66</v>
      </c>
      <c r="M529" t="s">
        <v>34</v>
      </c>
      <c r="N529" t="s">
        <v>35</v>
      </c>
      <c r="O529">
        <v>0.69117693683821202</v>
      </c>
      <c r="P529" t="s">
        <v>36</v>
      </c>
    </row>
    <row r="530" spans="1:16">
      <c r="A530">
        <v>529</v>
      </c>
      <c r="B530" t="s">
        <v>584</v>
      </c>
      <c r="C530">
        <v>67</v>
      </c>
      <c r="D530">
        <v>99</v>
      </c>
      <c r="E530">
        <v>65.549670820998401</v>
      </c>
      <c r="F530">
        <v>0.68316355455279398</v>
      </c>
      <c r="G530">
        <v>3374.6668979206102</v>
      </c>
      <c r="H530">
        <v>562.74573551229798</v>
      </c>
      <c r="I530">
        <v>0.80863829089195305</v>
      </c>
      <c r="J530">
        <v>0.13391102995103801</v>
      </c>
      <c r="K530">
        <v>0.66830517454524097</v>
      </c>
      <c r="L530" t="s">
        <v>357</v>
      </c>
      <c r="M530" t="s">
        <v>34</v>
      </c>
      <c r="N530" t="s">
        <v>35</v>
      </c>
      <c r="O530">
        <v>0.84391270376951599</v>
      </c>
      <c r="P530" t="s">
        <v>36</v>
      </c>
    </row>
    <row r="531" spans="1:16">
      <c r="A531">
        <v>530</v>
      </c>
      <c r="B531" t="s">
        <v>585</v>
      </c>
      <c r="C531">
        <v>136</v>
      </c>
      <c r="D531">
        <v>66</v>
      </c>
      <c r="E531">
        <v>77.483740389507403</v>
      </c>
      <c r="F531">
        <v>2.0473614468279999</v>
      </c>
      <c r="G531">
        <v>4715.3185349716496</v>
      </c>
      <c r="H531">
        <v>449.30290916702</v>
      </c>
      <c r="I531">
        <v>0.72494089442542198</v>
      </c>
      <c r="J531">
        <v>0.29352320366873103</v>
      </c>
      <c r="K531">
        <v>0.74037339556592796</v>
      </c>
      <c r="L531" t="s">
        <v>40</v>
      </c>
      <c r="M531" t="s">
        <v>34</v>
      </c>
      <c r="N531" t="s">
        <v>35</v>
      </c>
      <c r="O531">
        <v>0.69842738694970496</v>
      </c>
      <c r="P531" t="s">
        <v>36</v>
      </c>
    </row>
    <row r="532" spans="1:16">
      <c r="A532">
        <v>531</v>
      </c>
      <c r="B532" t="s">
        <v>586</v>
      </c>
      <c r="C532">
        <v>105</v>
      </c>
      <c r="D532">
        <v>118</v>
      </c>
      <c r="E532">
        <v>98.098819480982101</v>
      </c>
      <c r="F532">
        <v>0.88888888888888895</v>
      </c>
      <c r="G532">
        <v>7558.1837081285503</v>
      </c>
      <c r="H532">
        <v>558.82075775851399</v>
      </c>
      <c r="I532">
        <v>0.63855645860779797</v>
      </c>
      <c r="J532">
        <v>0.30414609711351198</v>
      </c>
      <c r="K532">
        <v>0.75827207252881601</v>
      </c>
      <c r="L532" t="s">
        <v>350</v>
      </c>
      <c r="M532" t="s">
        <v>34</v>
      </c>
      <c r="N532" t="s">
        <v>35</v>
      </c>
      <c r="O532">
        <v>0.87241378850177298</v>
      </c>
      <c r="P532" t="s">
        <v>36</v>
      </c>
    </row>
    <row r="533" spans="1:16">
      <c r="A533">
        <v>532</v>
      </c>
      <c r="B533" t="s">
        <v>587</v>
      </c>
      <c r="C533">
        <v>126</v>
      </c>
      <c r="D533">
        <v>143</v>
      </c>
      <c r="E533">
        <v>99.022371329482297</v>
      </c>
      <c r="F533">
        <v>0.88549618320610701</v>
      </c>
      <c r="G533">
        <v>7701.1667319470698</v>
      </c>
      <c r="H533">
        <v>846.07785968510996</v>
      </c>
      <c r="I533">
        <v>0.62038637485105097</v>
      </c>
      <c r="J533">
        <v>0.135190361414111</v>
      </c>
      <c r="K533">
        <v>0.54275388885979203</v>
      </c>
      <c r="L533" t="s">
        <v>121</v>
      </c>
      <c r="M533" t="s">
        <v>34</v>
      </c>
      <c r="N533" t="s">
        <v>35</v>
      </c>
      <c r="O533">
        <v>0.77256954334726602</v>
      </c>
      <c r="P533" t="s">
        <v>36</v>
      </c>
    </row>
    <row r="534" spans="1:16">
      <c r="A534">
        <v>533</v>
      </c>
      <c r="B534" t="s">
        <v>588</v>
      </c>
      <c r="C534">
        <v>115</v>
      </c>
      <c r="D534">
        <v>115</v>
      </c>
      <c r="E534">
        <v>71.476385423787605</v>
      </c>
      <c r="F534">
        <v>1</v>
      </c>
      <c r="G534">
        <v>4012.5</v>
      </c>
      <c r="H534">
        <v>738.90872299671196</v>
      </c>
      <c r="I534">
        <v>0.56455959735454797</v>
      </c>
      <c r="J534">
        <v>9.2351365730912599E-2</v>
      </c>
      <c r="K534">
        <v>0.39194139194139199</v>
      </c>
      <c r="L534" t="s">
        <v>87</v>
      </c>
      <c r="M534" t="s">
        <v>34</v>
      </c>
      <c r="N534" t="s">
        <v>35</v>
      </c>
      <c r="O534">
        <v>0.981410081043677</v>
      </c>
      <c r="P534" t="s">
        <v>36</v>
      </c>
    </row>
    <row r="535" spans="1:16">
      <c r="A535">
        <v>534</v>
      </c>
      <c r="B535" t="s">
        <v>589</v>
      </c>
      <c r="C535">
        <v>145</v>
      </c>
      <c r="D535">
        <v>99</v>
      </c>
      <c r="E535">
        <v>94.664707400219797</v>
      </c>
      <c r="F535">
        <v>1.46687994275841</v>
      </c>
      <c r="G535">
        <v>7038.2724635160703</v>
      </c>
      <c r="H535">
        <v>677.33056138080099</v>
      </c>
      <c r="I535">
        <v>0.52511853127493402</v>
      </c>
      <c r="J535">
        <v>0.19278560203402101</v>
      </c>
      <c r="K535">
        <v>0.63663251862009596</v>
      </c>
      <c r="L535" t="s">
        <v>42</v>
      </c>
      <c r="M535" t="s">
        <v>34</v>
      </c>
      <c r="N535" t="s">
        <v>35</v>
      </c>
      <c r="O535">
        <v>0.72309080016253202</v>
      </c>
      <c r="P535" t="s">
        <v>36</v>
      </c>
    </row>
    <row r="536" spans="1:16">
      <c r="A536">
        <v>535</v>
      </c>
      <c r="B536" t="s">
        <v>590</v>
      </c>
      <c r="C536">
        <v>88</v>
      </c>
      <c r="D536">
        <v>82</v>
      </c>
      <c r="E536">
        <v>69.419519327629999</v>
      </c>
      <c r="F536">
        <v>1.07755998029858</v>
      </c>
      <c r="G536">
        <v>3784.8884631380001</v>
      </c>
      <c r="H536">
        <v>491.73356652975099</v>
      </c>
      <c r="I536">
        <v>0.67618878152130102</v>
      </c>
      <c r="J536">
        <v>0.196699492737165</v>
      </c>
      <c r="K536">
        <v>0.64921986538853804</v>
      </c>
      <c r="L536" t="s">
        <v>47</v>
      </c>
      <c r="M536" t="s">
        <v>34</v>
      </c>
      <c r="N536" t="s">
        <v>35</v>
      </c>
      <c r="O536">
        <v>0.93917382755507495</v>
      </c>
      <c r="P536" t="s">
        <v>36</v>
      </c>
    </row>
    <row r="537" spans="1:16">
      <c r="A537">
        <v>536</v>
      </c>
      <c r="B537" t="s">
        <v>591</v>
      </c>
      <c r="C537">
        <v>130</v>
      </c>
      <c r="D537">
        <v>71</v>
      </c>
      <c r="E537">
        <v>69.333594764160495</v>
      </c>
      <c r="F537">
        <v>1.82442767297356</v>
      </c>
      <c r="G537">
        <v>3775.5247100188999</v>
      </c>
      <c r="H537">
        <v>971.11697676036704</v>
      </c>
      <c r="I537">
        <v>0.72394990960108996</v>
      </c>
      <c r="J537">
        <v>5.0308815043860998E-2</v>
      </c>
      <c r="K537">
        <v>0.48218522807084102</v>
      </c>
      <c r="L537" t="s">
        <v>128</v>
      </c>
      <c r="M537" t="s">
        <v>34</v>
      </c>
      <c r="N537" t="s">
        <v>35</v>
      </c>
      <c r="O537">
        <v>0.79442974046565995</v>
      </c>
      <c r="P537" t="s">
        <v>36</v>
      </c>
    </row>
    <row r="538" spans="1:16">
      <c r="A538">
        <v>537</v>
      </c>
      <c r="B538" t="s">
        <v>592</v>
      </c>
      <c r="C538">
        <v>75</v>
      </c>
      <c r="D538">
        <v>92</v>
      </c>
      <c r="E538">
        <v>74.999105332326394</v>
      </c>
      <c r="F538">
        <v>0.81538091826648396</v>
      </c>
      <c r="G538">
        <v>4417.7592691871496</v>
      </c>
      <c r="H538">
        <v>383.19266531498499</v>
      </c>
      <c r="I538">
        <v>0.67366038489320501</v>
      </c>
      <c r="J538">
        <v>0.37807462970589301</v>
      </c>
      <c r="K538">
        <v>0.75634892360934403</v>
      </c>
      <c r="L538" t="s">
        <v>593</v>
      </c>
      <c r="M538" t="s">
        <v>34</v>
      </c>
      <c r="N538" t="s">
        <v>35</v>
      </c>
      <c r="O538">
        <v>0.89019152854763595</v>
      </c>
      <c r="P538" t="s">
        <v>36</v>
      </c>
    </row>
    <row r="539" spans="1:16">
      <c r="A539">
        <v>538</v>
      </c>
      <c r="B539" t="s">
        <v>594</v>
      </c>
      <c r="C539">
        <v>102</v>
      </c>
      <c r="D539">
        <v>90</v>
      </c>
      <c r="E539">
        <v>77.133692794802499</v>
      </c>
      <c r="F539">
        <v>1.13429944142446</v>
      </c>
      <c r="G539">
        <v>4672.8100684310002</v>
      </c>
      <c r="H539">
        <v>589.73100284317297</v>
      </c>
      <c r="I539">
        <v>0.62742397145937601</v>
      </c>
      <c r="J539">
        <v>0.16884183890594001</v>
      </c>
      <c r="K539">
        <v>0.654256758162862</v>
      </c>
      <c r="L539" t="s">
        <v>47</v>
      </c>
      <c r="M539" t="s">
        <v>34</v>
      </c>
      <c r="N539" t="s">
        <v>35</v>
      </c>
      <c r="O539">
        <v>0.94159141979271599</v>
      </c>
      <c r="P539" t="s">
        <v>36</v>
      </c>
    </row>
    <row r="540" spans="1:16">
      <c r="A540">
        <v>539</v>
      </c>
      <c r="B540" t="s">
        <v>595</v>
      </c>
      <c r="C540">
        <v>187</v>
      </c>
      <c r="D540">
        <v>109</v>
      </c>
      <c r="E540">
        <v>104.713519104184</v>
      </c>
      <c r="F540">
        <v>1.7120706925532601</v>
      </c>
      <c r="G540">
        <v>8611.8288805292996</v>
      </c>
      <c r="H540">
        <v>818.73560243368195</v>
      </c>
      <c r="I540">
        <v>0.72155911561472097</v>
      </c>
      <c r="J540">
        <v>0.16144251102233301</v>
      </c>
      <c r="K540">
        <v>0.59546370138946003</v>
      </c>
      <c r="L540" t="s">
        <v>49</v>
      </c>
      <c r="M540" t="s">
        <v>34</v>
      </c>
      <c r="N540" t="s">
        <v>35</v>
      </c>
      <c r="O540">
        <v>0.77876296512573095</v>
      </c>
      <c r="P540" t="s">
        <v>36</v>
      </c>
    </row>
    <row r="541" spans="1:16">
      <c r="A541">
        <v>540</v>
      </c>
      <c r="B541" t="s">
        <v>596</v>
      </c>
      <c r="C541">
        <v>136</v>
      </c>
      <c r="D541">
        <v>68</v>
      </c>
      <c r="E541">
        <v>83.497883467041007</v>
      </c>
      <c r="F541">
        <v>2.0174052542078802</v>
      </c>
      <c r="G541">
        <v>5475.7147406427202</v>
      </c>
      <c r="H541">
        <v>508.91593928575497</v>
      </c>
      <c r="I541">
        <v>0.78146460809848495</v>
      </c>
      <c r="J541">
        <v>0.26567982278122898</v>
      </c>
      <c r="K541">
        <v>0.76443125700294601</v>
      </c>
      <c r="L541" t="s">
        <v>47</v>
      </c>
      <c r="M541" t="s">
        <v>34</v>
      </c>
      <c r="N541" t="s">
        <v>35</v>
      </c>
      <c r="O541">
        <v>0.93462824212092699</v>
      </c>
      <c r="P541" t="s">
        <v>36</v>
      </c>
    </row>
    <row r="542" spans="1:16">
      <c r="A542">
        <v>541</v>
      </c>
      <c r="B542" t="s">
        <v>597</v>
      </c>
      <c r="C542">
        <v>144</v>
      </c>
      <c r="D542">
        <v>124</v>
      </c>
      <c r="E542">
        <v>102.054742899158</v>
      </c>
      <c r="F542">
        <v>1.15789473684211</v>
      </c>
      <c r="G542">
        <v>8180.05582003781</v>
      </c>
      <c r="H542">
        <v>746.43423057224402</v>
      </c>
      <c r="I542">
        <v>0.454610389824676</v>
      </c>
      <c r="J542">
        <v>0.184494335430722</v>
      </c>
      <c r="K542">
        <v>0.62277644502783702</v>
      </c>
      <c r="L542" t="s">
        <v>52</v>
      </c>
      <c r="M542" t="s">
        <v>34</v>
      </c>
      <c r="N542" t="s">
        <v>35</v>
      </c>
      <c r="O542">
        <v>0.87433798937700502</v>
      </c>
      <c r="P542" t="s">
        <v>36</v>
      </c>
    </row>
    <row r="543" spans="1:16">
      <c r="A543">
        <v>542</v>
      </c>
      <c r="B543" t="s">
        <v>598</v>
      </c>
      <c r="C543">
        <v>165</v>
      </c>
      <c r="D543">
        <v>87</v>
      </c>
      <c r="E543">
        <v>96.167092989117407</v>
      </c>
      <c r="F543">
        <v>1.8994515425824501</v>
      </c>
      <c r="G543">
        <v>7263.4484313799603</v>
      </c>
      <c r="H543">
        <v>760.50418134865595</v>
      </c>
      <c r="I543">
        <v>0.727381938662226</v>
      </c>
      <c r="J543">
        <v>0.157815446764587</v>
      </c>
      <c r="K543">
        <v>0.68180423014677205</v>
      </c>
      <c r="L543" t="s">
        <v>61</v>
      </c>
      <c r="M543" t="s">
        <v>34</v>
      </c>
      <c r="N543" t="s">
        <v>35</v>
      </c>
      <c r="O543">
        <v>0.74399827494241999</v>
      </c>
      <c r="P543" t="s">
        <v>36</v>
      </c>
    </row>
    <row r="544" spans="1:16">
      <c r="A544">
        <v>543</v>
      </c>
      <c r="B544" t="s">
        <v>599</v>
      </c>
      <c r="C544">
        <v>74</v>
      </c>
      <c r="D544">
        <v>105</v>
      </c>
      <c r="E544">
        <v>80.134750763316902</v>
      </c>
      <c r="F544">
        <v>0.69872486450274196</v>
      </c>
      <c r="G544">
        <v>5043.4957871455599</v>
      </c>
      <c r="H544">
        <v>417.97698395677202</v>
      </c>
      <c r="I544">
        <v>0.62895260866732505</v>
      </c>
      <c r="J544">
        <v>0.36277453214979699</v>
      </c>
      <c r="K544">
        <v>0.78049958597847102</v>
      </c>
      <c r="L544" t="s">
        <v>42</v>
      </c>
      <c r="M544" t="s">
        <v>34</v>
      </c>
      <c r="N544" t="s">
        <v>35</v>
      </c>
      <c r="O544">
        <v>0.72418467405051201</v>
      </c>
      <c r="P544" t="s">
        <v>36</v>
      </c>
    </row>
    <row r="545" spans="1:16">
      <c r="A545">
        <v>544</v>
      </c>
      <c r="B545" t="s">
        <v>600</v>
      </c>
      <c r="C545">
        <v>247</v>
      </c>
      <c r="D545">
        <v>102</v>
      </c>
      <c r="E545">
        <v>98.442562379591294</v>
      </c>
      <c r="F545">
        <v>2.4096705395289302</v>
      </c>
      <c r="G545">
        <v>7611.2449758033999</v>
      </c>
      <c r="H545">
        <v>1088.2357691104501</v>
      </c>
      <c r="I545">
        <v>0.58405473030606603</v>
      </c>
      <c r="J545">
        <v>8.07643256495469E-2</v>
      </c>
      <c r="K545">
        <v>0.420811728065346</v>
      </c>
      <c r="L545" t="s">
        <v>61</v>
      </c>
      <c r="M545" t="s">
        <v>34</v>
      </c>
      <c r="N545" t="s">
        <v>35</v>
      </c>
      <c r="O545">
        <v>0.857437804291037</v>
      </c>
      <c r="P545" t="s">
        <v>36</v>
      </c>
    </row>
    <row r="546" spans="1:16">
      <c r="A546">
        <v>545</v>
      </c>
      <c r="B546" t="s">
        <v>601</v>
      </c>
      <c r="C546">
        <v>216</v>
      </c>
      <c r="D546">
        <v>96</v>
      </c>
      <c r="E546">
        <v>119.33526047050999</v>
      </c>
      <c r="F546">
        <v>2.25</v>
      </c>
      <c r="G546">
        <v>11184.7801542533</v>
      </c>
      <c r="H546">
        <v>1438.9987791899</v>
      </c>
      <c r="I546">
        <v>0.80074918202701195</v>
      </c>
      <c r="J546">
        <v>6.7876035033326898E-2</v>
      </c>
      <c r="K546">
        <v>0.65076619737797903</v>
      </c>
      <c r="L546" t="s">
        <v>66</v>
      </c>
      <c r="M546" t="s">
        <v>34</v>
      </c>
      <c r="N546" t="s">
        <v>35</v>
      </c>
      <c r="O546">
        <v>0.89310854431439701</v>
      </c>
      <c r="P546" t="s">
        <v>36</v>
      </c>
    </row>
    <row r="547" spans="1:16">
      <c r="A547">
        <v>546</v>
      </c>
      <c r="B547" t="s">
        <v>602</v>
      </c>
      <c r="C547">
        <v>71</v>
      </c>
      <c r="D547">
        <v>98</v>
      </c>
      <c r="E547">
        <v>66.186055448169597</v>
      </c>
      <c r="F547">
        <v>0.720517250627005</v>
      </c>
      <c r="G547">
        <v>3440.5104317580299</v>
      </c>
      <c r="H547">
        <v>380.69241478318798</v>
      </c>
      <c r="I547">
        <v>0.73110831704724499</v>
      </c>
      <c r="J547">
        <v>0.298321322507419</v>
      </c>
      <c r="K547">
        <v>0.67866776122903705</v>
      </c>
      <c r="L547" t="s">
        <v>66</v>
      </c>
      <c r="M547" t="s">
        <v>34</v>
      </c>
      <c r="N547" t="s">
        <v>35</v>
      </c>
      <c r="O547">
        <v>0.73280855357164698</v>
      </c>
      <c r="P547" t="s">
        <v>36</v>
      </c>
    </row>
    <row r="548" spans="1:16">
      <c r="A548">
        <v>547</v>
      </c>
      <c r="B548" t="s">
        <v>603</v>
      </c>
      <c r="C548">
        <v>93</v>
      </c>
      <c r="D548">
        <v>39</v>
      </c>
      <c r="E548">
        <v>51.192140533585302</v>
      </c>
      <c r="F548">
        <v>2.375</v>
      </c>
      <c r="G548">
        <v>2058.2421141776899</v>
      </c>
      <c r="H548">
        <v>297.62449621283503</v>
      </c>
      <c r="I548">
        <v>0.85844488218437498</v>
      </c>
      <c r="J548">
        <v>0.29199067200498902</v>
      </c>
      <c r="K548">
        <v>0.82585877862595403</v>
      </c>
      <c r="L548" t="s">
        <v>49</v>
      </c>
      <c r="M548" t="s">
        <v>34</v>
      </c>
      <c r="N548" t="s">
        <v>35</v>
      </c>
      <c r="O548">
        <v>0.71893964878753602</v>
      </c>
      <c r="P548" t="s">
        <v>36</v>
      </c>
    </row>
    <row r="549" spans="1:16">
      <c r="A549">
        <v>548</v>
      </c>
      <c r="B549" t="s">
        <v>604</v>
      </c>
      <c r="C549">
        <v>94</v>
      </c>
      <c r="D549">
        <v>65</v>
      </c>
      <c r="E549">
        <v>64.535703799699206</v>
      </c>
      <c r="F549">
        <v>1.4377226433858401</v>
      </c>
      <c r="G549">
        <v>3271.07108960303</v>
      </c>
      <c r="H549">
        <v>342.90137555930897</v>
      </c>
      <c r="I549">
        <v>0.65126379042271898</v>
      </c>
      <c r="J549">
        <v>0.349591924595825</v>
      </c>
      <c r="K549">
        <v>0.72525951557093404</v>
      </c>
      <c r="L549" t="s">
        <v>42</v>
      </c>
      <c r="M549" t="s">
        <v>34</v>
      </c>
      <c r="N549" t="s">
        <v>35</v>
      </c>
      <c r="O549">
        <v>0.87418650704920997</v>
      </c>
      <c r="P549" t="s">
        <v>36</v>
      </c>
    </row>
    <row r="550" spans="1:16">
      <c r="A550">
        <v>549</v>
      </c>
      <c r="B550" t="s">
        <v>605</v>
      </c>
      <c r="C550">
        <v>63</v>
      </c>
      <c r="D550">
        <v>83</v>
      </c>
      <c r="E550">
        <v>59.406988371280903</v>
      </c>
      <c r="F550">
        <v>0.76315794757199495</v>
      </c>
      <c r="G550">
        <v>2771.8195542533099</v>
      </c>
      <c r="H550">
        <v>616.20913957979405</v>
      </c>
      <c r="I550">
        <v>0.59830042940051997</v>
      </c>
      <c r="J550">
        <v>9.1731511018209699E-2</v>
      </c>
      <c r="K550">
        <v>0.61858166379196</v>
      </c>
      <c r="L550" t="s">
        <v>38</v>
      </c>
      <c r="M550" t="s">
        <v>34</v>
      </c>
      <c r="N550" t="s">
        <v>35</v>
      </c>
      <c r="O550">
        <v>0.70954781430457703</v>
      </c>
      <c r="P550" t="s">
        <v>36</v>
      </c>
    </row>
    <row r="551" spans="1:16">
      <c r="A551">
        <v>550</v>
      </c>
      <c r="B551" t="s">
        <v>606</v>
      </c>
      <c r="C551">
        <v>135</v>
      </c>
      <c r="D551">
        <v>112</v>
      </c>
      <c r="E551">
        <v>93.565829078542606</v>
      </c>
      <c r="F551">
        <v>1.20462794154312</v>
      </c>
      <c r="G551">
        <v>6875.8187784499096</v>
      </c>
      <c r="H551">
        <v>703.27240512153401</v>
      </c>
      <c r="I551">
        <v>0.57779014292696296</v>
      </c>
      <c r="J551">
        <v>0.17469767769017699</v>
      </c>
      <c r="K551">
        <v>0.62576595831022497</v>
      </c>
      <c r="L551" t="s">
        <v>47</v>
      </c>
      <c r="M551" t="s">
        <v>34</v>
      </c>
      <c r="N551" t="s">
        <v>35</v>
      </c>
      <c r="O551">
        <v>0.94314730986149298</v>
      </c>
      <c r="P551" t="s">
        <v>36</v>
      </c>
    </row>
    <row r="552" spans="1:16">
      <c r="A552">
        <v>551</v>
      </c>
      <c r="B552" t="s">
        <v>607</v>
      </c>
      <c r="C552">
        <v>60</v>
      </c>
      <c r="D552">
        <v>113</v>
      </c>
      <c r="E552">
        <v>55.957238257968903</v>
      </c>
      <c r="F552">
        <v>0.53048779994443596</v>
      </c>
      <c r="G552">
        <v>2459.2485572778801</v>
      </c>
      <c r="H552">
        <v>421.98724240095697</v>
      </c>
      <c r="I552">
        <v>0.62117755238626604</v>
      </c>
      <c r="J552">
        <v>0.17354561562384499</v>
      </c>
      <c r="K552">
        <v>0.51583738620775699</v>
      </c>
      <c r="L552" t="s">
        <v>61</v>
      </c>
      <c r="M552" t="s">
        <v>34</v>
      </c>
      <c r="N552" t="s">
        <v>35</v>
      </c>
      <c r="O552">
        <v>0.83127772503067998</v>
      </c>
      <c r="P552" t="s">
        <v>36</v>
      </c>
    </row>
    <row r="553" spans="1:16">
      <c r="A553">
        <v>552</v>
      </c>
      <c r="B553" t="s">
        <v>608</v>
      </c>
      <c r="C553">
        <v>73</v>
      </c>
      <c r="D553">
        <v>98</v>
      </c>
      <c r="E553">
        <v>61.299318189081497</v>
      </c>
      <c r="F553">
        <v>0.74860330909487105</v>
      </c>
      <c r="G553">
        <v>2951.2171735349698</v>
      </c>
      <c r="H553">
        <v>572.72404015831296</v>
      </c>
      <c r="I553">
        <v>0.49241736752399701</v>
      </c>
      <c r="J553">
        <v>0.113062922564761</v>
      </c>
      <c r="K553">
        <v>0.61693335404691596</v>
      </c>
      <c r="L553" t="s">
        <v>38</v>
      </c>
      <c r="M553" t="s">
        <v>34</v>
      </c>
      <c r="N553" t="s">
        <v>35</v>
      </c>
      <c r="O553">
        <v>0.81254817205171903</v>
      </c>
      <c r="P553" t="s">
        <v>36</v>
      </c>
    </row>
    <row r="554" spans="1:16">
      <c r="A554">
        <v>553</v>
      </c>
      <c r="B554" t="s">
        <v>609</v>
      </c>
      <c r="C554">
        <v>108</v>
      </c>
      <c r="D554">
        <v>57</v>
      </c>
      <c r="E554">
        <v>62.400811503186098</v>
      </c>
      <c r="F554">
        <v>1.9083117873072399</v>
      </c>
      <c r="G554">
        <v>3058.2314948960302</v>
      </c>
      <c r="H554">
        <v>383.54414600123499</v>
      </c>
      <c r="I554">
        <v>0.67462815435050105</v>
      </c>
      <c r="J554">
        <v>0.26124591211534298</v>
      </c>
      <c r="K554">
        <v>0.68256758998175504</v>
      </c>
      <c r="L554" t="s">
        <v>66</v>
      </c>
      <c r="M554" t="s">
        <v>34</v>
      </c>
      <c r="N554" t="s">
        <v>35</v>
      </c>
      <c r="O554">
        <v>0.74018983591639198</v>
      </c>
      <c r="P554" t="s">
        <v>36</v>
      </c>
    </row>
    <row r="555" spans="1:16">
      <c r="A555">
        <v>554</v>
      </c>
      <c r="B555" t="s">
        <v>610</v>
      </c>
      <c r="C555">
        <v>163</v>
      </c>
      <c r="D555">
        <v>152</v>
      </c>
      <c r="E555">
        <v>107.083113385112</v>
      </c>
      <c r="F555">
        <v>1.0725126745561799</v>
      </c>
      <c r="G555">
        <v>9005.9982975425301</v>
      </c>
      <c r="H555">
        <v>1252.76302240569</v>
      </c>
      <c r="I555">
        <v>0.54220458408985195</v>
      </c>
      <c r="J555">
        <v>7.2111390955166402E-2</v>
      </c>
      <c r="K555">
        <v>0.503264119601329</v>
      </c>
      <c r="L555" t="s">
        <v>38</v>
      </c>
      <c r="M555" t="s">
        <v>34</v>
      </c>
      <c r="N555" t="s">
        <v>35</v>
      </c>
      <c r="O555">
        <v>0.71154875940639195</v>
      </c>
      <c r="P555" t="s">
        <v>36</v>
      </c>
    </row>
    <row r="556" spans="1:16">
      <c r="A556">
        <v>555</v>
      </c>
      <c r="B556" t="s">
        <v>611</v>
      </c>
      <c r="C556">
        <v>156</v>
      </c>
      <c r="D556">
        <v>97</v>
      </c>
      <c r="E556">
        <v>98.327152626108699</v>
      </c>
      <c r="F556">
        <v>1.6042374373856201</v>
      </c>
      <c r="G556">
        <v>7593.4092555765601</v>
      </c>
      <c r="H556">
        <v>721.68690678150801</v>
      </c>
      <c r="I556">
        <v>0.55615765793235505</v>
      </c>
      <c r="J556">
        <v>0.18320993430520199</v>
      </c>
      <c r="K556">
        <v>0.60116729228198595</v>
      </c>
      <c r="L556" t="s">
        <v>47</v>
      </c>
      <c r="M556" t="s">
        <v>34</v>
      </c>
      <c r="N556" t="s">
        <v>35</v>
      </c>
      <c r="O556">
        <v>0.93713810953662902</v>
      </c>
      <c r="P556" t="s">
        <v>36</v>
      </c>
    </row>
    <row r="557" spans="1:16">
      <c r="A557">
        <v>556</v>
      </c>
      <c r="B557" t="s">
        <v>612</v>
      </c>
      <c r="C557">
        <v>53</v>
      </c>
      <c r="D557">
        <v>98</v>
      </c>
      <c r="E557">
        <v>58.603580009126702</v>
      </c>
      <c r="F557">
        <v>0.54748603351955305</v>
      </c>
      <c r="G557">
        <v>2697.3554223062401</v>
      </c>
      <c r="H557">
        <v>524.589920359487</v>
      </c>
      <c r="I557">
        <v>0.78688262960764699</v>
      </c>
      <c r="J557">
        <v>0.123170911853765</v>
      </c>
      <c r="K557">
        <v>0.65282923846181495</v>
      </c>
      <c r="L557" t="s">
        <v>87</v>
      </c>
      <c r="M557" t="s">
        <v>34</v>
      </c>
      <c r="N557" t="s">
        <v>35</v>
      </c>
      <c r="O557">
        <v>0.97699908594748097</v>
      </c>
      <c r="P557" t="s">
        <v>36</v>
      </c>
    </row>
    <row r="558" spans="1:16">
      <c r="A558">
        <v>557</v>
      </c>
      <c r="B558" t="s">
        <v>613</v>
      </c>
      <c r="C558">
        <v>66</v>
      </c>
      <c r="D558">
        <v>109</v>
      </c>
      <c r="E558">
        <v>65.760085185784206</v>
      </c>
      <c r="F558">
        <v>0.60875706462533397</v>
      </c>
      <c r="G558">
        <v>3396.3670241966001</v>
      </c>
      <c r="H558">
        <v>405.57592346098102</v>
      </c>
      <c r="I558">
        <v>0.63200571595295696</v>
      </c>
      <c r="J558">
        <v>0.25946581570986499</v>
      </c>
      <c r="K558">
        <v>0.69697431830659395</v>
      </c>
      <c r="L558" t="s">
        <v>47</v>
      </c>
      <c r="M558" t="s">
        <v>34</v>
      </c>
      <c r="N558" t="s">
        <v>35</v>
      </c>
      <c r="O558">
        <v>0.95869667588888596</v>
      </c>
      <c r="P558" t="s">
        <v>36</v>
      </c>
    </row>
    <row r="559" spans="1:16">
      <c r="A559">
        <v>558</v>
      </c>
      <c r="B559" t="s">
        <v>614</v>
      </c>
      <c r="C559">
        <v>79</v>
      </c>
      <c r="D559">
        <v>64</v>
      </c>
      <c r="E559">
        <v>66.451434216694906</v>
      </c>
      <c r="F559">
        <v>1.2325581756684201</v>
      </c>
      <c r="G559">
        <v>3468.1557981096398</v>
      </c>
      <c r="H559">
        <v>288.06965770078699</v>
      </c>
      <c r="I559">
        <v>0.673036368026384</v>
      </c>
      <c r="J559">
        <v>0.52518634974777201</v>
      </c>
      <c r="K559">
        <v>0.88617978808248798</v>
      </c>
      <c r="L559" t="s">
        <v>42</v>
      </c>
      <c r="M559" t="s">
        <v>34</v>
      </c>
      <c r="N559" t="s">
        <v>35</v>
      </c>
      <c r="O559">
        <v>0.80989552293673195</v>
      </c>
      <c r="P559" t="s">
        <v>36</v>
      </c>
    </row>
    <row r="560" spans="1:16">
      <c r="A560">
        <v>559</v>
      </c>
      <c r="B560" t="s">
        <v>615</v>
      </c>
      <c r="C560">
        <v>98</v>
      </c>
      <c r="D560">
        <v>175</v>
      </c>
      <c r="E560">
        <v>111.006126785026</v>
      </c>
      <c r="F560">
        <v>0.55763239875389403</v>
      </c>
      <c r="G560">
        <v>9677.9590570888504</v>
      </c>
      <c r="H560">
        <v>846.29704848849303</v>
      </c>
      <c r="I560">
        <v>0.669123709521107</v>
      </c>
      <c r="J560">
        <v>0.16980402951388299</v>
      </c>
      <c r="K560">
        <v>0.74060509554140097</v>
      </c>
      <c r="L560" t="s">
        <v>66</v>
      </c>
      <c r="M560" t="s">
        <v>34</v>
      </c>
      <c r="N560" t="s">
        <v>35</v>
      </c>
      <c r="O560">
        <v>0.81902936435590101</v>
      </c>
      <c r="P560" t="s">
        <v>36</v>
      </c>
    </row>
    <row r="561" spans="1:16">
      <c r="A561">
        <v>560</v>
      </c>
      <c r="B561" t="s">
        <v>616</v>
      </c>
      <c r="C561">
        <v>153</v>
      </c>
      <c r="D561">
        <v>180</v>
      </c>
      <c r="E561">
        <v>110.760364018404</v>
      </c>
      <c r="F561">
        <v>0.85289554375898302</v>
      </c>
      <c r="G561">
        <v>9635.1533285444202</v>
      </c>
      <c r="H561">
        <v>1096.6398664047399</v>
      </c>
      <c r="I561">
        <v>0.56739555140420395</v>
      </c>
      <c r="J561">
        <v>0.10067935729949599</v>
      </c>
      <c r="K561">
        <v>0.45089760800161399</v>
      </c>
      <c r="L561" t="s">
        <v>61</v>
      </c>
      <c r="M561" t="s">
        <v>34</v>
      </c>
      <c r="N561" t="s">
        <v>35</v>
      </c>
      <c r="O561">
        <v>0.80600219311913501</v>
      </c>
      <c r="P561" t="s">
        <v>36</v>
      </c>
    </row>
    <row r="562" spans="1:16">
      <c r="A562">
        <v>561</v>
      </c>
      <c r="B562" t="s">
        <v>617</v>
      </c>
      <c r="C562">
        <v>63</v>
      </c>
      <c r="D562">
        <v>58</v>
      </c>
      <c r="E562">
        <v>50.216145131112903</v>
      </c>
      <c r="F562">
        <v>1.0943396226415101</v>
      </c>
      <c r="G562">
        <v>1980.5081001890401</v>
      </c>
      <c r="H562">
        <v>440.38455581405901</v>
      </c>
      <c r="I562">
        <v>0.76253139335036102</v>
      </c>
      <c r="J562">
        <v>0.12832826631670799</v>
      </c>
      <c r="K562">
        <v>0.69415503229839504</v>
      </c>
      <c r="L562" t="s">
        <v>121</v>
      </c>
      <c r="M562" t="s">
        <v>34</v>
      </c>
      <c r="N562" t="s">
        <v>35</v>
      </c>
      <c r="O562">
        <v>0.90442303731711204</v>
      </c>
      <c r="P562" t="s">
        <v>36</v>
      </c>
    </row>
    <row r="563" spans="1:16">
      <c r="A563">
        <v>562</v>
      </c>
      <c r="B563" t="s">
        <v>618</v>
      </c>
      <c r="C563">
        <v>68</v>
      </c>
      <c r="D563">
        <v>132</v>
      </c>
      <c r="E563">
        <v>78.721891726831302</v>
      </c>
      <c r="F563">
        <v>0.51329352182187604</v>
      </c>
      <c r="G563">
        <v>4867.2194189035899</v>
      </c>
      <c r="H563">
        <v>471.67287207033303</v>
      </c>
      <c r="I563">
        <v>0.63950260784468704</v>
      </c>
      <c r="J563">
        <v>0.27492168146875201</v>
      </c>
      <c r="K563">
        <v>0.71184487968176002</v>
      </c>
      <c r="L563" t="s">
        <v>66</v>
      </c>
      <c r="M563" t="s">
        <v>34</v>
      </c>
      <c r="N563" t="s">
        <v>35</v>
      </c>
      <c r="O563">
        <v>0.80861473093574099</v>
      </c>
      <c r="P563" t="s">
        <v>36</v>
      </c>
    </row>
    <row r="564" spans="1:16">
      <c r="A564">
        <v>563</v>
      </c>
      <c r="B564" t="s">
        <v>619</v>
      </c>
      <c r="C564">
        <v>156</v>
      </c>
      <c r="D564">
        <v>113</v>
      </c>
      <c r="E564">
        <v>93.923140635547895</v>
      </c>
      <c r="F564">
        <v>1.3755109476718499</v>
      </c>
      <c r="G564">
        <v>6928.4341531190903</v>
      </c>
      <c r="H564">
        <v>865.01212663805995</v>
      </c>
      <c r="I564">
        <v>0.62070730448171296</v>
      </c>
      <c r="J564">
        <v>0.116359156964358</v>
      </c>
      <c r="K564">
        <v>0.54810869284042896</v>
      </c>
      <c r="L564" t="s">
        <v>61</v>
      </c>
      <c r="M564" t="s">
        <v>34</v>
      </c>
      <c r="N564" t="s">
        <v>35</v>
      </c>
      <c r="O564">
        <v>0.75910878177976304</v>
      </c>
      <c r="P564" t="s">
        <v>36</v>
      </c>
    </row>
    <row r="565" spans="1:16">
      <c r="A565">
        <v>564</v>
      </c>
      <c r="B565" t="s">
        <v>620</v>
      </c>
      <c r="C565">
        <v>206</v>
      </c>
      <c r="D565">
        <v>122</v>
      </c>
      <c r="E565">
        <v>99.926973297025498</v>
      </c>
      <c r="F565">
        <v>1.6901250388292799</v>
      </c>
      <c r="G565">
        <v>7842.5148147447999</v>
      </c>
      <c r="H565">
        <v>1146.15170223309</v>
      </c>
      <c r="I565">
        <v>0.65159342898350703</v>
      </c>
      <c r="J565">
        <v>7.5020681374002404E-2</v>
      </c>
      <c r="K565">
        <v>0.398662687469306</v>
      </c>
      <c r="L565" t="s">
        <v>61</v>
      </c>
      <c r="M565" t="s">
        <v>34</v>
      </c>
      <c r="N565" t="s">
        <v>35</v>
      </c>
      <c r="O565">
        <v>0.89317608297297801</v>
      </c>
      <c r="P565" t="s">
        <v>36</v>
      </c>
    </row>
    <row r="566" spans="1:16">
      <c r="A566">
        <v>565</v>
      </c>
      <c r="B566" t="s">
        <v>621</v>
      </c>
      <c r="C566">
        <v>252</v>
      </c>
      <c r="D566">
        <v>108</v>
      </c>
      <c r="E566">
        <v>94.476606457700996</v>
      </c>
      <c r="F566">
        <v>2.33474420449887</v>
      </c>
      <c r="G566">
        <v>7010.32983516068</v>
      </c>
      <c r="H566">
        <v>1357.6224483813401</v>
      </c>
      <c r="I566">
        <v>0.66288563799662203</v>
      </c>
      <c r="J566">
        <v>4.7795861617630803E-2</v>
      </c>
      <c r="K566">
        <v>0.32167555549493299</v>
      </c>
      <c r="L566" t="s">
        <v>57</v>
      </c>
      <c r="M566" t="s">
        <v>34</v>
      </c>
      <c r="N566" t="s">
        <v>35</v>
      </c>
      <c r="O566">
        <v>0.74433126809789596</v>
      </c>
      <c r="P566" t="s">
        <v>36</v>
      </c>
    </row>
    <row r="567" spans="1:16">
      <c r="A567">
        <v>566</v>
      </c>
      <c r="B567" t="s">
        <v>622</v>
      </c>
      <c r="C567">
        <v>123</v>
      </c>
      <c r="D567">
        <v>77</v>
      </c>
      <c r="E567">
        <v>77.021980389156198</v>
      </c>
      <c r="F567">
        <v>1.595831808934</v>
      </c>
      <c r="G567">
        <v>4659.2846472589799</v>
      </c>
      <c r="H567">
        <v>543.22588759691803</v>
      </c>
      <c r="I567">
        <v>0.47594502177770398</v>
      </c>
      <c r="J567">
        <v>0.19841211703275799</v>
      </c>
      <c r="K567">
        <v>0.60686077125600102</v>
      </c>
      <c r="L567" t="s">
        <v>61</v>
      </c>
      <c r="M567" t="s">
        <v>34</v>
      </c>
      <c r="N567" t="s">
        <v>35</v>
      </c>
      <c r="O567">
        <v>0.81319441935093995</v>
      </c>
      <c r="P567" t="s">
        <v>36</v>
      </c>
    </row>
    <row r="568" spans="1:16">
      <c r="A568">
        <v>567</v>
      </c>
      <c r="B568" t="s">
        <v>623</v>
      </c>
      <c r="C568">
        <v>93</v>
      </c>
      <c r="D568">
        <v>134</v>
      </c>
      <c r="E568">
        <v>72.640614819516998</v>
      </c>
      <c r="F568">
        <v>0.69387755102040805</v>
      </c>
      <c r="G568">
        <v>4144.2782257088902</v>
      </c>
      <c r="H568">
        <v>920.51470614941195</v>
      </c>
      <c r="I568">
        <v>0.62880077054915695</v>
      </c>
      <c r="J568">
        <v>6.1460672174955398E-2</v>
      </c>
      <c r="K568">
        <v>0.50190805342549605</v>
      </c>
      <c r="L568" t="s">
        <v>47</v>
      </c>
      <c r="M568" t="s">
        <v>34</v>
      </c>
      <c r="N568" t="s">
        <v>35</v>
      </c>
      <c r="O568">
        <v>0.94229202740530005</v>
      </c>
      <c r="P568" t="s">
        <v>36</v>
      </c>
    </row>
    <row r="569" spans="1:16">
      <c r="A569">
        <v>568</v>
      </c>
      <c r="B569" t="s">
        <v>624</v>
      </c>
      <c r="C569">
        <v>376</v>
      </c>
      <c r="D569">
        <v>125</v>
      </c>
      <c r="E569">
        <v>115.487097509756</v>
      </c>
      <c r="F569">
        <v>3.0133469951916698</v>
      </c>
      <c r="G569">
        <v>10475.0671202268</v>
      </c>
      <c r="H569">
        <v>2039.5245354574699</v>
      </c>
      <c r="I569">
        <v>0.74141733109693297</v>
      </c>
      <c r="J569">
        <v>3.1645270329047001E-2</v>
      </c>
      <c r="K569">
        <v>0.31371492924643801</v>
      </c>
      <c r="L569" t="s">
        <v>66</v>
      </c>
      <c r="M569" t="s">
        <v>34</v>
      </c>
      <c r="N569" t="s">
        <v>35</v>
      </c>
      <c r="O569">
        <v>0.86812864027184999</v>
      </c>
      <c r="P569" t="s">
        <v>36</v>
      </c>
    </row>
    <row r="570" spans="1:16">
      <c r="A570">
        <v>569</v>
      </c>
      <c r="B570" t="s">
        <v>625</v>
      </c>
      <c r="C570">
        <v>103</v>
      </c>
      <c r="D570">
        <v>128</v>
      </c>
      <c r="E570">
        <v>84.806693386793199</v>
      </c>
      <c r="F570">
        <v>0.80384616335372905</v>
      </c>
      <c r="G570">
        <v>5648.7212268431003</v>
      </c>
      <c r="H570">
        <v>639.37513055438603</v>
      </c>
      <c r="I570">
        <v>0.70893125316768202</v>
      </c>
      <c r="J570">
        <v>0.17363950004227599</v>
      </c>
      <c r="K570">
        <v>0.58961788479141097</v>
      </c>
      <c r="L570" t="s">
        <v>52</v>
      </c>
      <c r="M570" t="s">
        <v>34</v>
      </c>
      <c r="N570" t="s">
        <v>35</v>
      </c>
      <c r="O570">
        <v>0.82986814171757095</v>
      </c>
      <c r="P570" t="s">
        <v>36</v>
      </c>
    </row>
    <row r="571" spans="1:16">
      <c r="A571">
        <v>570</v>
      </c>
      <c r="B571" t="s">
        <v>626</v>
      </c>
      <c r="C571">
        <v>103</v>
      </c>
      <c r="D571">
        <v>44</v>
      </c>
      <c r="E571">
        <v>54.220733789923003</v>
      </c>
      <c r="F571">
        <v>2.32098765432099</v>
      </c>
      <c r="G571">
        <v>2308.9826143667301</v>
      </c>
      <c r="H571">
        <v>504.34602982054599</v>
      </c>
      <c r="I571">
        <v>0.89927782170972304</v>
      </c>
      <c r="J571">
        <v>0.114070491818151</v>
      </c>
      <c r="K571">
        <v>0.64573114972150603</v>
      </c>
      <c r="L571" t="s">
        <v>47</v>
      </c>
      <c r="M571" t="s">
        <v>34</v>
      </c>
      <c r="N571" t="s">
        <v>35</v>
      </c>
      <c r="O571">
        <v>0.942601215978632</v>
      </c>
      <c r="P571" t="s">
        <v>36</v>
      </c>
    </row>
    <row r="572" spans="1:16">
      <c r="A572">
        <v>571</v>
      </c>
      <c r="B572" t="s">
        <v>627</v>
      </c>
      <c r="C572">
        <v>146</v>
      </c>
      <c r="D572">
        <v>117</v>
      </c>
      <c r="E572">
        <v>100.092544649494</v>
      </c>
      <c r="F572">
        <v>1.2447434218865201</v>
      </c>
      <c r="G572">
        <v>7868.5252400756199</v>
      </c>
      <c r="H572">
        <v>950.946687899258</v>
      </c>
      <c r="I572">
        <v>0.55365419476621702</v>
      </c>
      <c r="J572">
        <v>0.109342969965294</v>
      </c>
      <c r="K572">
        <v>0.57811800421521597</v>
      </c>
      <c r="L572" t="s">
        <v>61</v>
      </c>
      <c r="M572" t="s">
        <v>34</v>
      </c>
      <c r="N572" t="s">
        <v>35</v>
      </c>
      <c r="O572">
        <v>0.79116532472511103</v>
      </c>
      <c r="P572" t="s">
        <v>36</v>
      </c>
    </row>
    <row r="573" spans="1:16">
      <c r="A573">
        <v>572</v>
      </c>
      <c r="B573" t="s">
        <v>628</v>
      </c>
      <c r="C573">
        <v>164</v>
      </c>
      <c r="D573">
        <v>309</v>
      </c>
      <c r="E573">
        <v>121.227978349936</v>
      </c>
      <c r="F573">
        <v>0.53073535941851502</v>
      </c>
      <c r="G573">
        <v>11542.3863448015</v>
      </c>
      <c r="H573">
        <v>1352.8090364014599</v>
      </c>
      <c r="I573">
        <v>0.68515903036833303</v>
      </c>
      <c r="J573">
        <v>7.9256060176381704E-2</v>
      </c>
      <c r="K573">
        <v>0.394754098360656</v>
      </c>
      <c r="L573" t="s">
        <v>66</v>
      </c>
      <c r="M573" t="s">
        <v>34</v>
      </c>
      <c r="N573" t="s">
        <v>35</v>
      </c>
      <c r="O573">
        <v>0.83082317576192199</v>
      </c>
      <c r="P573" t="s">
        <v>36</v>
      </c>
    </row>
    <row r="574" spans="1:16">
      <c r="A574">
        <v>573</v>
      </c>
      <c r="B574" t="s">
        <v>629</v>
      </c>
      <c r="C574">
        <v>114</v>
      </c>
      <c r="D574">
        <v>215</v>
      </c>
      <c r="E574">
        <v>97.193752596284796</v>
      </c>
      <c r="F574">
        <v>0.53155061407069504</v>
      </c>
      <c r="G574">
        <v>7419.3623523629503</v>
      </c>
      <c r="H574">
        <v>1205.5095508245799</v>
      </c>
      <c r="I574">
        <v>0.69740816569725395</v>
      </c>
      <c r="J574">
        <v>6.4155683327402804E-2</v>
      </c>
      <c r="K574">
        <v>0.41599373317666299</v>
      </c>
      <c r="L574" t="s">
        <v>66</v>
      </c>
      <c r="M574" t="s">
        <v>34</v>
      </c>
      <c r="N574" t="s">
        <v>35</v>
      </c>
      <c r="O574">
        <v>0.77160433047406096</v>
      </c>
      <c r="P574" t="s">
        <v>36</v>
      </c>
    </row>
    <row r="575" spans="1:16">
      <c r="A575">
        <v>574</v>
      </c>
      <c r="B575" t="s">
        <v>630</v>
      </c>
      <c r="C575">
        <v>124</v>
      </c>
      <c r="D575">
        <v>107</v>
      </c>
      <c r="E575">
        <v>86.112093145883193</v>
      </c>
      <c r="F575">
        <v>1.1573367371754599</v>
      </c>
      <c r="G575">
        <v>5823.9571780718297</v>
      </c>
      <c r="H575">
        <v>610.20737742817903</v>
      </c>
      <c r="I575">
        <v>0.56480654278405396</v>
      </c>
      <c r="J575">
        <v>0.196550036653968</v>
      </c>
      <c r="K575">
        <v>0.63306191030115</v>
      </c>
      <c r="L575" t="s">
        <v>128</v>
      </c>
      <c r="M575" t="s">
        <v>34</v>
      </c>
      <c r="N575" t="s">
        <v>35</v>
      </c>
      <c r="O575">
        <v>0.77527469627481504</v>
      </c>
      <c r="P575" t="s">
        <v>36</v>
      </c>
    </row>
    <row r="576" spans="1:16">
      <c r="A576">
        <v>575</v>
      </c>
      <c r="B576" t="s">
        <v>631</v>
      </c>
      <c r="C576">
        <v>125</v>
      </c>
      <c r="D576">
        <v>227</v>
      </c>
      <c r="E576">
        <v>129.23405192381799</v>
      </c>
      <c r="F576">
        <v>0.54916067146282999</v>
      </c>
      <c r="G576">
        <v>13117.280440831801</v>
      </c>
      <c r="H576">
        <v>1455.3099059666799</v>
      </c>
      <c r="I576">
        <v>0.72377104375794599</v>
      </c>
      <c r="J576">
        <v>7.7829223344881904E-2</v>
      </c>
      <c r="K576">
        <v>0.59162180823607502</v>
      </c>
      <c r="L576" t="s">
        <v>121</v>
      </c>
      <c r="M576" t="s">
        <v>34</v>
      </c>
      <c r="N576" t="s">
        <v>35</v>
      </c>
      <c r="O576">
        <v>0.85567358361079404</v>
      </c>
      <c r="P576" t="s">
        <v>36</v>
      </c>
    </row>
    <row r="577" spans="1:16">
      <c r="A577">
        <v>576</v>
      </c>
      <c r="B577" t="s">
        <v>632</v>
      </c>
      <c r="C577">
        <v>130</v>
      </c>
      <c r="D577">
        <v>135</v>
      </c>
      <c r="E577">
        <v>101.751108740845</v>
      </c>
      <c r="F577">
        <v>0.95967741935483897</v>
      </c>
      <c r="G577">
        <v>8131.4534824196598</v>
      </c>
      <c r="H577">
        <v>838.28593383861596</v>
      </c>
      <c r="I577">
        <v>0.48559817514089298</v>
      </c>
      <c r="J577">
        <v>0.145409803679908</v>
      </c>
      <c r="K577">
        <v>0.604619550201691</v>
      </c>
      <c r="L577" t="s">
        <v>42</v>
      </c>
      <c r="M577" t="s">
        <v>34</v>
      </c>
      <c r="N577" t="s">
        <v>35</v>
      </c>
      <c r="O577">
        <v>0.69812186364440998</v>
      </c>
      <c r="P577" t="s">
        <v>36</v>
      </c>
    </row>
    <row r="578" spans="1:16">
      <c r="A578">
        <v>577</v>
      </c>
      <c r="B578" t="s">
        <v>633</v>
      </c>
      <c r="C578">
        <v>85</v>
      </c>
      <c r="D578">
        <v>88</v>
      </c>
      <c r="E578">
        <v>72.505018191589102</v>
      </c>
      <c r="F578">
        <v>0.97278403264288005</v>
      </c>
      <c r="G578">
        <v>4128.8206015122896</v>
      </c>
      <c r="H578">
        <v>375.140048706946</v>
      </c>
      <c r="I578">
        <v>0.665191344869273</v>
      </c>
      <c r="J578">
        <v>0.36867952234574702</v>
      </c>
      <c r="K578">
        <v>0.72926073716265905</v>
      </c>
      <c r="L578" t="s">
        <v>66</v>
      </c>
      <c r="M578" t="s">
        <v>34</v>
      </c>
      <c r="N578" t="s">
        <v>35</v>
      </c>
      <c r="O578">
        <v>0.88135044355851</v>
      </c>
      <c r="P578" t="s">
        <v>36</v>
      </c>
    </row>
    <row r="579" spans="1:16">
      <c r="A579">
        <v>578</v>
      </c>
      <c r="B579" t="s">
        <v>634</v>
      </c>
      <c r="C579">
        <v>152</v>
      </c>
      <c r="D579">
        <v>91</v>
      </c>
      <c r="E579">
        <v>83.825872948260297</v>
      </c>
      <c r="F579">
        <v>1.6723277031417201</v>
      </c>
      <c r="G579">
        <v>5518.8177311909303</v>
      </c>
      <c r="H579">
        <v>777.28027621756405</v>
      </c>
      <c r="I579">
        <v>0.73688086228703698</v>
      </c>
      <c r="J579">
        <v>0.114789091867459</v>
      </c>
      <c r="K579">
        <v>0.55537939183630702</v>
      </c>
      <c r="L579" t="s">
        <v>66</v>
      </c>
      <c r="M579" t="s">
        <v>34</v>
      </c>
      <c r="N579" t="s">
        <v>35</v>
      </c>
      <c r="O579">
        <v>0.75713364270063099</v>
      </c>
      <c r="P579" t="s">
        <v>36</v>
      </c>
    </row>
    <row r="580" spans="1:16">
      <c r="A580">
        <v>579</v>
      </c>
      <c r="B580" t="s">
        <v>635</v>
      </c>
      <c r="C580">
        <v>173</v>
      </c>
      <c r="D580">
        <v>87</v>
      </c>
      <c r="E580">
        <v>103.04662358652099</v>
      </c>
      <c r="F580">
        <v>1.9955017782762301</v>
      </c>
      <c r="G580">
        <v>8339.8341470699506</v>
      </c>
      <c r="H580">
        <v>635.00009618126796</v>
      </c>
      <c r="I580">
        <v>0.57718856308730304</v>
      </c>
      <c r="J580">
        <v>0.25990802903229199</v>
      </c>
      <c r="K580">
        <v>0.72952908443196296</v>
      </c>
      <c r="L580" t="s">
        <v>47</v>
      </c>
      <c r="M580" t="s">
        <v>34</v>
      </c>
      <c r="N580" t="s">
        <v>35</v>
      </c>
      <c r="O580">
        <v>0.95721274302540804</v>
      </c>
      <c r="P580" t="s">
        <v>36</v>
      </c>
    </row>
    <row r="581" spans="1:16">
      <c r="A581">
        <v>580</v>
      </c>
      <c r="B581" t="s">
        <v>636</v>
      </c>
      <c r="C581">
        <v>125</v>
      </c>
      <c r="D581">
        <v>182</v>
      </c>
      <c r="E581">
        <v>100.92851510967201</v>
      </c>
      <c r="F581">
        <v>0.68602165348051602</v>
      </c>
      <c r="G581">
        <v>8000.5095697542502</v>
      </c>
      <c r="H581">
        <v>1108.2604708460101</v>
      </c>
      <c r="I581">
        <v>0.59193217482932303</v>
      </c>
      <c r="J581">
        <v>8.1854738732052207E-2</v>
      </c>
      <c r="K581">
        <v>0.45735162921109601</v>
      </c>
      <c r="L581" t="s">
        <v>47</v>
      </c>
      <c r="M581" t="s">
        <v>34</v>
      </c>
      <c r="N581" t="s">
        <v>35</v>
      </c>
      <c r="O581">
        <v>0.94856382832599495</v>
      </c>
      <c r="P581" t="s">
        <v>36</v>
      </c>
    </row>
    <row r="582" spans="1:16">
      <c r="A582">
        <v>581</v>
      </c>
      <c r="B582" t="s">
        <v>637</v>
      </c>
      <c r="C582">
        <v>180</v>
      </c>
      <c r="D582">
        <v>131</v>
      </c>
      <c r="E582">
        <v>129.247230331227</v>
      </c>
      <c r="F582">
        <v>1.3714424138330701</v>
      </c>
      <c r="G582">
        <v>13119.9557988658</v>
      </c>
      <c r="H582">
        <v>813.19653160012297</v>
      </c>
      <c r="I582">
        <v>0.50984778249339102</v>
      </c>
      <c r="J582">
        <v>0.249316602857303</v>
      </c>
      <c r="K582">
        <v>0.75862424586190902</v>
      </c>
      <c r="L582" t="s">
        <v>61</v>
      </c>
      <c r="M582" t="s">
        <v>34</v>
      </c>
      <c r="N582" t="s">
        <v>35</v>
      </c>
      <c r="O582">
        <v>0.71527076464099804</v>
      </c>
      <c r="P582" t="s">
        <v>36</v>
      </c>
    </row>
    <row r="583" spans="1:16">
      <c r="A583">
        <v>582</v>
      </c>
      <c r="B583" t="s">
        <v>638</v>
      </c>
      <c r="C583">
        <v>64</v>
      </c>
      <c r="D583">
        <v>99</v>
      </c>
      <c r="E583">
        <v>66.9776247258864</v>
      </c>
      <c r="F583">
        <v>0.64733836049745297</v>
      </c>
      <c r="G583">
        <v>3523.2978998109602</v>
      </c>
      <c r="H583">
        <v>360.32563459987199</v>
      </c>
      <c r="I583">
        <v>0.75237788695859198</v>
      </c>
      <c r="J583">
        <v>0.34101140857952</v>
      </c>
      <c r="K583">
        <v>0.74958891980774101</v>
      </c>
      <c r="L583" t="s">
        <v>87</v>
      </c>
      <c r="M583" t="s">
        <v>34</v>
      </c>
      <c r="N583" t="s">
        <v>35</v>
      </c>
      <c r="O583">
        <v>0.97489658785285005</v>
      </c>
      <c r="P583" t="s">
        <v>36</v>
      </c>
    </row>
    <row r="584" spans="1:16">
      <c r="A584">
        <v>583</v>
      </c>
      <c r="B584" t="s">
        <v>639</v>
      </c>
      <c r="C584">
        <v>85</v>
      </c>
      <c r="D584">
        <v>149</v>
      </c>
      <c r="E584">
        <v>96.135602157389002</v>
      </c>
      <c r="F584">
        <v>0.57057197421691397</v>
      </c>
      <c r="G584">
        <v>7258.69223931947</v>
      </c>
      <c r="H584">
        <v>614.99809192688599</v>
      </c>
      <c r="I584">
        <v>0.72114799221852399</v>
      </c>
      <c r="J584">
        <v>0.24116857124653701</v>
      </c>
      <c r="K584">
        <v>0.75114200901302697</v>
      </c>
      <c r="L584" t="s">
        <v>121</v>
      </c>
      <c r="M584" t="s">
        <v>34</v>
      </c>
      <c r="N584" t="s">
        <v>35</v>
      </c>
      <c r="O584">
        <v>0.93780708431801896</v>
      </c>
      <c r="P584" t="s">
        <v>36</v>
      </c>
    </row>
    <row r="585" spans="1:16">
      <c r="A585">
        <v>584</v>
      </c>
      <c r="B585" t="s">
        <v>640</v>
      </c>
      <c r="C585">
        <v>123</v>
      </c>
      <c r="D585">
        <v>55</v>
      </c>
      <c r="E585">
        <v>69.108047935866793</v>
      </c>
      <c r="F585">
        <v>2.23205552036934</v>
      </c>
      <c r="G585">
        <v>3751.0005947069899</v>
      </c>
      <c r="H585">
        <v>452.65170819686801</v>
      </c>
      <c r="I585">
        <v>0.73862147428222302</v>
      </c>
      <c r="J585">
        <v>0.230053407206053</v>
      </c>
      <c r="K585">
        <v>0.669363180648755</v>
      </c>
      <c r="L585" t="s">
        <v>47</v>
      </c>
      <c r="M585" t="s">
        <v>34</v>
      </c>
      <c r="N585" t="s">
        <v>35</v>
      </c>
      <c r="O585">
        <v>0.92363881294838202</v>
      </c>
      <c r="P585" t="s">
        <v>36</v>
      </c>
    </row>
    <row r="586" spans="1:16">
      <c r="A586">
        <v>585</v>
      </c>
      <c r="B586" t="s">
        <v>641</v>
      </c>
      <c r="C586">
        <v>70</v>
      </c>
      <c r="D586">
        <v>194</v>
      </c>
      <c r="E586">
        <v>86.609519387727701</v>
      </c>
      <c r="F586">
        <v>0.36121470223845897</v>
      </c>
      <c r="G586">
        <v>5891.4356529300603</v>
      </c>
      <c r="H586">
        <v>833.27603053652695</v>
      </c>
      <c r="I586">
        <v>0.58115180241197295</v>
      </c>
      <c r="J586">
        <v>0.106623571051155</v>
      </c>
      <c r="K586">
        <v>0.55553531134812395</v>
      </c>
      <c r="L586" t="s">
        <v>235</v>
      </c>
      <c r="M586" t="s">
        <v>34</v>
      </c>
      <c r="N586" t="s">
        <v>35</v>
      </c>
      <c r="O586">
        <v>0.68295195094267802</v>
      </c>
      <c r="P586" t="s">
        <v>36</v>
      </c>
    </row>
    <row r="587" spans="1:16">
      <c r="A587">
        <v>586</v>
      </c>
      <c r="B587" t="s">
        <v>642</v>
      </c>
      <c r="C587">
        <v>162</v>
      </c>
      <c r="D587">
        <v>98</v>
      </c>
      <c r="E587">
        <v>89.756660944351793</v>
      </c>
      <c r="F587">
        <v>1.64902242256822</v>
      </c>
      <c r="G587">
        <v>6327.3703814744804</v>
      </c>
      <c r="H587">
        <v>957.97696216821703</v>
      </c>
      <c r="I587">
        <v>0.59043034706847497</v>
      </c>
      <c r="J587">
        <v>8.6640907198003506E-2</v>
      </c>
      <c r="K587">
        <v>0.49574371455521499</v>
      </c>
      <c r="L587" t="s">
        <v>66</v>
      </c>
      <c r="M587" t="s">
        <v>34</v>
      </c>
      <c r="N587" t="s">
        <v>35</v>
      </c>
      <c r="O587">
        <v>0.76945330561016101</v>
      </c>
      <c r="P587" t="s">
        <v>36</v>
      </c>
    </row>
    <row r="588" spans="1:16">
      <c r="A588">
        <v>587</v>
      </c>
      <c r="B588" t="s">
        <v>643</v>
      </c>
      <c r="C588">
        <v>87</v>
      </c>
      <c r="D588">
        <v>79</v>
      </c>
      <c r="E588">
        <v>78.028910220131806</v>
      </c>
      <c r="F588">
        <v>1.1041666666666701</v>
      </c>
      <c r="G588">
        <v>4781.9052238185304</v>
      </c>
      <c r="H588">
        <v>491.22320347526801</v>
      </c>
      <c r="I588">
        <v>0.65947123353927195</v>
      </c>
      <c r="J588">
        <v>0.24903081063195201</v>
      </c>
      <c r="K588">
        <v>0.83020669367532796</v>
      </c>
      <c r="L588" t="s">
        <v>47</v>
      </c>
      <c r="M588" t="s">
        <v>34</v>
      </c>
      <c r="N588" t="s">
        <v>35</v>
      </c>
      <c r="O588">
        <v>0.950201534905594</v>
      </c>
      <c r="P588" t="s">
        <v>36</v>
      </c>
    </row>
    <row r="589" spans="1:16">
      <c r="A589">
        <v>588</v>
      </c>
      <c r="B589" t="s">
        <v>644</v>
      </c>
      <c r="C589">
        <v>128</v>
      </c>
      <c r="D589">
        <v>65</v>
      </c>
      <c r="E589">
        <v>74.708365935401702</v>
      </c>
      <c r="F589">
        <v>1.95995571902173</v>
      </c>
      <c r="G589">
        <v>4383.5741387523603</v>
      </c>
      <c r="H589">
        <v>491.31399339997301</v>
      </c>
      <c r="I589">
        <v>0.751784186697947</v>
      </c>
      <c r="J589">
        <v>0.22820226608851199</v>
      </c>
      <c r="K589">
        <v>0.69273047563123902</v>
      </c>
      <c r="L589" t="s">
        <v>47</v>
      </c>
      <c r="M589" t="s">
        <v>34</v>
      </c>
      <c r="N589" t="s">
        <v>35</v>
      </c>
      <c r="O589">
        <v>0.95447186280797702</v>
      </c>
      <c r="P589" t="s">
        <v>36</v>
      </c>
    </row>
    <row r="590" spans="1:16">
      <c r="A590">
        <v>589</v>
      </c>
      <c r="B590" t="s">
        <v>645</v>
      </c>
      <c r="C590">
        <v>54</v>
      </c>
      <c r="D590">
        <v>89</v>
      </c>
      <c r="E590">
        <v>58.496919239565202</v>
      </c>
      <c r="F590">
        <v>0.60219260424774201</v>
      </c>
      <c r="G590">
        <v>2687.5457761814801</v>
      </c>
      <c r="H590">
        <v>428.412470686539</v>
      </c>
      <c r="I590">
        <v>0.65346518971335299</v>
      </c>
      <c r="J590">
        <v>0.184010042535173</v>
      </c>
      <c r="K590">
        <v>0.687006079027356</v>
      </c>
      <c r="L590" t="s">
        <v>47</v>
      </c>
      <c r="M590" t="s">
        <v>34</v>
      </c>
      <c r="N590" t="s">
        <v>35</v>
      </c>
      <c r="O590">
        <v>0.94200651924993295</v>
      </c>
      <c r="P590" t="s">
        <v>36</v>
      </c>
    </row>
    <row r="591" spans="1:16">
      <c r="A591">
        <v>590</v>
      </c>
      <c r="B591" t="s">
        <v>646</v>
      </c>
      <c r="C591">
        <v>60</v>
      </c>
      <c r="D591">
        <v>150</v>
      </c>
      <c r="E591">
        <v>76.439929544802695</v>
      </c>
      <c r="F591">
        <v>0.39840687860485102</v>
      </c>
      <c r="G591">
        <v>4589.1308143667302</v>
      </c>
      <c r="H591">
        <v>522.32053764364002</v>
      </c>
      <c r="I591">
        <v>0.57689644944405205</v>
      </c>
      <c r="J591">
        <v>0.211381072122139</v>
      </c>
      <c r="K591">
        <v>0.677922933362608</v>
      </c>
      <c r="L591" t="s">
        <v>128</v>
      </c>
      <c r="M591" t="s">
        <v>34</v>
      </c>
      <c r="N591" t="s">
        <v>35</v>
      </c>
      <c r="O591">
        <v>0.73884828182038398</v>
      </c>
      <c r="P591" t="s">
        <v>36</v>
      </c>
    </row>
    <row r="592" spans="1:16">
      <c r="A592">
        <v>591</v>
      </c>
      <c r="B592" t="s">
        <v>647</v>
      </c>
      <c r="C592">
        <v>145</v>
      </c>
      <c r="D592">
        <v>127</v>
      </c>
      <c r="E592">
        <v>95.344951134391195</v>
      </c>
      <c r="F592">
        <v>1.1418661853490799</v>
      </c>
      <c r="G592">
        <v>7139.7874378071801</v>
      </c>
      <c r="H592">
        <v>1005.23983598782</v>
      </c>
      <c r="I592">
        <v>0.64060252065068701</v>
      </c>
      <c r="J592">
        <v>8.87883049786308E-2</v>
      </c>
      <c r="K592">
        <v>0.53594180584842299</v>
      </c>
      <c r="L592" t="s">
        <v>47</v>
      </c>
      <c r="M592" t="s">
        <v>34</v>
      </c>
      <c r="N592" t="s">
        <v>35</v>
      </c>
      <c r="O592">
        <v>0.92124747975688004</v>
      </c>
      <c r="P592" t="s">
        <v>36</v>
      </c>
    </row>
    <row r="593" spans="1:16">
      <c r="A593">
        <v>592</v>
      </c>
      <c r="B593" t="s">
        <v>648</v>
      </c>
      <c r="C593">
        <v>208</v>
      </c>
      <c r="D593">
        <v>109</v>
      </c>
      <c r="E593">
        <v>109.390150854708</v>
      </c>
      <c r="F593">
        <v>1.90802903712572</v>
      </c>
      <c r="G593">
        <v>9398.2355115311893</v>
      </c>
      <c r="H593">
        <v>1005.86919568248</v>
      </c>
      <c r="I593">
        <v>0.681660834398928</v>
      </c>
      <c r="J593">
        <v>0.11672749655577699</v>
      </c>
      <c r="K593">
        <v>0.56278258392965197</v>
      </c>
      <c r="L593" t="s">
        <v>42</v>
      </c>
      <c r="M593" t="s">
        <v>34</v>
      </c>
      <c r="N593" t="s">
        <v>35</v>
      </c>
      <c r="O593">
        <v>0.73666304188629195</v>
      </c>
      <c r="P593" t="s">
        <v>36</v>
      </c>
    </row>
    <row r="594" spans="1:16">
      <c r="A594">
        <v>593</v>
      </c>
      <c r="B594" t="s">
        <v>649</v>
      </c>
      <c r="C594">
        <v>134</v>
      </c>
      <c r="D594">
        <v>75</v>
      </c>
      <c r="E594">
        <v>73.0070230215306</v>
      </c>
      <c r="F594">
        <v>1.78141787163724</v>
      </c>
      <c r="G594">
        <v>4186.1921682419697</v>
      </c>
      <c r="H594">
        <v>520.10367535456396</v>
      </c>
      <c r="I594">
        <v>0.458751215940364</v>
      </c>
      <c r="J594">
        <v>0.19446846194002901</v>
      </c>
      <c r="K594">
        <v>0.55477860069335005</v>
      </c>
      <c r="L594" t="s">
        <v>47</v>
      </c>
      <c r="M594" t="s">
        <v>34</v>
      </c>
      <c r="N594" t="s">
        <v>35</v>
      </c>
      <c r="O594">
        <v>0.92782804593116996</v>
      </c>
      <c r="P594" t="s">
        <v>36</v>
      </c>
    </row>
    <row r="595" spans="1:16">
      <c r="A595">
        <v>594</v>
      </c>
      <c r="B595" t="s">
        <v>650</v>
      </c>
      <c r="C595">
        <v>68</v>
      </c>
      <c r="D595">
        <v>132</v>
      </c>
      <c r="E595">
        <v>77.596007427658094</v>
      </c>
      <c r="F595">
        <v>0.51066913162433003</v>
      </c>
      <c r="G595">
        <v>4728.9925871455598</v>
      </c>
      <c r="H595">
        <v>462.47891648302902</v>
      </c>
      <c r="I595">
        <v>0.66642265230370501</v>
      </c>
      <c r="J595">
        <v>0.277839903524425</v>
      </c>
      <c r="K595">
        <v>0.69530157342657295</v>
      </c>
      <c r="L595" t="s">
        <v>61</v>
      </c>
      <c r="M595" t="s">
        <v>34</v>
      </c>
      <c r="N595" t="s">
        <v>35</v>
      </c>
      <c r="O595">
        <v>0.91486294329830498</v>
      </c>
      <c r="P595" t="s">
        <v>36</v>
      </c>
    </row>
    <row r="596" spans="1:16">
      <c r="A596">
        <v>595</v>
      </c>
      <c r="B596" t="s">
        <v>651</v>
      </c>
      <c r="C596">
        <v>95</v>
      </c>
      <c r="D596">
        <v>63</v>
      </c>
      <c r="E596">
        <v>62.265710153334801</v>
      </c>
      <c r="F596">
        <v>1.4924926939397001</v>
      </c>
      <c r="G596">
        <v>3045.0033357277898</v>
      </c>
      <c r="H596">
        <v>390.37403594379799</v>
      </c>
      <c r="I596">
        <v>0.67735354403861303</v>
      </c>
      <c r="J596">
        <v>0.25109368324132503</v>
      </c>
      <c r="K596">
        <v>0.63468508937699397</v>
      </c>
      <c r="L596" t="s">
        <v>47</v>
      </c>
      <c r="M596" t="s">
        <v>34</v>
      </c>
      <c r="N596" t="s">
        <v>35</v>
      </c>
      <c r="O596">
        <v>0.95200497373375803</v>
      </c>
      <c r="P596" t="s">
        <v>36</v>
      </c>
    </row>
    <row r="597" spans="1:16">
      <c r="A597">
        <v>596</v>
      </c>
      <c r="B597" t="s">
        <v>652</v>
      </c>
      <c r="C597">
        <v>67</v>
      </c>
      <c r="D597">
        <v>200</v>
      </c>
      <c r="E597">
        <v>74.377063345374197</v>
      </c>
      <c r="F597">
        <v>0.33471189864114398</v>
      </c>
      <c r="G597">
        <v>4344.7814472589798</v>
      </c>
      <c r="H597">
        <v>700.08799769422296</v>
      </c>
      <c r="I597">
        <v>0.597596006785172</v>
      </c>
      <c r="J597">
        <v>0.111396753717505</v>
      </c>
      <c r="K597">
        <v>0.45933375235700802</v>
      </c>
      <c r="L597" t="s">
        <v>66</v>
      </c>
      <c r="M597" t="s">
        <v>34</v>
      </c>
      <c r="N597" t="s">
        <v>35</v>
      </c>
      <c r="O597">
        <v>0.79395203424615701</v>
      </c>
      <c r="P597" t="s">
        <v>36</v>
      </c>
    </row>
    <row r="598" spans="1:16">
      <c r="A598">
        <v>597</v>
      </c>
      <c r="B598" t="s">
        <v>653</v>
      </c>
      <c r="C598">
        <v>88</v>
      </c>
      <c r="D598">
        <v>74</v>
      </c>
      <c r="E598">
        <v>54.6154383303994</v>
      </c>
      <c r="F598">
        <v>1.19259259259259</v>
      </c>
      <c r="G598">
        <v>2342.7218517958399</v>
      </c>
      <c r="H598">
        <v>604.61123261969999</v>
      </c>
      <c r="I598">
        <v>0.39630018682066698</v>
      </c>
      <c r="J598">
        <v>8.0533795912038103E-2</v>
      </c>
      <c r="K598">
        <v>0.54778619587127297</v>
      </c>
      <c r="L598" t="s">
        <v>128</v>
      </c>
      <c r="M598" t="s">
        <v>34</v>
      </c>
      <c r="N598" t="s">
        <v>35</v>
      </c>
      <c r="O598">
        <v>0.84385878808042103</v>
      </c>
      <c r="P598" t="s">
        <v>36</v>
      </c>
    </row>
    <row r="599" spans="1:16">
      <c r="A599">
        <v>598</v>
      </c>
      <c r="B599" t="s">
        <v>654</v>
      </c>
      <c r="C599">
        <v>56</v>
      </c>
      <c r="D599">
        <v>170</v>
      </c>
      <c r="E599">
        <v>72.909753773262594</v>
      </c>
      <c r="F599">
        <v>0.32616491078972898</v>
      </c>
      <c r="G599">
        <v>4175.0448431001896</v>
      </c>
      <c r="H599">
        <v>481.122009184879</v>
      </c>
      <c r="I599">
        <v>0.85062024472077902</v>
      </c>
      <c r="J599">
        <v>0.22665252400562799</v>
      </c>
      <c r="K599">
        <v>0.63768444948921699</v>
      </c>
      <c r="L599" t="s">
        <v>49</v>
      </c>
      <c r="M599" t="s">
        <v>34</v>
      </c>
      <c r="N599" t="s">
        <v>35</v>
      </c>
      <c r="O599">
        <v>0.76964367908736897</v>
      </c>
      <c r="P599" t="s">
        <v>36</v>
      </c>
    </row>
    <row r="600" spans="1:16">
      <c r="A600">
        <v>599</v>
      </c>
      <c r="B600" t="s">
        <v>655</v>
      </c>
      <c r="C600">
        <v>91</v>
      </c>
      <c r="D600">
        <v>171</v>
      </c>
      <c r="E600">
        <v>97.095375862914196</v>
      </c>
      <c r="F600">
        <v>0.531847133757962</v>
      </c>
      <c r="G600">
        <v>7404.3506211720196</v>
      </c>
      <c r="H600">
        <v>1015.04045378861</v>
      </c>
      <c r="I600">
        <v>0.614622997734521</v>
      </c>
      <c r="J600">
        <v>9.0308813753485304E-2</v>
      </c>
      <c r="K600">
        <v>0.63050714457480606</v>
      </c>
      <c r="L600" t="s">
        <v>66</v>
      </c>
      <c r="M600" t="s">
        <v>34</v>
      </c>
      <c r="N600" t="s">
        <v>35</v>
      </c>
      <c r="O600">
        <v>0.85902766945032905</v>
      </c>
      <c r="P600" t="s">
        <v>36</v>
      </c>
    </row>
    <row r="601" spans="1:16">
      <c r="A601">
        <v>600</v>
      </c>
      <c r="B601" t="s">
        <v>656</v>
      </c>
      <c r="C601">
        <v>134</v>
      </c>
      <c r="D601">
        <v>75</v>
      </c>
      <c r="E601">
        <v>76.958071921470193</v>
      </c>
      <c r="F601">
        <v>1.7817964665907899</v>
      </c>
      <c r="G601">
        <v>4651.5558351606796</v>
      </c>
      <c r="H601">
        <v>561.54409009788401</v>
      </c>
      <c r="I601">
        <v>0.75993636169327805</v>
      </c>
      <c r="J601">
        <v>0.18537039722291901</v>
      </c>
      <c r="K601">
        <v>0.681651855723994</v>
      </c>
      <c r="L601" t="s">
        <v>38</v>
      </c>
      <c r="M601" t="s">
        <v>34</v>
      </c>
      <c r="N601" t="s">
        <v>35</v>
      </c>
      <c r="O601">
        <v>0.70732900490926798</v>
      </c>
      <c r="P601" t="s">
        <v>36</v>
      </c>
    </row>
    <row r="602" spans="1:16">
      <c r="A602">
        <v>601</v>
      </c>
      <c r="B602" t="s">
        <v>657</v>
      </c>
      <c r="C602">
        <v>68</v>
      </c>
      <c r="D602">
        <v>73</v>
      </c>
      <c r="E602">
        <v>56.136193828867903</v>
      </c>
      <c r="F602">
        <v>0.93283582089552197</v>
      </c>
      <c r="G602">
        <v>2475.0034434782601</v>
      </c>
      <c r="H602">
        <v>502.032868372461</v>
      </c>
      <c r="I602">
        <v>0.50952571180066297</v>
      </c>
      <c r="J602">
        <v>0.12340176413883</v>
      </c>
      <c r="K602">
        <v>0.61344630687051005</v>
      </c>
      <c r="L602" t="s">
        <v>47</v>
      </c>
      <c r="M602" t="s">
        <v>34</v>
      </c>
      <c r="N602" t="s">
        <v>35</v>
      </c>
      <c r="O602">
        <v>0.951879675790404</v>
      </c>
      <c r="P602" t="s">
        <v>36</v>
      </c>
    </row>
    <row r="603" spans="1:16">
      <c r="A603">
        <v>602</v>
      </c>
      <c r="B603" t="s">
        <v>658</v>
      </c>
      <c r="C603">
        <v>138</v>
      </c>
      <c r="D603">
        <v>129</v>
      </c>
      <c r="E603">
        <v>96.748802552804406</v>
      </c>
      <c r="F603">
        <v>1.0741819761568701</v>
      </c>
      <c r="G603">
        <v>7351.5866155009498</v>
      </c>
      <c r="H603">
        <v>898.91579706212804</v>
      </c>
      <c r="I603">
        <v>0.64793528531919298</v>
      </c>
      <c r="J603">
        <v>0.114328081898567</v>
      </c>
      <c r="K603">
        <v>0.57884142773551805</v>
      </c>
      <c r="L603" t="s">
        <v>128</v>
      </c>
      <c r="M603" t="s">
        <v>34</v>
      </c>
      <c r="N603" t="s">
        <v>35</v>
      </c>
      <c r="O603">
        <v>0.70163910197954904</v>
      </c>
      <c r="P603" t="s">
        <v>36</v>
      </c>
    </row>
    <row r="604" spans="1:16">
      <c r="A604">
        <v>603</v>
      </c>
      <c r="B604" t="s">
        <v>659</v>
      </c>
      <c r="C604">
        <v>62</v>
      </c>
      <c r="D604">
        <v>131</v>
      </c>
      <c r="E604">
        <v>81.052860551605505</v>
      </c>
      <c r="F604">
        <v>0.47322769976881701</v>
      </c>
      <c r="G604">
        <v>5159.7252306238197</v>
      </c>
      <c r="H604">
        <v>449.14791980297701</v>
      </c>
      <c r="I604">
        <v>0.56103510570063198</v>
      </c>
      <c r="J604">
        <v>0.32140871883705802</v>
      </c>
      <c r="K604">
        <v>0.76096010521700996</v>
      </c>
      <c r="L604" t="s">
        <v>42</v>
      </c>
      <c r="M604" t="s">
        <v>34</v>
      </c>
      <c r="N604" t="s">
        <v>35</v>
      </c>
      <c r="O604">
        <v>0.71805027491930895</v>
      </c>
      <c r="P604" t="s">
        <v>36</v>
      </c>
    </row>
    <row r="605" spans="1:16">
      <c r="A605">
        <v>604</v>
      </c>
      <c r="B605" t="s">
        <v>660</v>
      </c>
      <c r="C605">
        <v>241</v>
      </c>
      <c r="D605">
        <v>84</v>
      </c>
      <c r="E605">
        <v>92.435466913385596</v>
      </c>
      <c r="F605">
        <v>2.8763717364565098</v>
      </c>
      <c r="G605">
        <v>6710.6897353497197</v>
      </c>
      <c r="H605">
        <v>950.89578370260199</v>
      </c>
      <c r="I605">
        <v>0.55784453037114001</v>
      </c>
      <c r="J605">
        <v>9.3263386364800097E-2</v>
      </c>
      <c r="K605">
        <v>0.44978183339642602</v>
      </c>
      <c r="L605" t="s">
        <v>593</v>
      </c>
      <c r="M605" t="s">
        <v>34</v>
      </c>
      <c r="N605" t="s">
        <v>35</v>
      </c>
      <c r="O605">
        <v>0.87843063294304302</v>
      </c>
      <c r="P605" t="s">
        <v>36</v>
      </c>
    </row>
    <row r="606" spans="1:16">
      <c r="A606">
        <v>605</v>
      </c>
      <c r="B606" t="s">
        <v>661</v>
      </c>
      <c r="C606">
        <v>138</v>
      </c>
      <c r="D606">
        <v>134</v>
      </c>
      <c r="E606">
        <v>89.393280714387402</v>
      </c>
      <c r="F606">
        <v>1.0294095322777299</v>
      </c>
      <c r="G606">
        <v>6276.2413168242001</v>
      </c>
      <c r="H606">
        <v>846.13265688595595</v>
      </c>
      <c r="I606">
        <v>0.65407313149160595</v>
      </c>
      <c r="J606">
        <v>0.110162195631285</v>
      </c>
      <c r="K606">
        <v>0.44066328553837197</v>
      </c>
      <c r="L606" t="s">
        <v>47</v>
      </c>
      <c r="M606" t="s">
        <v>34</v>
      </c>
      <c r="N606" t="s">
        <v>35</v>
      </c>
      <c r="O606">
        <v>0.94226691466705903</v>
      </c>
      <c r="P606" t="s">
        <v>36</v>
      </c>
    </row>
    <row r="607" spans="1:16">
      <c r="A607">
        <v>606</v>
      </c>
      <c r="B607" t="s">
        <v>662</v>
      </c>
      <c r="C607">
        <v>138</v>
      </c>
      <c r="D607">
        <v>135</v>
      </c>
      <c r="E607">
        <v>101.200962629684</v>
      </c>
      <c r="F607">
        <v>1.021716712625</v>
      </c>
      <c r="G607">
        <v>8043.7611913043502</v>
      </c>
      <c r="H607">
        <v>991.32876757963902</v>
      </c>
      <c r="I607">
        <v>0.57790668097660503</v>
      </c>
      <c r="J607">
        <v>0.102856943345407</v>
      </c>
      <c r="K607">
        <v>0.55146377003576597</v>
      </c>
      <c r="L607" t="s">
        <v>87</v>
      </c>
      <c r="M607" t="s">
        <v>34</v>
      </c>
      <c r="N607" t="s">
        <v>35</v>
      </c>
      <c r="O607">
        <v>0.85210169938509595</v>
      </c>
      <c r="P607" t="s">
        <v>36</v>
      </c>
    </row>
    <row r="608" spans="1:16">
      <c r="A608">
        <v>607</v>
      </c>
      <c r="B608" t="s">
        <v>663</v>
      </c>
      <c r="C608">
        <v>106</v>
      </c>
      <c r="D608">
        <v>115</v>
      </c>
      <c r="E608">
        <v>91.3739905299675</v>
      </c>
      <c r="F608">
        <v>0.92417061611374396</v>
      </c>
      <c r="G608">
        <v>6557.4511724007598</v>
      </c>
      <c r="H608">
        <v>520.897426651768</v>
      </c>
      <c r="I608">
        <v>0.63811493365239302</v>
      </c>
      <c r="J608">
        <v>0.30369700263500599</v>
      </c>
      <c r="K608">
        <v>0.77841490525424295</v>
      </c>
      <c r="L608" t="s">
        <v>47</v>
      </c>
      <c r="M608" t="s">
        <v>34</v>
      </c>
      <c r="N608" t="s">
        <v>35</v>
      </c>
      <c r="O608">
        <v>0.94478306577466498</v>
      </c>
      <c r="P608" t="s">
        <v>36</v>
      </c>
    </row>
    <row r="609" spans="1:16">
      <c r="A609">
        <v>608</v>
      </c>
      <c r="B609" t="s">
        <v>664</v>
      </c>
      <c r="C609">
        <v>92</v>
      </c>
      <c r="D609">
        <v>61</v>
      </c>
      <c r="E609">
        <v>61.030141333679303</v>
      </c>
      <c r="F609">
        <v>1.5099227740664001</v>
      </c>
      <c r="G609">
        <v>2925.3553792060502</v>
      </c>
      <c r="H609">
        <v>374.41438985327</v>
      </c>
      <c r="I609">
        <v>0.71275300573175304</v>
      </c>
      <c r="J609">
        <v>0.26223063919614398</v>
      </c>
      <c r="K609">
        <v>0.64362328319162898</v>
      </c>
      <c r="L609" t="s">
        <v>42</v>
      </c>
      <c r="M609" t="s">
        <v>34</v>
      </c>
      <c r="N609" t="s">
        <v>35</v>
      </c>
      <c r="O609">
        <v>0.75511680227473899</v>
      </c>
      <c r="P609" t="s">
        <v>36</v>
      </c>
    </row>
    <row r="610" spans="1:16">
      <c r="A610">
        <v>609</v>
      </c>
      <c r="B610" t="s">
        <v>665</v>
      </c>
      <c r="C610">
        <v>197</v>
      </c>
      <c r="D610">
        <v>123</v>
      </c>
      <c r="E610">
        <v>94.260027095372394</v>
      </c>
      <c r="F610">
        <v>1.60020572370564</v>
      </c>
      <c r="G610">
        <v>6978.2255387523601</v>
      </c>
      <c r="H610">
        <v>1001.57165599139</v>
      </c>
      <c r="I610">
        <v>0.65859815452806902</v>
      </c>
      <c r="J610">
        <v>8.7415976736957501E-2</v>
      </c>
      <c r="K610">
        <v>0.39176582500292101</v>
      </c>
      <c r="L610" t="s">
        <v>61</v>
      </c>
      <c r="M610" t="s">
        <v>34</v>
      </c>
      <c r="N610" t="s">
        <v>35</v>
      </c>
      <c r="O610">
        <v>0.79358038687249999</v>
      </c>
      <c r="P610" t="s">
        <v>36</v>
      </c>
    </row>
    <row r="611" spans="1:16">
      <c r="A611">
        <v>610</v>
      </c>
      <c r="B611" t="s">
        <v>666</v>
      </c>
      <c r="C611">
        <v>104</v>
      </c>
      <c r="D611">
        <v>126</v>
      </c>
      <c r="E611">
        <v>84.622397565814694</v>
      </c>
      <c r="F611">
        <v>0.82556251218459398</v>
      </c>
      <c r="G611">
        <v>5624.1971115311899</v>
      </c>
      <c r="H611">
        <v>618.24669879353598</v>
      </c>
      <c r="I611">
        <v>0.67989605361165495</v>
      </c>
      <c r="J611">
        <v>0.18490420377460501</v>
      </c>
      <c r="K611">
        <v>0.55202999401870201</v>
      </c>
      <c r="L611" t="s">
        <v>52</v>
      </c>
      <c r="M611" t="s">
        <v>34</v>
      </c>
      <c r="N611" t="s">
        <v>35</v>
      </c>
      <c r="O611">
        <v>0.68600342203420805</v>
      </c>
      <c r="P611" t="s">
        <v>36</v>
      </c>
    </row>
    <row r="612" spans="1:16">
      <c r="A612">
        <v>611</v>
      </c>
      <c r="B612" t="s">
        <v>667</v>
      </c>
      <c r="C612">
        <v>167</v>
      </c>
      <c r="D612">
        <v>86</v>
      </c>
      <c r="E612">
        <v>84.697281196162805</v>
      </c>
      <c r="F612">
        <v>1.9453234329000599</v>
      </c>
      <c r="G612">
        <v>5634.1553886578504</v>
      </c>
      <c r="H612">
        <v>839.96422635773001</v>
      </c>
      <c r="I612">
        <v>0.62352808124929404</v>
      </c>
      <c r="J612">
        <v>0.100349937056917</v>
      </c>
      <c r="K612">
        <v>0.54839923035747895</v>
      </c>
      <c r="L612" t="s">
        <v>47</v>
      </c>
      <c r="M612" t="s">
        <v>34</v>
      </c>
      <c r="N612" t="s">
        <v>35</v>
      </c>
      <c r="O612">
        <v>0.95158413988309598</v>
      </c>
      <c r="P612" t="s">
        <v>36</v>
      </c>
    </row>
    <row r="613" spans="1:16">
      <c r="A613">
        <v>612</v>
      </c>
      <c r="B613" t="s">
        <v>668</v>
      </c>
      <c r="C613">
        <v>83</v>
      </c>
      <c r="D613">
        <v>189</v>
      </c>
      <c r="E613">
        <v>94.068099374904406</v>
      </c>
      <c r="F613">
        <v>0.43892370177349399</v>
      </c>
      <c r="G613">
        <v>6949.8370173913099</v>
      </c>
      <c r="H613">
        <v>589.06014119034205</v>
      </c>
      <c r="I613">
        <v>0.74626893772300096</v>
      </c>
      <c r="J613">
        <v>0.25168956471236398</v>
      </c>
      <c r="K613">
        <v>0.66336113948473496</v>
      </c>
      <c r="L613" t="s">
        <v>52</v>
      </c>
      <c r="M613" t="s">
        <v>34</v>
      </c>
      <c r="N613" t="s">
        <v>35</v>
      </c>
      <c r="O613">
        <v>0.83665459856823998</v>
      </c>
      <c r="P613" t="s">
        <v>36</v>
      </c>
    </row>
    <row r="614" spans="1:16">
      <c r="A614">
        <v>613</v>
      </c>
      <c r="B614" t="s">
        <v>669</v>
      </c>
      <c r="C614">
        <v>88</v>
      </c>
      <c r="D614">
        <v>208</v>
      </c>
      <c r="E614">
        <v>97.166489817275803</v>
      </c>
      <c r="F614">
        <v>0.42340050676299601</v>
      </c>
      <c r="G614">
        <v>7415.2006843100198</v>
      </c>
      <c r="H614">
        <v>981.94382990443205</v>
      </c>
      <c r="I614">
        <v>0.68322951836095402</v>
      </c>
      <c r="J614">
        <v>9.6640569844686094E-2</v>
      </c>
      <c r="K614">
        <v>0.53200678204677099</v>
      </c>
      <c r="L614" t="s">
        <v>61</v>
      </c>
      <c r="M614" t="s">
        <v>34</v>
      </c>
      <c r="N614" t="s">
        <v>35</v>
      </c>
      <c r="O614">
        <v>0.78834944786781103</v>
      </c>
      <c r="P614" t="s">
        <v>36</v>
      </c>
    </row>
    <row r="615" spans="1:16">
      <c r="A615">
        <v>614</v>
      </c>
      <c r="B615" t="s">
        <v>670</v>
      </c>
      <c r="C615">
        <v>88</v>
      </c>
      <c r="D615">
        <v>68</v>
      </c>
      <c r="E615">
        <v>61.271527145983697</v>
      </c>
      <c r="F615">
        <v>1.288</v>
      </c>
      <c r="G615">
        <v>2948.5418155009502</v>
      </c>
      <c r="H615">
        <v>536.39761388447005</v>
      </c>
      <c r="I615">
        <v>0.47424568926966398</v>
      </c>
      <c r="J615">
        <v>0.128778535151304</v>
      </c>
      <c r="K615">
        <v>0.55682488000673602</v>
      </c>
      <c r="L615" t="s">
        <v>66</v>
      </c>
      <c r="M615" t="s">
        <v>34</v>
      </c>
      <c r="N615" t="s">
        <v>35</v>
      </c>
      <c r="O615">
        <v>0.77080232492663503</v>
      </c>
      <c r="P615" t="s">
        <v>36</v>
      </c>
    </row>
    <row r="616" spans="1:16">
      <c r="A616">
        <v>615</v>
      </c>
      <c r="B616" t="s">
        <v>671</v>
      </c>
      <c r="C616">
        <v>239</v>
      </c>
      <c r="D616">
        <v>88</v>
      </c>
      <c r="E616">
        <v>84.326686477788101</v>
      </c>
      <c r="F616">
        <v>2.7318887431222101</v>
      </c>
      <c r="G616">
        <v>5584.9585270321404</v>
      </c>
      <c r="H616">
        <v>1187.1780530809301</v>
      </c>
      <c r="I616">
        <v>0.75157637966521895</v>
      </c>
      <c r="J616">
        <v>4.9796417303088703E-2</v>
      </c>
      <c r="K616">
        <v>0.31143600709466701</v>
      </c>
      <c r="L616" t="s">
        <v>593</v>
      </c>
      <c r="M616" t="s">
        <v>34</v>
      </c>
      <c r="N616" t="s">
        <v>35</v>
      </c>
      <c r="O616">
        <v>0.92670742129681805</v>
      </c>
      <c r="P616" t="s">
        <v>36</v>
      </c>
    </row>
    <row r="617" spans="1:16">
      <c r="A617">
        <v>616</v>
      </c>
      <c r="B617" t="s">
        <v>672</v>
      </c>
      <c r="C617">
        <v>98</v>
      </c>
      <c r="D617">
        <v>109</v>
      </c>
      <c r="E617">
        <v>86.085717497764605</v>
      </c>
      <c r="F617">
        <v>0.89958022924671799</v>
      </c>
      <c r="G617">
        <v>5820.3900340264699</v>
      </c>
      <c r="H617">
        <v>749.26715731330501</v>
      </c>
      <c r="I617">
        <v>0.67086060786170998</v>
      </c>
      <c r="J617">
        <v>0.13028324266732499</v>
      </c>
      <c r="K617">
        <v>0.59934494474884403</v>
      </c>
      <c r="L617" t="s">
        <v>47</v>
      </c>
      <c r="M617" t="s">
        <v>34</v>
      </c>
      <c r="N617" t="s">
        <v>35</v>
      </c>
      <c r="O617">
        <v>0.93662884939116897</v>
      </c>
      <c r="P617" t="s">
        <v>36</v>
      </c>
    </row>
    <row r="618" spans="1:16">
      <c r="A618">
        <v>617</v>
      </c>
      <c r="B618" t="s">
        <v>673</v>
      </c>
      <c r="C618">
        <v>73</v>
      </c>
      <c r="D618">
        <v>151</v>
      </c>
      <c r="E618">
        <v>68.724984750851107</v>
      </c>
      <c r="F618">
        <v>0.48198080129228099</v>
      </c>
      <c r="G618">
        <v>3709.5325451795802</v>
      </c>
      <c r="H618">
        <v>494.485105584601</v>
      </c>
      <c r="I618">
        <v>0.66856768646410303</v>
      </c>
      <c r="J618">
        <v>0.19064377114560899</v>
      </c>
      <c r="K618">
        <v>0.530987383784014</v>
      </c>
      <c r="L618" t="s">
        <v>66</v>
      </c>
      <c r="M618" t="s">
        <v>34</v>
      </c>
      <c r="N618" t="s">
        <v>35</v>
      </c>
      <c r="O618">
        <v>0.69966147482087604</v>
      </c>
      <c r="P618" t="s">
        <v>36</v>
      </c>
    </row>
    <row r="619" spans="1:16">
      <c r="A619">
        <v>618</v>
      </c>
      <c r="B619" t="s">
        <v>674</v>
      </c>
      <c r="C619">
        <v>71</v>
      </c>
      <c r="D619">
        <v>143</v>
      </c>
      <c r="E619">
        <v>78.894785697236898</v>
      </c>
      <c r="F619">
        <v>0.49587834419719601</v>
      </c>
      <c r="G619">
        <v>4888.6222831757996</v>
      </c>
      <c r="H619">
        <v>481.98385292561198</v>
      </c>
      <c r="I619">
        <v>0.74444863308042197</v>
      </c>
      <c r="J619">
        <v>0.26444256981561098</v>
      </c>
      <c r="K619">
        <v>0.72637530089883195</v>
      </c>
      <c r="L619" t="s">
        <v>47</v>
      </c>
      <c r="M619" t="s">
        <v>34</v>
      </c>
      <c r="N619" t="s">
        <v>35</v>
      </c>
      <c r="O619">
        <v>0.95035442215820298</v>
      </c>
      <c r="P619" t="s">
        <v>36</v>
      </c>
    </row>
    <row r="620" spans="1:16">
      <c r="A620">
        <v>619</v>
      </c>
      <c r="B620" t="s">
        <v>675</v>
      </c>
      <c r="C620">
        <v>98</v>
      </c>
      <c r="D620">
        <v>65</v>
      </c>
      <c r="E620">
        <v>68.044221190105205</v>
      </c>
      <c r="F620">
        <v>1.50025675137225</v>
      </c>
      <c r="G620">
        <v>3636.40609224953</v>
      </c>
      <c r="H620">
        <v>354.21200127249199</v>
      </c>
      <c r="I620">
        <v>0.75474788283401595</v>
      </c>
      <c r="J620">
        <v>0.36421321312171401</v>
      </c>
      <c r="K620">
        <v>0.77785902775569904</v>
      </c>
      <c r="L620" t="s">
        <v>66</v>
      </c>
      <c r="M620" t="s">
        <v>34</v>
      </c>
      <c r="N620" t="s">
        <v>35</v>
      </c>
      <c r="O620">
        <v>0.73021457261211997</v>
      </c>
      <c r="P620" t="s">
        <v>36</v>
      </c>
    </row>
    <row r="621" spans="1:16">
      <c r="A621">
        <v>620</v>
      </c>
      <c r="B621" t="s">
        <v>676</v>
      </c>
      <c r="C621">
        <v>62</v>
      </c>
      <c r="D621">
        <v>57</v>
      </c>
      <c r="E621">
        <v>52.008156371819503</v>
      </c>
      <c r="F621">
        <v>1.08603344842896</v>
      </c>
      <c r="G621">
        <v>2124.3829100189</v>
      </c>
      <c r="H621">
        <v>242.09370998600301</v>
      </c>
      <c r="I621">
        <v>0.56108381002620999</v>
      </c>
      <c r="J621">
        <v>0.45548664860411298</v>
      </c>
      <c r="K621">
        <v>0.75210482003788703</v>
      </c>
      <c r="L621" t="s">
        <v>66</v>
      </c>
      <c r="M621" t="s">
        <v>34</v>
      </c>
      <c r="N621" t="s">
        <v>35</v>
      </c>
      <c r="O621">
        <v>0.71169827733069102</v>
      </c>
      <c r="P621" t="s">
        <v>36</v>
      </c>
    </row>
    <row r="622" spans="1:16">
      <c r="A622">
        <v>621</v>
      </c>
      <c r="B622" t="s">
        <v>677</v>
      </c>
      <c r="C622">
        <v>137</v>
      </c>
      <c r="D622">
        <v>100</v>
      </c>
      <c r="E622">
        <v>90.027182568703594</v>
      </c>
      <c r="F622">
        <v>1.37580784564617</v>
      </c>
      <c r="G622">
        <v>6365.5685489603002</v>
      </c>
      <c r="H622">
        <v>564.13123755019603</v>
      </c>
      <c r="I622">
        <v>0.59709463275036101</v>
      </c>
      <c r="J622">
        <v>0.251354558735842</v>
      </c>
      <c r="K622">
        <v>0.68119353607329203</v>
      </c>
      <c r="L622" t="s">
        <v>47</v>
      </c>
      <c r="M622" t="s">
        <v>34</v>
      </c>
      <c r="N622" t="s">
        <v>35</v>
      </c>
      <c r="O622">
        <v>0.95087894409832496</v>
      </c>
      <c r="P622" t="s">
        <v>36</v>
      </c>
    </row>
    <row r="623" spans="1:16">
      <c r="A623">
        <v>622</v>
      </c>
      <c r="B623" t="s">
        <v>678</v>
      </c>
      <c r="C623">
        <v>60</v>
      </c>
      <c r="D623">
        <v>104</v>
      </c>
      <c r="E623">
        <v>61.719281539341601</v>
      </c>
      <c r="F623">
        <v>0.57978331719880005</v>
      </c>
      <c r="G623">
        <v>2991.7934370510402</v>
      </c>
      <c r="H623">
        <v>543.57736828316797</v>
      </c>
      <c r="I623">
        <v>0.56557463469407698</v>
      </c>
      <c r="J623">
        <v>0.127238557184011</v>
      </c>
      <c r="K623">
        <v>0.58695398612002103</v>
      </c>
      <c r="L623" t="s">
        <v>66</v>
      </c>
      <c r="M623" t="s">
        <v>34</v>
      </c>
      <c r="N623" t="s">
        <v>35</v>
      </c>
      <c r="O623">
        <v>0.73851416986067397</v>
      </c>
      <c r="P623" t="s">
        <v>36</v>
      </c>
    </row>
    <row r="624" spans="1:16">
      <c r="A624">
        <v>623</v>
      </c>
      <c r="B624" t="s">
        <v>679</v>
      </c>
      <c r="C624">
        <v>55</v>
      </c>
      <c r="D624">
        <v>108</v>
      </c>
      <c r="E624">
        <v>66.390177481921</v>
      </c>
      <c r="F624">
        <v>0.50911942652735098</v>
      </c>
      <c r="G624">
        <v>3461.76466502836</v>
      </c>
      <c r="H624">
        <v>415.49943090615102</v>
      </c>
      <c r="I624">
        <v>0.84244309919377602</v>
      </c>
      <c r="J624">
        <v>0.25198027068489798</v>
      </c>
      <c r="K624">
        <v>0.72793474184272999</v>
      </c>
      <c r="L624" t="s">
        <v>47</v>
      </c>
      <c r="M624" t="s">
        <v>34</v>
      </c>
      <c r="N624" t="s">
        <v>35</v>
      </c>
      <c r="O624">
        <v>0.93571911143896203</v>
      </c>
      <c r="P624" t="s">
        <v>36</v>
      </c>
    </row>
    <row r="625" spans="1:16">
      <c r="A625">
        <v>624</v>
      </c>
      <c r="B625" t="s">
        <v>680</v>
      </c>
      <c r="C625">
        <v>86</v>
      </c>
      <c r="D625">
        <v>167</v>
      </c>
      <c r="E625">
        <v>86.875681917629805</v>
      </c>
      <c r="F625">
        <v>0.51636732366623905</v>
      </c>
      <c r="G625">
        <v>5927.7016173913098</v>
      </c>
      <c r="H625">
        <v>672.43965471889703</v>
      </c>
      <c r="I625">
        <v>0.69880748934719805</v>
      </c>
      <c r="J625">
        <v>0.164736397887215</v>
      </c>
      <c r="K625">
        <v>0.56580646076581498</v>
      </c>
      <c r="L625" t="s">
        <v>47</v>
      </c>
      <c r="M625" t="s">
        <v>34</v>
      </c>
      <c r="N625" t="s">
        <v>35</v>
      </c>
      <c r="O625">
        <v>0.93715618271757695</v>
      </c>
      <c r="P625" t="s">
        <v>36</v>
      </c>
    </row>
    <row r="626" spans="1:16">
      <c r="A626">
        <v>625</v>
      </c>
      <c r="B626" t="s">
        <v>681</v>
      </c>
      <c r="C626">
        <v>60</v>
      </c>
      <c r="D626">
        <v>160</v>
      </c>
      <c r="E626">
        <v>70.493464248882304</v>
      </c>
      <c r="F626">
        <v>0.37494315992112298</v>
      </c>
      <c r="G626">
        <v>3902.9014786389398</v>
      </c>
      <c r="H626">
        <v>618.46978060110803</v>
      </c>
      <c r="I626">
        <v>0.72409938513451899</v>
      </c>
      <c r="J626">
        <v>0.12822139104756</v>
      </c>
      <c r="K626">
        <v>0.575792128056134</v>
      </c>
      <c r="L626" t="s">
        <v>121</v>
      </c>
      <c r="M626" t="s">
        <v>34</v>
      </c>
      <c r="N626" t="s">
        <v>35</v>
      </c>
      <c r="O626">
        <v>0.82818594043184002</v>
      </c>
      <c r="P626" t="s">
        <v>36</v>
      </c>
    </row>
    <row r="627" spans="1:16">
      <c r="A627">
        <v>626</v>
      </c>
      <c r="B627" t="s">
        <v>682</v>
      </c>
      <c r="C627">
        <v>128</v>
      </c>
      <c r="D627">
        <v>160</v>
      </c>
      <c r="E627">
        <v>97.713205242481607</v>
      </c>
      <c r="F627">
        <v>0.79985506334480805</v>
      </c>
      <c r="G627">
        <v>7498.8799383742898</v>
      </c>
      <c r="H627">
        <v>899.17648782367303</v>
      </c>
      <c r="I627">
        <v>0.60471588073580196</v>
      </c>
      <c r="J627">
        <v>0.116551100873811</v>
      </c>
      <c r="K627">
        <v>0.474106580715487</v>
      </c>
      <c r="L627" t="s">
        <v>121</v>
      </c>
      <c r="M627" t="s">
        <v>34</v>
      </c>
      <c r="N627" t="s">
        <v>35</v>
      </c>
      <c r="O627">
        <v>0.83012208383936703</v>
      </c>
      <c r="P627" t="s">
        <v>36</v>
      </c>
    </row>
    <row r="628" spans="1:16">
      <c r="A628">
        <v>627</v>
      </c>
      <c r="B628" t="s">
        <v>683</v>
      </c>
      <c r="C628">
        <v>81</v>
      </c>
      <c r="D628">
        <v>77</v>
      </c>
      <c r="E628">
        <v>64.567951865027297</v>
      </c>
      <c r="F628">
        <v>1.0509523081021099</v>
      </c>
      <c r="G628">
        <v>3274.3409716446099</v>
      </c>
      <c r="H628">
        <v>349.663173058344</v>
      </c>
      <c r="I628">
        <v>0.60426728995283896</v>
      </c>
      <c r="J628">
        <v>0.33653789802529799</v>
      </c>
      <c r="K628">
        <v>0.71126464985632598</v>
      </c>
      <c r="L628" t="s">
        <v>61</v>
      </c>
      <c r="M628" t="s">
        <v>34</v>
      </c>
      <c r="N628" t="s">
        <v>35</v>
      </c>
      <c r="O628">
        <v>0.75658454644225204</v>
      </c>
      <c r="P628" t="s">
        <v>36</v>
      </c>
    </row>
    <row r="629" spans="1:16">
      <c r="A629">
        <v>628</v>
      </c>
      <c r="B629" t="s">
        <v>684</v>
      </c>
      <c r="C629">
        <v>93</v>
      </c>
      <c r="D629">
        <v>154</v>
      </c>
      <c r="E629">
        <v>75.269867925506404</v>
      </c>
      <c r="F629">
        <v>0.60602731290910306</v>
      </c>
      <c r="G629">
        <v>4449.7149345935704</v>
      </c>
      <c r="H629">
        <v>967.27110991871905</v>
      </c>
      <c r="I629">
        <v>0.68044443392337095</v>
      </c>
      <c r="J629">
        <v>5.97648205886833E-2</v>
      </c>
      <c r="K629">
        <v>0.38757702863652799</v>
      </c>
      <c r="L629" t="s">
        <v>685</v>
      </c>
      <c r="M629" t="s">
        <v>34</v>
      </c>
      <c r="N629" t="s">
        <v>35</v>
      </c>
      <c r="O629">
        <v>0.82341517387177499</v>
      </c>
      <c r="P629" t="s">
        <v>36</v>
      </c>
    </row>
    <row r="630" spans="1:16">
      <c r="A630">
        <v>629</v>
      </c>
      <c r="B630" t="s">
        <v>686</v>
      </c>
      <c r="C630">
        <v>93</v>
      </c>
      <c r="D630">
        <v>63</v>
      </c>
      <c r="E630">
        <v>69.261226460800302</v>
      </c>
      <c r="F630">
        <v>1.4655172413793101</v>
      </c>
      <c r="G630">
        <v>3767.6472669187201</v>
      </c>
      <c r="H630">
        <v>446.69468046364602</v>
      </c>
      <c r="I630">
        <v>0.49729652542650898</v>
      </c>
      <c r="J630">
        <v>0.23727858261936099</v>
      </c>
      <c r="K630">
        <v>0.75139317050035603</v>
      </c>
      <c r="L630" t="s">
        <v>296</v>
      </c>
      <c r="M630" t="s">
        <v>34</v>
      </c>
      <c r="N630" t="s">
        <v>35</v>
      </c>
      <c r="O630">
        <v>0.71296588002299699</v>
      </c>
      <c r="P630" t="s">
        <v>36</v>
      </c>
    </row>
    <row r="631" spans="1:16">
      <c r="A631">
        <v>630</v>
      </c>
      <c r="B631" t="s">
        <v>687</v>
      </c>
      <c r="C631">
        <v>61</v>
      </c>
      <c r="D631">
        <v>63</v>
      </c>
      <c r="E631">
        <v>59.281026312642801</v>
      </c>
      <c r="F631">
        <v>0.97355776365210001</v>
      </c>
      <c r="G631">
        <v>2760.0777051039699</v>
      </c>
      <c r="H631">
        <v>209.545058110279</v>
      </c>
      <c r="I631">
        <v>0.58989495667839797</v>
      </c>
      <c r="J631">
        <v>0.78990766334760198</v>
      </c>
      <c r="K631">
        <v>0.95191716218987099</v>
      </c>
      <c r="L631" t="s">
        <v>47</v>
      </c>
      <c r="M631" t="s">
        <v>34</v>
      </c>
      <c r="N631" t="s">
        <v>35</v>
      </c>
      <c r="O631">
        <v>0.94207927856929896</v>
      </c>
      <c r="P631" t="s">
        <v>36</v>
      </c>
    </row>
    <row r="632" spans="1:16">
      <c r="A632">
        <v>631</v>
      </c>
      <c r="B632" t="s">
        <v>688</v>
      </c>
      <c r="C632">
        <v>108</v>
      </c>
      <c r="D632">
        <v>67</v>
      </c>
      <c r="E632">
        <v>67.363601151342095</v>
      </c>
      <c r="F632">
        <v>1.60933244788129</v>
      </c>
      <c r="G632">
        <v>3564.0227943289201</v>
      </c>
      <c r="H632">
        <v>400.904205602459</v>
      </c>
      <c r="I632">
        <v>0.71212807166093295</v>
      </c>
      <c r="J632">
        <v>0.27865645813103601</v>
      </c>
      <c r="K632">
        <v>0.65098411836568504</v>
      </c>
      <c r="L632" t="s">
        <v>66</v>
      </c>
      <c r="M632" t="s">
        <v>34</v>
      </c>
      <c r="N632" t="s">
        <v>35</v>
      </c>
      <c r="O632">
        <v>0.708770063598267</v>
      </c>
      <c r="P632" t="s">
        <v>36</v>
      </c>
    </row>
    <row r="633" spans="1:16">
      <c r="A633">
        <v>632</v>
      </c>
      <c r="B633" t="s">
        <v>689</v>
      </c>
      <c r="C633">
        <v>65</v>
      </c>
      <c r="D633">
        <v>79</v>
      </c>
      <c r="E633">
        <v>63.212840331252302</v>
      </c>
      <c r="F633">
        <v>0.82930581515568802</v>
      </c>
      <c r="G633">
        <v>3138.34360491493</v>
      </c>
      <c r="H633">
        <v>328.70302590422</v>
      </c>
      <c r="I633">
        <v>0.63727404795123899</v>
      </c>
      <c r="J633">
        <v>0.36500847727078101</v>
      </c>
      <c r="K633">
        <v>0.78743240723475705</v>
      </c>
      <c r="L633" t="s">
        <v>47</v>
      </c>
      <c r="M633" t="s">
        <v>34</v>
      </c>
      <c r="N633" t="s">
        <v>35</v>
      </c>
      <c r="O633">
        <v>0.93644007022310305</v>
      </c>
      <c r="P633" t="s">
        <v>36</v>
      </c>
    </row>
    <row r="634" spans="1:16">
      <c r="A634">
        <v>633</v>
      </c>
      <c r="B634" t="s">
        <v>690</v>
      </c>
      <c r="C634">
        <v>80</v>
      </c>
      <c r="D634">
        <v>51</v>
      </c>
      <c r="E634">
        <v>60.758214663552302</v>
      </c>
      <c r="F634">
        <v>1.5707215309362701</v>
      </c>
      <c r="G634">
        <v>2899.3449538752402</v>
      </c>
      <c r="H634">
        <v>244.42956891526401</v>
      </c>
      <c r="I634">
        <v>0.68580466514247795</v>
      </c>
      <c r="J634">
        <v>0.60982085090739702</v>
      </c>
      <c r="K634">
        <v>0.88151294681187597</v>
      </c>
      <c r="L634" t="s">
        <v>47</v>
      </c>
      <c r="M634" t="s">
        <v>34</v>
      </c>
      <c r="N634" t="s">
        <v>35</v>
      </c>
      <c r="O634">
        <v>0.94139334292267796</v>
      </c>
      <c r="P634" t="s">
        <v>36</v>
      </c>
    </row>
    <row r="635" spans="1:16">
      <c r="A635">
        <v>634</v>
      </c>
      <c r="B635" t="s">
        <v>691</v>
      </c>
      <c r="C635">
        <v>101</v>
      </c>
      <c r="D635">
        <v>150</v>
      </c>
      <c r="E635">
        <v>93.169578776044204</v>
      </c>
      <c r="F635">
        <v>0.67310962635221905</v>
      </c>
      <c r="G635">
        <v>6817.7040567107797</v>
      </c>
      <c r="H635">
        <v>712.61194783438805</v>
      </c>
      <c r="I635">
        <v>0.678286693466429</v>
      </c>
      <c r="J635">
        <v>0.16871038259749099</v>
      </c>
      <c r="K635">
        <v>0.63950813501192005</v>
      </c>
      <c r="L635" t="s">
        <v>66</v>
      </c>
      <c r="M635" t="s">
        <v>34</v>
      </c>
      <c r="N635" t="s">
        <v>35</v>
      </c>
      <c r="O635">
        <v>0.73497816120956805</v>
      </c>
      <c r="P635" t="s">
        <v>36</v>
      </c>
    </row>
    <row r="636" spans="1:16">
      <c r="A636">
        <v>635</v>
      </c>
      <c r="B636" t="s">
        <v>692</v>
      </c>
      <c r="C636">
        <v>62</v>
      </c>
      <c r="D636">
        <v>78</v>
      </c>
      <c r="E636">
        <v>60.223247901807802</v>
      </c>
      <c r="F636">
        <v>0.78580172708173301</v>
      </c>
      <c r="G636">
        <v>2848.5131512287298</v>
      </c>
      <c r="H636">
        <v>315.80489759662902</v>
      </c>
      <c r="I636">
        <v>0.69235815456527505</v>
      </c>
      <c r="J636">
        <v>0.35891397695905902</v>
      </c>
      <c r="K636">
        <v>0.78732232355599396</v>
      </c>
      <c r="L636" t="s">
        <v>47</v>
      </c>
      <c r="M636" t="s">
        <v>34</v>
      </c>
      <c r="N636" t="s">
        <v>35</v>
      </c>
      <c r="O636">
        <v>0.93016578488962898</v>
      </c>
      <c r="P636" t="s">
        <v>36</v>
      </c>
    </row>
    <row r="637" spans="1:16">
      <c r="A637">
        <v>636</v>
      </c>
      <c r="B637" t="s">
        <v>693</v>
      </c>
      <c r="C637">
        <v>38</v>
      </c>
      <c r="D637">
        <v>133</v>
      </c>
      <c r="E637">
        <v>56.746424221918097</v>
      </c>
      <c r="F637">
        <v>0.28650614473765501</v>
      </c>
      <c r="G637">
        <v>2529.1051281663499</v>
      </c>
      <c r="H637">
        <v>497.67112924202598</v>
      </c>
      <c r="I637">
        <v>0.86418746206193398</v>
      </c>
      <c r="J637">
        <v>0.12831926152686901</v>
      </c>
      <c r="K637">
        <v>0.63057254030016696</v>
      </c>
      <c r="L637" t="s">
        <v>296</v>
      </c>
      <c r="M637" t="s">
        <v>34</v>
      </c>
      <c r="N637" t="s">
        <v>35</v>
      </c>
      <c r="O637">
        <v>0.69698565463486195</v>
      </c>
      <c r="P637" t="s">
        <v>36</v>
      </c>
    </row>
    <row r="638" spans="1:16">
      <c r="A638">
        <v>637</v>
      </c>
      <c r="B638" t="s">
        <v>694</v>
      </c>
      <c r="C638">
        <v>105</v>
      </c>
      <c r="D638">
        <v>101</v>
      </c>
      <c r="E638">
        <v>76.827632331974499</v>
      </c>
      <c r="F638">
        <v>1.0376344086021501</v>
      </c>
      <c r="G638">
        <v>4635.8009489603</v>
      </c>
      <c r="H638">
        <v>611.40740661247901</v>
      </c>
      <c r="I638">
        <v>0.59604068474653105</v>
      </c>
      <c r="J638">
        <v>0.155837959524561</v>
      </c>
      <c r="K638">
        <v>0.59617332798134404</v>
      </c>
      <c r="L638" t="s">
        <v>42</v>
      </c>
      <c r="M638" t="s">
        <v>34</v>
      </c>
      <c r="N638" t="s">
        <v>35</v>
      </c>
      <c r="O638">
        <v>0.89406969780910295</v>
      </c>
      <c r="P638" t="s">
        <v>36</v>
      </c>
    </row>
    <row r="639" spans="1:16">
      <c r="A639">
        <v>638</v>
      </c>
      <c r="B639" t="s">
        <v>695</v>
      </c>
      <c r="C639">
        <v>77</v>
      </c>
      <c r="D639">
        <v>191</v>
      </c>
      <c r="E639">
        <v>96.432387446626393</v>
      </c>
      <c r="F639">
        <v>0.40571428571428603</v>
      </c>
      <c r="G639">
        <v>7303.5788018903604</v>
      </c>
      <c r="H639">
        <v>1165.50488177185</v>
      </c>
      <c r="I639">
        <v>0.79609862224498795</v>
      </c>
      <c r="J639">
        <v>6.7564316802219498E-2</v>
      </c>
      <c r="K639">
        <v>0.54606776534388302</v>
      </c>
      <c r="L639" t="s">
        <v>87</v>
      </c>
      <c r="M639" t="s">
        <v>34</v>
      </c>
      <c r="N639" t="s">
        <v>35</v>
      </c>
      <c r="O639">
        <v>0.964266779021558</v>
      </c>
      <c r="P639" t="s">
        <v>36</v>
      </c>
    </row>
    <row r="640" spans="1:16">
      <c r="A640">
        <v>639</v>
      </c>
      <c r="B640" t="s">
        <v>696</v>
      </c>
      <c r="C640">
        <v>88</v>
      </c>
      <c r="D640">
        <v>130</v>
      </c>
      <c r="E640">
        <v>67.949595453274696</v>
      </c>
      <c r="F640">
        <v>0.67782426778242699</v>
      </c>
      <c r="G640">
        <v>3626.29918412098</v>
      </c>
      <c r="H640">
        <v>647.79803232566201</v>
      </c>
      <c r="I640">
        <v>0.73035128773675695</v>
      </c>
      <c r="J640">
        <v>0.10859110370365101</v>
      </c>
      <c r="K640">
        <v>0.491399798590131</v>
      </c>
      <c r="L640" t="s">
        <v>47</v>
      </c>
      <c r="M640" t="s">
        <v>34</v>
      </c>
      <c r="N640" t="s">
        <v>35</v>
      </c>
      <c r="O640">
        <v>0.96040206113807303</v>
      </c>
      <c r="P640" t="s">
        <v>36</v>
      </c>
    </row>
    <row r="641" spans="1:16">
      <c r="A641">
        <v>640</v>
      </c>
      <c r="B641" t="s">
        <v>697</v>
      </c>
      <c r="C641">
        <v>71</v>
      </c>
      <c r="D641">
        <v>62</v>
      </c>
      <c r="E641">
        <v>63.995350861865703</v>
      </c>
      <c r="F641">
        <v>1.15929192187445</v>
      </c>
      <c r="G641">
        <v>3216.5235119092599</v>
      </c>
      <c r="H641">
        <v>256.81733416837199</v>
      </c>
      <c r="I641">
        <v>0.64908398052255101</v>
      </c>
      <c r="J641">
        <v>0.61284116177538095</v>
      </c>
      <c r="K641">
        <v>0.88674451956566303</v>
      </c>
      <c r="L641" t="s">
        <v>235</v>
      </c>
      <c r="M641" t="s">
        <v>34</v>
      </c>
      <c r="N641" t="s">
        <v>35</v>
      </c>
      <c r="O641">
        <v>0.86059477169874998</v>
      </c>
      <c r="P641" t="s">
        <v>36</v>
      </c>
    </row>
    <row r="642" spans="1:16">
      <c r="A642">
        <v>641</v>
      </c>
      <c r="B642" t="s">
        <v>698</v>
      </c>
      <c r="C642">
        <v>49</v>
      </c>
      <c r="D642">
        <v>114</v>
      </c>
      <c r="E642">
        <v>62.568899900311401</v>
      </c>
      <c r="F642">
        <v>0.42657914393858598</v>
      </c>
      <c r="G642">
        <v>3074.72953610586</v>
      </c>
      <c r="H642">
        <v>344.49828039221097</v>
      </c>
      <c r="I642">
        <v>0.74940185613051002</v>
      </c>
      <c r="J642">
        <v>0.32556871615668698</v>
      </c>
      <c r="K642">
        <v>0.727672447149038</v>
      </c>
      <c r="L642" t="s">
        <v>47</v>
      </c>
      <c r="M642" t="s">
        <v>34</v>
      </c>
      <c r="N642" t="s">
        <v>35</v>
      </c>
      <c r="O642">
        <v>0.95476331372410195</v>
      </c>
      <c r="P642" t="s">
        <v>36</v>
      </c>
    </row>
    <row r="643" spans="1:16">
      <c r="A643">
        <v>642</v>
      </c>
      <c r="B643" t="s">
        <v>699</v>
      </c>
      <c r="C643">
        <v>134</v>
      </c>
      <c r="D643">
        <v>69</v>
      </c>
      <c r="E643">
        <v>76.351991363045599</v>
      </c>
      <c r="F643">
        <v>1.96006114681135</v>
      </c>
      <c r="G643">
        <v>4578.5780132325099</v>
      </c>
      <c r="H643">
        <v>532.33094200932499</v>
      </c>
      <c r="I643">
        <v>0.69330414198914003</v>
      </c>
      <c r="J643">
        <v>0.203037875941107</v>
      </c>
      <c r="K643">
        <v>0.66840974678325804</v>
      </c>
      <c r="L643" t="s">
        <v>66</v>
      </c>
      <c r="M643" t="s">
        <v>34</v>
      </c>
      <c r="N643" t="s">
        <v>35</v>
      </c>
      <c r="O643">
        <v>0.77954560014722896</v>
      </c>
      <c r="P643" t="s">
        <v>36</v>
      </c>
    </row>
    <row r="644" spans="1:16">
      <c r="A644">
        <v>643</v>
      </c>
      <c r="B644" t="s">
        <v>700</v>
      </c>
      <c r="C644">
        <v>126</v>
      </c>
      <c r="D644">
        <v>92</v>
      </c>
      <c r="E644">
        <v>72.046808803371206</v>
      </c>
      <c r="F644">
        <v>1.36161934185916</v>
      </c>
      <c r="G644">
        <v>4076.7997508506601</v>
      </c>
      <c r="H644">
        <v>572.01946255569896</v>
      </c>
      <c r="I644">
        <v>0.68651994558250695</v>
      </c>
      <c r="J644">
        <v>0.15656966869132499</v>
      </c>
      <c r="K644">
        <v>0.47623098826307397</v>
      </c>
      <c r="L644" t="s">
        <v>47</v>
      </c>
      <c r="M644" t="s">
        <v>34</v>
      </c>
      <c r="N644" t="s">
        <v>35</v>
      </c>
      <c r="O644">
        <v>0.95293477964864803</v>
      </c>
      <c r="P644" t="s">
        <v>36</v>
      </c>
    </row>
    <row r="645" spans="1:16">
      <c r="A645">
        <v>644</v>
      </c>
      <c r="B645" t="s">
        <v>701</v>
      </c>
      <c r="C645">
        <v>80</v>
      </c>
      <c r="D645">
        <v>51</v>
      </c>
      <c r="E645">
        <v>58.428942828144997</v>
      </c>
      <c r="F645">
        <v>1.56576566253473</v>
      </c>
      <c r="G645">
        <v>2681.3032741020802</v>
      </c>
      <c r="H645">
        <v>227.7082712472</v>
      </c>
      <c r="I645">
        <v>0.64720264462706401</v>
      </c>
      <c r="J645">
        <v>0.64982765549935495</v>
      </c>
      <c r="K645">
        <v>0.91005397770266905</v>
      </c>
      <c r="L645" t="s">
        <v>47</v>
      </c>
      <c r="M645" t="s">
        <v>34</v>
      </c>
      <c r="N645" t="s">
        <v>35</v>
      </c>
      <c r="O645">
        <v>0.94160976942178098</v>
      </c>
      <c r="P645" t="s">
        <v>36</v>
      </c>
    </row>
    <row r="646" spans="1:16">
      <c r="A646">
        <v>645</v>
      </c>
      <c r="B646" t="s">
        <v>702</v>
      </c>
      <c r="C646">
        <v>145</v>
      </c>
      <c r="D646">
        <v>69</v>
      </c>
      <c r="E646">
        <v>80.620937633287497</v>
      </c>
      <c r="F646">
        <v>2.1053794491611102</v>
      </c>
      <c r="G646">
        <v>5104.8803909262797</v>
      </c>
      <c r="H646">
        <v>592.07626401092705</v>
      </c>
      <c r="I646">
        <v>0.63364032031905104</v>
      </c>
      <c r="J646">
        <v>0.182995383295043</v>
      </c>
      <c r="K646">
        <v>0.63283769093287601</v>
      </c>
      <c r="L646" t="s">
        <v>61</v>
      </c>
      <c r="M646" t="s">
        <v>34</v>
      </c>
      <c r="N646" t="s">
        <v>35</v>
      </c>
      <c r="O646">
        <v>0.74779881584204799</v>
      </c>
      <c r="P646" t="s">
        <v>36</v>
      </c>
    </row>
    <row r="647" spans="1:16">
      <c r="A647">
        <v>646</v>
      </c>
      <c r="B647" t="s">
        <v>703</v>
      </c>
      <c r="C647">
        <v>62</v>
      </c>
      <c r="D647">
        <v>108</v>
      </c>
      <c r="E647">
        <v>59.6850715795171</v>
      </c>
      <c r="F647">
        <v>0.57535006942091105</v>
      </c>
      <c r="G647">
        <v>2797.8299795841199</v>
      </c>
      <c r="H647">
        <v>434.917470428218</v>
      </c>
      <c r="I647">
        <v>0.73229026794951002</v>
      </c>
      <c r="J647">
        <v>0.18587349993880201</v>
      </c>
      <c r="K647">
        <v>0.60507875281260004</v>
      </c>
      <c r="L647" t="s">
        <v>61</v>
      </c>
      <c r="M647" t="s">
        <v>34</v>
      </c>
      <c r="N647" t="s">
        <v>35</v>
      </c>
      <c r="O647">
        <v>0.77053194940654401</v>
      </c>
      <c r="P647" t="s">
        <v>36</v>
      </c>
    </row>
    <row r="648" spans="1:16">
      <c r="A648">
        <v>647</v>
      </c>
      <c r="B648" t="s">
        <v>704</v>
      </c>
      <c r="C648">
        <v>115</v>
      </c>
      <c r="D648">
        <v>107</v>
      </c>
      <c r="E648">
        <v>92.456961034572203</v>
      </c>
      <c r="F648">
        <v>1.0710659898477199</v>
      </c>
      <c r="G648">
        <v>6713.8109863894197</v>
      </c>
      <c r="H648">
        <v>593.098606350007</v>
      </c>
      <c r="I648">
        <v>0.53326244345051399</v>
      </c>
      <c r="J648">
        <v>0.23984196152519</v>
      </c>
      <c r="K648">
        <v>0.64695435470703699</v>
      </c>
      <c r="L648" t="s">
        <v>47</v>
      </c>
      <c r="M648" t="s">
        <v>34</v>
      </c>
      <c r="N648" t="s">
        <v>35</v>
      </c>
      <c r="O648">
        <v>0.92939986744615699</v>
      </c>
      <c r="P648" t="s">
        <v>36</v>
      </c>
    </row>
    <row r="649" spans="1:16">
      <c r="A649">
        <v>648</v>
      </c>
      <c r="B649" t="s">
        <v>705</v>
      </c>
      <c r="C649">
        <v>79</v>
      </c>
      <c r="D649">
        <v>75</v>
      </c>
      <c r="E649">
        <v>66.190344193059801</v>
      </c>
      <c r="F649">
        <v>1.0470251158213599</v>
      </c>
      <c r="G649">
        <v>3440.9563247637102</v>
      </c>
      <c r="H649">
        <v>375.45002743503301</v>
      </c>
      <c r="I649">
        <v>0.66561097403677005</v>
      </c>
      <c r="J649">
        <v>0.30675012154690201</v>
      </c>
      <c r="K649">
        <v>0.76849792531120298</v>
      </c>
      <c r="L649" t="s">
        <v>64</v>
      </c>
      <c r="M649" t="s">
        <v>34</v>
      </c>
      <c r="N649" t="s">
        <v>35</v>
      </c>
      <c r="O649">
        <v>0.73100500529840595</v>
      </c>
      <c r="P649" t="s">
        <v>36</v>
      </c>
    </row>
    <row r="650" spans="1:16">
      <c r="A650">
        <v>649</v>
      </c>
      <c r="B650" t="s">
        <v>706</v>
      </c>
      <c r="C650">
        <v>119</v>
      </c>
      <c r="D650">
        <v>93</v>
      </c>
      <c r="E650">
        <v>88.7345933556322</v>
      </c>
      <c r="F650">
        <v>1.2852939839670401</v>
      </c>
      <c r="G650">
        <v>6184.09009565217</v>
      </c>
      <c r="H650">
        <v>583.03340478347695</v>
      </c>
      <c r="I650">
        <v>0.65786807845863704</v>
      </c>
      <c r="J650">
        <v>0.22861188026634999</v>
      </c>
      <c r="K650">
        <v>0.69222706551758595</v>
      </c>
      <c r="L650" t="s">
        <v>66</v>
      </c>
      <c r="M650" t="s">
        <v>34</v>
      </c>
      <c r="N650" t="s">
        <v>35</v>
      </c>
      <c r="O650">
        <v>0.71414586866843399</v>
      </c>
      <c r="P650" t="s">
        <v>36</v>
      </c>
    </row>
    <row r="651" spans="1:16">
      <c r="A651">
        <v>650</v>
      </c>
      <c r="B651" t="s">
        <v>707</v>
      </c>
      <c r="C651">
        <v>107</v>
      </c>
      <c r="D651">
        <v>63</v>
      </c>
      <c r="E651">
        <v>63.955312816541799</v>
      </c>
      <c r="F651">
        <v>1.7142856707656999</v>
      </c>
      <c r="G651">
        <v>3212.5</v>
      </c>
      <c r="H651">
        <v>346.776692271233</v>
      </c>
      <c r="I651">
        <v>0.495529065746038</v>
      </c>
      <c r="J651">
        <v>0.33570143741702502</v>
      </c>
      <c r="K651">
        <v>0.65063291139240498</v>
      </c>
      <c r="L651" t="s">
        <v>61</v>
      </c>
      <c r="M651" t="s">
        <v>34</v>
      </c>
      <c r="N651" t="s">
        <v>35</v>
      </c>
      <c r="O651">
        <v>0.74929668993303</v>
      </c>
      <c r="P651" t="s">
        <v>36</v>
      </c>
    </row>
    <row r="652" spans="1:16">
      <c r="A652">
        <v>651</v>
      </c>
      <c r="B652" t="s">
        <v>708</v>
      </c>
      <c r="C652">
        <v>83</v>
      </c>
      <c r="D652">
        <v>68</v>
      </c>
      <c r="E652">
        <v>63.9790845540346</v>
      </c>
      <c r="F652">
        <v>1.216</v>
      </c>
      <c r="G652">
        <v>3214.88857088847</v>
      </c>
      <c r="H652">
        <v>500.52286046007401</v>
      </c>
      <c r="I652">
        <v>0.53447690021042205</v>
      </c>
      <c r="J652">
        <v>0.16126048180024799</v>
      </c>
      <c r="K652">
        <v>0.676741130091984</v>
      </c>
      <c r="L652" t="s">
        <v>40</v>
      </c>
      <c r="M652" t="s">
        <v>34</v>
      </c>
      <c r="N652" t="s">
        <v>35</v>
      </c>
      <c r="O652">
        <v>0.72805556269859795</v>
      </c>
      <c r="P652" t="s">
        <v>36</v>
      </c>
    </row>
    <row r="653" spans="1:16">
      <c r="A653">
        <v>652</v>
      </c>
      <c r="B653" t="s">
        <v>709</v>
      </c>
      <c r="C653">
        <v>179</v>
      </c>
      <c r="D653">
        <v>63</v>
      </c>
      <c r="E653">
        <v>77.5606364434108</v>
      </c>
      <c r="F653">
        <v>2.8446429349662301</v>
      </c>
      <c r="G653">
        <v>4724.6822880907403</v>
      </c>
      <c r="H653">
        <v>579.36522478704899</v>
      </c>
      <c r="I653">
        <v>0.57355123157996302</v>
      </c>
      <c r="J653">
        <v>0.17687955038770201</v>
      </c>
      <c r="K653">
        <v>0.52070501900144195</v>
      </c>
      <c r="L653" t="s">
        <v>47</v>
      </c>
      <c r="M653" t="s">
        <v>34</v>
      </c>
      <c r="N653" t="s">
        <v>35</v>
      </c>
      <c r="O653">
        <v>0.947267355584687</v>
      </c>
      <c r="P653" t="s">
        <v>36</v>
      </c>
    </row>
    <row r="654" spans="1:16">
      <c r="A654">
        <v>653</v>
      </c>
      <c r="B654" t="s">
        <v>710</v>
      </c>
      <c r="C654">
        <v>96</v>
      </c>
      <c r="D654">
        <v>42</v>
      </c>
      <c r="E654">
        <v>59.2874105705164</v>
      </c>
      <c r="F654">
        <v>2.28637738933734</v>
      </c>
      <c r="G654">
        <v>2760.6722291115302</v>
      </c>
      <c r="H654">
        <v>250.65279664433501</v>
      </c>
      <c r="I654">
        <v>0.56841299022416103</v>
      </c>
      <c r="J654">
        <v>0.55217863819879898</v>
      </c>
      <c r="K654">
        <v>0.88464469422747205</v>
      </c>
      <c r="L654" t="s">
        <v>66</v>
      </c>
      <c r="M654" t="s">
        <v>34</v>
      </c>
      <c r="N654" t="s">
        <v>35</v>
      </c>
      <c r="O654">
        <v>0.842777643765934</v>
      </c>
      <c r="P654" t="s">
        <v>36</v>
      </c>
    </row>
    <row r="655" spans="1:16">
      <c r="A655">
        <v>654</v>
      </c>
      <c r="B655" t="s">
        <v>711</v>
      </c>
      <c r="C655">
        <v>110</v>
      </c>
      <c r="D655">
        <v>66</v>
      </c>
      <c r="E655">
        <v>78.031335474152698</v>
      </c>
      <c r="F655">
        <v>1.65464105309163</v>
      </c>
      <c r="G655">
        <v>4782.2024858223103</v>
      </c>
      <c r="H655">
        <v>389.06441235780699</v>
      </c>
      <c r="I655">
        <v>0.62251340999807903</v>
      </c>
      <c r="J655">
        <v>0.39700393308396198</v>
      </c>
      <c r="K655">
        <v>0.80341090691170602</v>
      </c>
      <c r="L655" t="s">
        <v>87</v>
      </c>
      <c r="M655" t="s">
        <v>34</v>
      </c>
      <c r="N655" t="s">
        <v>35</v>
      </c>
      <c r="O655">
        <v>0.98251296052581005</v>
      </c>
      <c r="P655" t="s">
        <v>36</v>
      </c>
    </row>
    <row r="656" spans="1:16">
      <c r="A656">
        <v>655</v>
      </c>
      <c r="B656" t="s">
        <v>712</v>
      </c>
      <c r="C656">
        <v>146</v>
      </c>
      <c r="D656">
        <v>186</v>
      </c>
      <c r="E656">
        <v>107.856146841008</v>
      </c>
      <c r="F656">
        <v>0.78299120234604103</v>
      </c>
      <c r="G656">
        <v>9136.4963172022708</v>
      </c>
      <c r="H656">
        <v>1181.4972881260101</v>
      </c>
      <c r="I656">
        <v>0.61136555596566</v>
      </c>
      <c r="J656">
        <v>8.2247761964909002E-2</v>
      </c>
      <c r="K656">
        <v>0.476922360754436</v>
      </c>
      <c r="L656" t="s">
        <v>47</v>
      </c>
      <c r="M656" t="s">
        <v>34</v>
      </c>
      <c r="N656" t="s">
        <v>35</v>
      </c>
      <c r="O656">
        <v>0.93439264700733304</v>
      </c>
      <c r="P656" t="s">
        <v>36</v>
      </c>
    </row>
    <row r="657" spans="1:16">
      <c r="A657">
        <v>656</v>
      </c>
      <c r="B657" t="s">
        <v>713</v>
      </c>
      <c r="C657">
        <v>70</v>
      </c>
      <c r="D657">
        <v>116</v>
      </c>
      <c r="E657">
        <v>75.679821853286398</v>
      </c>
      <c r="F657">
        <v>0.60761000416891897</v>
      </c>
      <c r="G657">
        <v>4498.3172722117197</v>
      </c>
      <c r="H657">
        <v>457.916793026199</v>
      </c>
      <c r="I657">
        <v>0.67766154942390699</v>
      </c>
      <c r="J657">
        <v>0.26957946460663601</v>
      </c>
      <c r="K657">
        <v>0.73020966535575504</v>
      </c>
      <c r="L657" t="s">
        <v>47</v>
      </c>
      <c r="M657" t="s">
        <v>34</v>
      </c>
      <c r="N657" t="s">
        <v>35</v>
      </c>
      <c r="O657">
        <v>0.95056144089305705</v>
      </c>
      <c r="P657" t="s">
        <v>36</v>
      </c>
    </row>
    <row r="658" spans="1:16">
      <c r="A658">
        <v>657</v>
      </c>
      <c r="B658" t="s">
        <v>714</v>
      </c>
      <c r="C658">
        <v>125</v>
      </c>
      <c r="D658">
        <v>148</v>
      </c>
      <c r="E658">
        <v>107.589998708186</v>
      </c>
      <c r="F658">
        <v>0.84527502955778</v>
      </c>
      <c r="G658">
        <v>9091.4611236294895</v>
      </c>
      <c r="H658">
        <v>811.09315671692696</v>
      </c>
      <c r="I658">
        <v>0.61587261942112903</v>
      </c>
      <c r="J658">
        <v>0.17366091123892899</v>
      </c>
      <c r="K658">
        <v>0.64569522442258198</v>
      </c>
      <c r="L658" t="s">
        <v>47</v>
      </c>
      <c r="M658" t="s">
        <v>34</v>
      </c>
      <c r="N658" t="s">
        <v>35</v>
      </c>
      <c r="O658">
        <v>0.92246659118082397</v>
      </c>
      <c r="P658" t="s">
        <v>36</v>
      </c>
    </row>
    <row r="659" spans="1:16">
      <c r="A659">
        <v>658</v>
      </c>
      <c r="B659" t="s">
        <v>715</v>
      </c>
      <c r="C659">
        <v>75</v>
      </c>
      <c r="D659">
        <v>40</v>
      </c>
      <c r="E659">
        <v>52.168014162736803</v>
      </c>
      <c r="F659">
        <v>1.86298464946333</v>
      </c>
      <c r="G659">
        <v>2137.46243818526</v>
      </c>
      <c r="H659">
        <v>206.70272913072401</v>
      </c>
      <c r="I659">
        <v>0.62768271399360298</v>
      </c>
      <c r="J659">
        <v>0.62866015334870595</v>
      </c>
      <c r="K659">
        <v>0.92846536251533396</v>
      </c>
      <c r="L659" t="s">
        <v>47</v>
      </c>
      <c r="M659" t="s">
        <v>34</v>
      </c>
      <c r="N659" t="s">
        <v>35</v>
      </c>
      <c r="O659">
        <v>0.93792465603278097</v>
      </c>
      <c r="P659" t="s">
        <v>36</v>
      </c>
    </row>
    <row r="660" spans="1:16">
      <c r="A660">
        <v>659</v>
      </c>
      <c r="B660" t="s">
        <v>716</v>
      </c>
      <c r="C660">
        <v>102</v>
      </c>
      <c r="D660">
        <v>70</v>
      </c>
      <c r="E660">
        <v>74.581603990661506</v>
      </c>
      <c r="F660">
        <v>1.4552596705551499</v>
      </c>
      <c r="G660">
        <v>4368.7110385633296</v>
      </c>
      <c r="H660">
        <v>328.96760966995498</v>
      </c>
      <c r="I660">
        <v>0.65998851757690802</v>
      </c>
      <c r="J660">
        <v>0.50729070582888303</v>
      </c>
      <c r="K660">
        <v>0.82071257050315505</v>
      </c>
      <c r="L660" t="s">
        <v>66</v>
      </c>
      <c r="M660" t="s">
        <v>34</v>
      </c>
      <c r="N660" t="s">
        <v>35</v>
      </c>
      <c r="O660">
        <v>0.74992435547098502</v>
      </c>
      <c r="P660" t="s">
        <v>36</v>
      </c>
    </row>
    <row r="661" spans="1:16">
      <c r="A661">
        <v>660</v>
      </c>
      <c r="B661" t="s">
        <v>717</v>
      </c>
      <c r="C661">
        <v>157</v>
      </c>
      <c r="D661">
        <v>104</v>
      </c>
      <c r="E661">
        <v>85.903064210894101</v>
      </c>
      <c r="F661">
        <v>1.5119078866050899</v>
      </c>
      <c r="G661">
        <v>5795.7172877126704</v>
      </c>
      <c r="H661">
        <v>703.62388580778395</v>
      </c>
      <c r="I661">
        <v>0.66642942446268305</v>
      </c>
      <c r="J661">
        <v>0.147107870486788</v>
      </c>
      <c r="K661">
        <v>0.54404665569104604</v>
      </c>
      <c r="L661" t="s">
        <v>42</v>
      </c>
      <c r="M661" t="s">
        <v>34</v>
      </c>
      <c r="N661" t="s">
        <v>35</v>
      </c>
      <c r="O661">
        <v>0.798318136752032</v>
      </c>
      <c r="P661" t="s">
        <v>36</v>
      </c>
    </row>
    <row r="662" spans="1:16">
      <c r="A662">
        <v>661</v>
      </c>
      <c r="B662" t="s">
        <v>718</v>
      </c>
      <c r="C662">
        <v>122</v>
      </c>
      <c r="D662">
        <v>46</v>
      </c>
      <c r="E662">
        <v>57.770989613003401</v>
      </c>
      <c r="F662">
        <v>2.6721506482463</v>
      </c>
      <c r="G662">
        <v>2621.25634933837</v>
      </c>
      <c r="H662">
        <v>347.29521440941397</v>
      </c>
      <c r="I662">
        <v>0.78211817652276205</v>
      </c>
      <c r="J662">
        <v>0.27310003863254301</v>
      </c>
      <c r="K662">
        <v>0.62612276777789599</v>
      </c>
      <c r="L662" t="s">
        <v>52</v>
      </c>
      <c r="M662" t="s">
        <v>34</v>
      </c>
      <c r="N662" t="s">
        <v>35</v>
      </c>
      <c r="O662">
        <v>0.81368031427936605</v>
      </c>
      <c r="P662" t="s">
        <v>36</v>
      </c>
    </row>
    <row r="663" spans="1:16">
      <c r="A663">
        <v>662</v>
      </c>
      <c r="B663" t="s">
        <v>719</v>
      </c>
      <c r="C663">
        <v>211</v>
      </c>
      <c r="D663">
        <v>86</v>
      </c>
      <c r="E663">
        <v>96.734131268977805</v>
      </c>
      <c r="F663">
        <v>2.4486496315092001</v>
      </c>
      <c r="G663">
        <v>7349.3571504725896</v>
      </c>
      <c r="H663">
        <v>982.07612178729903</v>
      </c>
      <c r="I663">
        <v>0.56174271008930199</v>
      </c>
      <c r="J663">
        <v>9.5756643256425994E-2</v>
      </c>
      <c r="K663">
        <v>0.52882795204431898</v>
      </c>
      <c r="L663" t="s">
        <v>593</v>
      </c>
      <c r="M663" t="s">
        <v>34</v>
      </c>
      <c r="N663" t="s">
        <v>35</v>
      </c>
      <c r="O663">
        <v>0.80754921326264495</v>
      </c>
      <c r="P663" t="s">
        <v>36</v>
      </c>
    </row>
    <row r="664" spans="1:16">
      <c r="A664">
        <v>663</v>
      </c>
      <c r="B664" t="s">
        <v>720</v>
      </c>
      <c r="C664">
        <v>76</v>
      </c>
      <c r="D664">
        <v>129</v>
      </c>
      <c r="E664">
        <v>77.476412975391995</v>
      </c>
      <c r="F664">
        <v>0.587863413331982</v>
      </c>
      <c r="G664">
        <v>4714.4267489602998</v>
      </c>
      <c r="H664">
        <v>491.12690431625998</v>
      </c>
      <c r="I664">
        <v>0.73876932379004201</v>
      </c>
      <c r="J664">
        <v>0.245612974509825</v>
      </c>
      <c r="K664">
        <v>0.66672972632109995</v>
      </c>
      <c r="L664" t="s">
        <v>47</v>
      </c>
      <c r="M664" t="s">
        <v>34</v>
      </c>
      <c r="N664" t="s">
        <v>35</v>
      </c>
      <c r="O664">
        <v>0.93208626066328304</v>
      </c>
      <c r="P664" t="s">
        <v>36</v>
      </c>
    </row>
    <row r="665" spans="1:16">
      <c r="A665">
        <v>664</v>
      </c>
      <c r="B665" t="s">
        <v>721</v>
      </c>
      <c r="C665">
        <v>80</v>
      </c>
      <c r="D665">
        <v>112</v>
      </c>
      <c r="E665">
        <v>71.608133499711101</v>
      </c>
      <c r="F665">
        <v>0.71633361556432895</v>
      </c>
      <c r="G665">
        <v>4027.3056272211702</v>
      </c>
      <c r="H665">
        <v>483.12908490906602</v>
      </c>
      <c r="I665">
        <v>0.77400798205826005</v>
      </c>
      <c r="J665">
        <v>0.216819374092379</v>
      </c>
      <c r="K665">
        <v>0.59152531272512898</v>
      </c>
      <c r="L665" t="s">
        <v>66</v>
      </c>
      <c r="M665" t="s">
        <v>34</v>
      </c>
      <c r="N665" t="s">
        <v>35</v>
      </c>
      <c r="O665">
        <v>0.70294531105215396</v>
      </c>
      <c r="P665" t="s">
        <v>36</v>
      </c>
    </row>
    <row r="666" spans="1:16">
      <c r="A666">
        <v>665</v>
      </c>
      <c r="B666" t="s">
        <v>722</v>
      </c>
      <c r="C666">
        <v>127</v>
      </c>
      <c r="D666">
        <v>79</v>
      </c>
      <c r="E666">
        <v>70.737335997330803</v>
      </c>
      <c r="F666">
        <v>1.6118090632761</v>
      </c>
      <c r="G666">
        <v>3929.9523209829899</v>
      </c>
      <c r="H666">
        <v>711.685904654316</v>
      </c>
      <c r="I666">
        <v>0.71589601686766402</v>
      </c>
      <c r="J666">
        <v>9.7503547388618605E-2</v>
      </c>
      <c r="K666">
        <v>0.54092592213743595</v>
      </c>
      <c r="L666" t="s">
        <v>66</v>
      </c>
      <c r="M666" t="s">
        <v>34</v>
      </c>
      <c r="N666" t="s">
        <v>35</v>
      </c>
      <c r="O666">
        <v>0.77799830939693104</v>
      </c>
      <c r="P666" t="s">
        <v>36</v>
      </c>
    </row>
    <row r="667" spans="1:16">
      <c r="A667">
        <v>666</v>
      </c>
      <c r="B667" t="s">
        <v>723</v>
      </c>
      <c r="C667">
        <v>74</v>
      </c>
      <c r="D667">
        <v>86</v>
      </c>
      <c r="E667">
        <v>64.864757075688701</v>
      </c>
      <c r="F667">
        <v>0.864429216693122</v>
      </c>
      <c r="G667">
        <v>3304.51306502836</v>
      </c>
      <c r="H667">
        <v>461.87225426953802</v>
      </c>
      <c r="I667">
        <v>0.696524400914176</v>
      </c>
      <c r="J667">
        <v>0.19465859722478401</v>
      </c>
      <c r="K667">
        <v>0.64029605736831496</v>
      </c>
      <c r="L667" t="s">
        <v>47</v>
      </c>
      <c r="M667" t="s">
        <v>34</v>
      </c>
      <c r="N667" t="s">
        <v>35</v>
      </c>
      <c r="O667">
        <v>0.92424856296642899</v>
      </c>
      <c r="P667" t="s">
        <v>36</v>
      </c>
    </row>
    <row r="668" spans="1:16">
      <c r="A668">
        <v>667</v>
      </c>
      <c r="B668" t="s">
        <v>724</v>
      </c>
      <c r="C668">
        <v>81</v>
      </c>
      <c r="D668">
        <v>164</v>
      </c>
      <c r="E668">
        <v>96.647035841803103</v>
      </c>
      <c r="F668">
        <v>0.489906500177269</v>
      </c>
      <c r="G668">
        <v>7336.1289913043502</v>
      </c>
      <c r="H668">
        <v>494.001333015483</v>
      </c>
      <c r="I668">
        <v>0.70382288958535699</v>
      </c>
      <c r="J668">
        <v>0.3777640112783</v>
      </c>
      <c r="K668">
        <v>0.76838532909894797</v>
      </c>
      <c r="L668" t="s">
        <v>52</v>
      </c>
      <c r="M668" t="s">
        <v>34</v>
      </c>
      <c r="N668" t="s">
        <v>35</v>
      </c>
      <c r="O668">
        <v>0.84670988847265305</v>
      </c>
      <c r="P668" t="s">
        <v>36</v>
      </c>
    </row>
    <row r="669" spans="1:16">
      <c r="A669">
        <v>668</v>
      </c>
      <c r="B669" t="s">
        <v>725</v>
      </c>
      <c r="C669">
        <v>53</v>
      </c>
      <c r="D669">
        <v>86</v>
      </c>
      <c r="E669">
        <v>53.588809837621397</v>
      </c>
      <c r="F669">
        <v>0.62287475810600701</v>
      </c>
      <c r="G669">
        <v>2255.4754536862001</v>
      </c>
      <c r="H669">
        <v>328.02437824301097</v>
      </c>
      <c r="I669">
        <v>0.83581641545191099</v>
      </c>
      <c r="J669">
        <v>0.26341210390148101</v>
      </c>
      <c r="K669">
        <v>0.71991081170833504</v>
      </c>
      <c r="L669" t="s">
        <v>47</v>
      </c>
      <c r="M669" t="s">
        <v>34</v>
      </c>
      <c r="N669" t="s">
        <v>35</v>
      </c>
      <c r="O669">
        <v>0.95365731940787202</v>
      </c>
      <c r="P669" t="s">
        <v>36</v>
      </c>
    </row>
    <row r="670" spans="1:16">
      <c r="A670">
        <v>669</v>
      </c>
      <c r="B670" t="s">
        <v>726</v>
      </c>
      <c r="C670">
        <v>340</v>
      </c>
      <c r="D670">
        <v>51</v>
      </c>
      <c r="E670">
        <v>77.7434161577944</v>
      </c>
      <c r="F670">
        <v>6.72388859519695</v>
      </c>
      <c r="G670">
        <v>4746.9769383742896</v>
      </c>
      <c r="H670">
        <v>955.45012115105396</v>
      </c>
      <c r="I670">
        <v>0.94042010811009502</v>
      </c>
      <c r="J670">
        <v>6.5344786931200702E-2</v>
      </c>
      <c r="K670">
        <v>0.33558894609645901</v>
      </c>
      <c r="L670" t="s">
        <v>66</v>
      </c>
      <c r="M670" t="s">
        <v>34</v>
      </c>
      <c r="N670" t="s">
        <v>35</v>
      </c>
      <c r="O670">
        <v>0.88101525978461004</v>
      </c>
      <c r="P670" t="s">
        <v>36</v>
      </c>
    </row>
    <row r="671" spans="1:16">
      <c r="A671">
        <v>670</v>
      </c>
      <c r="B671" t="s">
        <v>727</v>
      </c>
      <c r="C671">
        <v>128</v>
      </c>
      <c r="D671">
        <v>84</v>
      </c>
      <c r="E671">
        <v>71.678132337408201</v>
      </c>
      <c r="F671">
        <v>1.5168613395811399</v>
      </c>
      <c r="G671">
        <v>4035.18307032136</v>
      </c>
      <c r="H671">
        <v>818.11013574320395</v>
      </c>
      <c r="I671">
        <v>0.59055719945927898</v>
      </c>
      <c r="J671">
        <v>7.5761673686534595E-2</v>
      </c>
      <c r="K671">
        <v>0.47338320168785197</v>
      </c>
      <c r="L671" t="s">
        <v>47</v>
      </c>
      <c r="M671" t="s">
        <v>34</v>
      </c>
      <c r="N671" t="s">
        <v>35</v>
      </c>
      <c r="O671">
        <v>0.95434427005542199</v>
      </c>
      <c r="P671" t="s">
        <v>36</v>
      </c>
    </row>
    <row r="672" spans="1:16">
      <c r="A672">
        <v>671</v>
      </c>
      <c r="B672" t="s">
        <v>728</v>
      </c>
      <c r="C672">
        <v>254</v>
      </c>
      <c r="D672">
        <v>76</v>
      </c>
      <c r="E672">
        <v>85.264025605378905</v>
      </c>
      <c r="F672">
        <v>3.3617550790681801</v>
      </c>
      <c r="G672">
        <v>5709.8085686200402</v>
      </c>
      <c r="H672">
        <v>966.69103819059296</v>
      </c>
      <c r="I672">
        <v>0.54421456054042205</v>
      </c>
      <c r="J672">
        <v>7.6781400096927493E-2</v>
      </c>
      <c r="K672">
        <v>0.432788067234464</v>
      </c>
      <c r="L672" t="s">
        <v>121</v>
      </c>
      <c r="M672" t="s">
        <v>34</v>
      </c>
      <c r="N672" t="s">
        <v>35</v>
      </c>
      <c r="O672">
        <v>0.81839888310132103</v>
      </c>
      <c r="P672" t="s">
        <v>36</v>
      </c>
    </row>
    <row r="673" spans="1:16">
      <c r="A673">
        <v>672</v>
      </c>
      <c r="B673" t="s">
        <v>729</v>
      </c>
      <c r="C673">
        <v>57</v>
      </c>
      <c r="D673">
        <v>93</v>
      </c>
      <c r="E673">
        <v>61.684010308518097</v>
      </c>
      <c r="F673">
        <v>0.61414033560578896</v>
      </c>
      <c r="G673">
        <v>2988.3749240075599</v>
      </c>
      <c r="H673">
        <v>407.46951177928798</v>
      </c>
      <c r="I673">
        <v>0.59968777168426302</v>
      </c>
      <c r="J673">
        <v>0.226180265567171</v>
      </c>
      <c r="K673">
        <v>0.69453176275519002</v>
      </c>
      <c r="L673" t="s">
        <v>38</v>
      </c>
      <c r="M673" t="s">
        <v>34</v>
      </c>
      <c r="N673" t="s">
        <v>35</v>
      </c>
      <c r="O673">
        <v>0.70237881559257498</v>
      </c>
      <c r="P673" t="s">
        <v>36</v>
      </c>
    </row>
    <row r="674" spans="1:16">
      <c r="A674">
        <v>673</v>
      </c>
      <c r="B674" t="s">
        <v>730</v>
      </c>
      <c r="C674">
        <v>105</v>
      </c>
      <c r="D674">
        <v>83</v>
      </c>
      <c r="E674">
        <v>82.142890749154901</v>
      </c>
      <c r="F674">
        <v>1.25951852272899</v>
      </c>
      <c r="G674">
        <v>5299.4383724007603</v>
      </c>
      <c r="H674">
        <v>401.23298880753299</v>
      </c>
      <c r="I674">
        <v>0.71759254967858899</v>
      </c>
      <c r="J674">
        <v>0.41366277812235003</v>
      </c>
      <c r="K674">
        <v>0.76000767361555199</v>
      </c>
      <c r="L674" t="s">
        <v>38</v>
      </c>
      <c r="M674" t="s">
        <v>34</v>
      </c>
      <c r="N674" t="s">
        <v>35</v>
      </c>
      <c r="O674">
        <v>0.74059635808591195</v>
      </c>
      <c r="P674" t="s">
        <v>36</v>
      </c>
    </row>
    <row r="675" spans="1:16">
      <c r="A675">
        <v>674</v>
      </c>
      <c r="B675" t="s">
        <v>731</v>
      </c>
      <c r="C675">
        <v>86</v>
      </c>
      <c r="D675">
        <v>101</v>
      </c>
      <c r="E675">
        <v>81.230112148841897</v>
      </c>
      <c r="F675">
        <v>0.85581292728264102</v>
      </c>
      <c r="G675">
        <v>5182.3171429111499</v>
      </c>
      <c r="H675">
        <v>459.08472249082899</v>
      </c>
      <c r="I675">
        <v>0.62824831810080695</v>
      </c>
      <c r="J675">
        <v>0.30899266502596701</v>
      </c>
      <c r="K675">
        <v>0.7272746235034</v>
      </c>
      <c r="L675" t="s">
        <v>52</v>
      </c>
      <c r="M675" t="s">
        <v>34</v>
      </c>
      <c r="N675" t="s">
        <v>35</v>
      </c>
      <c r="O675">
        <v>0.79294553357876296</v>
      </c>
      <c r="P675" t="s">
        <v>36</v>
      </c>
    </row>
    <row r="676" spans="1:16">
      <c r="A676">
        <v>675</v>
      </c>
      <c r="B676" t="s">
        <v>732</v>
      </c>
      <c r="C676">
        <v>115</v>
      </c>
      <c r="D676">
        <v>115</v>
      </c>
      <c r="E676">
        <v>74.327431544375102</v>
      </c>
      <c r="F676">
        <v>1.0033968493786101</v>
      </c>
      <c r="G676">
        <v>4338.9848381852598</v>
      </c>
      <c r="H676">
        <v>547.984502375955</v>
      </c>
      <c r="I676">
        <v>0.67426330588122896</v>
      </c>
      <c r="J676">
        <v>0.18157725399816799</v>
      </c>
      <c r="K676">
        <v>0.52310642034153398</v>
      </c>
      <c r="L676" t="s">
        <v>47</v>
      </c>
      <c r="M676" t="s">
        <v>34</v>
      </c>
      <c r="N676" t="s">
        <v>35</v>
      </c>
      <c r="O676">
        <v>0.94143319022922201</v>
      </c>
      <c r="P676" t="s">
        <v>36</v>
      </c>
    </row>
    <row r="677" spans="1:16">
      <c r="A677">
        <v>676</v>
      </c>
      <c r="B677" t="s">
        <v>733</v>
      </c>
      <c r="C677">
        <v>58</v>
      </c>
      <c r="D677">
        <v>74</v>
      </c>
      <c r="E677">
        <v>67.331286740162298</v>
      </c>
      <c r="F677">
        <v>0.78619771312132603</v>
      </c>
      <c r="G677">
        <v>3560.6042812854398</v>
      </c>
      <c r="H677">
        <v>238.20634118619199</v>
      </c>
      <c r="I677">
        <v>0.70251106464836799</v>
      </c>
      <c r="J677">
        <v>0.788545825208532</v>
      </c>
      <c r="K677">
        <v>0.95693856355356699</v>
      </c>
      <c r="L677" t="s">
        <v>42</v>
      </c>
      <c r="M677" t="s">
        <v>34</v>
      </c>
      <c r="N677" t="s">
        <v>35</v>
      </c>
      <c r="O677">
        <v>0.74275532863447702</v>
      </c>
      <c r="P677" t="s">
        <v>36</v>
      </c>
    </row>
    <row r="678" spans="1:16">
      <c r="A678">
        <v>677</v>
      </c>
      <c r="B678" t="s">
        <v>734</v>
      </c>
      <c r="C678">
        <v>139</v>
      </c>
      <c r="D678">
        <v>267</v>
      </c>
      <c r="E678">
        <v>119.465225995308</v>
      </c>
      <c r="F678">
        <v>0.51953143671721502</v>
      </c>
      <c r="G678">
        <v>11209.155638563299</v>
      </c>
      <c r="H678">
        <v>1295.5318652119799</v>
      </c>
      <c r="I678">
        <v>0.76405757157286203</v>
      </c>
      <c r="J678">
        <v>8.3924075240923601E-2</v>
      </c>
      <c r="K678">
        <v>0.51153767889846002</v>
      </c>
      <c r="L678" t="s">
        <v>66</v>
      </c>
      <c r="M678" t="s">
        <v>34</v>
      </c>
      <c r="N678" t="s">
        <v>35</v>
      </c>
      <c r="O678">
        <v>0.80859310825709596</v>
      </c>
      <c r="P678" t="s">
        <v>36</v>
      </c>
    </row>
    <row r="679" spans="1:16">
      <c r="A679">
        <v>678</v>
      </c>
      <c r="B679" t="s">
        <v>735</v>
      </c>
      <c r="C679">
        <v>107</v>
      </c>
      <c r="D679">
        <v>108</v>
      </c>
      <c r="E679">
        <v>80.637367175763899</v>
      </c>
      <c r="F679">
        <v>0.99341040519356405</v>
      </c>
      <c r="G679">
        <v>5106.9612249527399</v>
      </c>
      <c r="H679">
        <v>629.86730323480504</v>
      </c>
      <c r="I679">
        <v>0.70080409833121804</v>
      </c>
      <c r="J679">
        <v>0.161761175989897</v>
      </c>
      <c r="K679">
        <v>0.60251104720488202</v>
      </c>
      <c r="L679" t="s">
        <v>121</v>
      </c>
      <c r="M679" t="s">
        <v>34</v>
      </c>
      <c r="N679" t="s">
        <v>35</v>
      </c>
      <c r="O679">
        <v>0.88535637257367406</v>
      </c>
      <c r="P679" t="s">
        <v>36</v>
      </c>
    </row>
    <row r="680" spans="1:16">
      <c r="A680">
        <v>679</v>
      </c>
      <c r="B680" t="s">
        <v>736</v>
      </c>
      <c r="C680">
        <v>88</v>
      </c>
      <c r="D680">
        <v>130</v>
      </c>
      <c r="E680">
        <v>80.414108462972294</v>
      </c>
      <c r="F680">
        <v>0.67247758306633898</v>
      </c>
      <c r="G680">
        <v>5078.7213345935697</v>
      </c>
      <c r="H680">
        <v>520.29465744246602</v>
      </c>
      <c r="I680">
        <v>0.65336371581359698</v>
      </c>
      <c r="J680">
        <v>0.23575749873777799</v>
      </c>
      <c r="K680">
        <v>0.60341173977537599</v>
      </c>
      <c r="L680" t="s">
        <v>42</v>
      </c>
      <c r="M680" t="s">
        <v>34</v>
      </c>
      <c r="N680" t="s">
        <v>35</v>
      </c>
      <c r="O680">
        <v>0.75553834091192595</v>
      </c>
      <c r="P680" t="s">
        <v>36</v>
      </c>
    </row>
    <row r="681" spans="1:16">
      <c r="A681">
        <v>680</v>
      </c>
      <c r="B681" t="s">
        <v>737</v>
      </c>
      <c r="C681">
        <v>66</v>
      </c>
      <c r="D681">
        <v>110</v>
      </c>
      <c r="E681">
        <v>65.168922579300101</v>
      </c>
      <c r="F681">
        <v>0.60041255333270105</v>
      </c>
      <c r="G681">
        <v>3335.5769444234402</v>
      </c>
      <c r="H681">
        <v>387.49960724457497</v>
      </c>
      <c r="I681">
        <v>0.60676579742856696</v>
      </c>
      <c r="J681">
        <v>0.27915042541101598</v>
      </c>
      <c r="K681">
        <v>0.69329626197096095</v>
      </c>
      <c r="L681" t="s">
        <v>47</v>
      </c>
      <c r="M681" t="s">
        <v>34</v>
      </c>
      <c r="N681" t="s">
        <v>35</v>
      </c>
      <c r="O681">
        <v>0.92265541081084401</v>
      </c>
      <c r="P681" t="s">
        <v>36</v>
      </c>
    </row>
    <row r="682" spans="1:16">
      <c r="A682">
        <v>681</v>
      </c>
      <c r="B682" t="s">
        <v>738</v>
      </c>
      <c r="C682">
        <v>107</v>
      </c>
      <c r="D682">
        <v>129</v>
      </c>
      <c r="E682">
        <v>89.436668064713004</v>
      </c>
      <c r="F682">
        <v>0.83001755382265197</v>
      </c>
      <c r="G682">
        <v>6282.3351879017</v>
      </c>
      <c r="H682">
        <v>817.836149738975</v>
      </c>
      <c r="I682">
        <v>0.58808102134101503</v>
      </c>
      <c r="J682">
        <v>0.11803161830509901</v>
      </c>
      <c r="K682">
        <v>0.59462044904619904</v>
      </c>
      <c r="L682" t="s">
        <v>47</v>
      </c>
      <c r="M682" t="s">
        <v>34</v>
      </c>
      <c r="N682" t="s">
        <v>35</v>
      </c>
      <c r="O682">
        <v>0.95103416218501702</v>
      </c>
      <c r="P682" t="s">
        <v>36</v>
      </c>
    </row>
    <row r="683" spans="1:16">
      <c r="A683">
        <v>682</v>
      </c>
      <c r="B683" t="s">
        <v>739</v>
      </c>
      <c r="C683">
        <v>98</v>
      </c>
      <c r="D683">
        <v>73</v>
      </c>
      <c r="E683">
        <v>70.967037964806593</v>
      </c>
      <c r="F683">
        <v>1.33582089552239</v>
      </c>
      <c r="G683">
        <v>3955.5168533081301</v>
      </c>
      <c r="H683">
        <v>723.98838921702395</v>
      </c>
      <c r="I683">
        <v>0.66591171343580702</v>
      </c>
      <c r="J683">
        <v>9.4830906172087795E-2</v>
      </c>
      <c r="K683">
        <v>0.64102996435109405</v>
      </c>
      <c r="L683" t="s">
        <v>47</v>
      </c>
      <c r="M683" t="s">
        <v>34</v>
      </c>
      <c r="N683" t="s">
        <v>35</v>
      </c>
      <c r="O683">
        <v>0.95403699539709996</v>
      </c>
      <c r="P683" t="s">
        <v>36</v>
      </c>
    </row>
    <row r="684" spans="1:16">
      <c r="A684">
        <v>683</v>
      </c>
      <c r="B684" t="s">
        <v>740</v>
      </c>
      <c r="C684">
        <v>206</v>
      </c>
      <c r="D684">
        <v>141</v>
      </c>
      <c r="E684">
        <v>113.63032923172599</v>
      </c>
      <c r="F684">
        <v>1.4651163891025301</v>
      </c>
      <c r="G684">
        <v>10140.9446279773</v>
      </c>
      <c r="H684">
        <v>989.43128625714303</v>
      </c>
      <c r="I684">
        <v>0.71800671255676496</v>
      </c>
      <c r="J684">
        <v>0.13017182621729001</v>
      </c>
      <c r="K684">
        <v>0.51246056782334404</v>
      </c>
      <c r="L684" t="s">
        <v>121</v>
      </c>
      <c r="M684" t="s">
        <v>34</v>
      </c>
      <c r="N684" t="s">
        <v>35</v>
      </c>
      <c r="O684">
        <v>0.84476616313430897</v>
      </c>
      <c r="P684" t="s">
        <v>36</v>
      </c>
    </row>
    <row r="685" spans="1:16">
      <c r="A685">
        <v>684</v>
      </c>
      <c r="B685" t="s">
        <v>741</v>
      </c>
      <c r="C685">
        <v>204</v>
      </c>
      <c r="D685">
        <v>83</v>
      </c>
      <c r="E685">
        <v>86.773240569603203</v>
      </c>
      <c r="F685">
        <v>2.4525786338993201</v>
      </c>
      <c r="G685">
        <v>5913.7303032136097</v>
      </c>
      <c r="H685">
        <v>679.40183654432701</v>
      </c>
      <c r="I685">
        <v>0.41151407155196301</v>
      </c>
      <c r="J685">
        <v>0.160997060072436</v>
      </c>
      <c r="K685">
        <v>0.46660646644228398</v>
      </c>
      <c r="L685" t="s">
        <v>61</v>
      </c>
      <c r="M685" t="s">
        <v>34</v>
      </c>
      <c r="N685" t="s">
        <v>35</v>
      </c>
      <c r="O685">
        <v>0.87717222566092201</v>
      </c>
      <c r="P685" t="s">
        <v>36</v>
      </c>
    </row>
    <row r="686" spans="1:16">
      <c r="A686">
        <v>685</v>
      </c>
      <c r="B686" t="s">
        <v>742</v>
      </c>
      <c r="C686">
        <v>98</v>
      </c>
      <c r="D686">
        <v>58</v>
      </c>
      <c r="E686">
        <v>57.0142505336336</v>
      </c>
      <c r="F686">
        <v>1.67289714961501</v>
      </c>
      <c r="G686">
        <v>2553.0347194707001</v>
      </c>
      <c r="H686">
        <v>656.22644333124197</v>
      </c>
      <c r="I686">
        <v>0.52075102810954099</v>
      </c>
      <c r="J686">
        <v>7.4500490392166802E-2</v>
      </c>
      <c r="K686">
        <v>0.55072138505931401</v>
      </c>
      <c r="L686" t="s">
        <v>128</v>
      </c>
      <c r="M686" t="s">
        <v>34</v>
      </c>
      <c r="N686" t="s">
        <v>35</v>
      </c>
      <c r="O686">
        <v>0.78771926166217399</v>
      </c>
      <c r="P686" t="s">
        <v>36</v>
      </c>
    </row>
    <row r="687" spans="1:16">
      <c r="A687">
        <v>686</v>
      </c>
      <c r="B687" t="s">
        <v>743</v>
      </c>
      <c r="C687">
        <v>54</v>
      </c>
      <c r="D687">
        <v>81</v>
      </c>
      <c r="E687">
        <v>57.764437757057998</v>
      </c>
      <c r="F687">
        <v>0.66557275602063204</v>
      </c>
      <c r="G687">
        <v>2620.6618253308102</v>
      </c>
      <c r="H687">
        <v>290.54721075140901</v>
      </c>
      <c r="I687">
        <v>0.58730963135565095</v>
      </c>
      <c r="J687">
        <v>0.39011030744282399</v>
      </c>
      <c r="K687">
        <v>0.74239999999999995</v>
      </c>
      <c r="L687" t="s">
        <v>66</v>
      </c>
      <c r="M687" t="s">
        <v>34</v>
      </c>
      <c r="N687" t="s">
        <v>35</v>
      </c>
      <c r="O687">
        <v>0.74897407899546797</v>
      </c>
      <c r="P687" t="s">
        <v>36</v>
      </c>
    </row>
    <row r="688" spans="1:16">
      <c r="A688">
        <v>687</v>
      </c>
      <c r="B688" t="s">
        <v>744</v>
      </c>
      <c r="C688">
        <v>104</v>
      </c>
      <c r="D688">
        <v>92</v>
      </c>
      <c r="E688">
        <v>76.536421216375601</v>
      </c>
      <c r="F688">
        <v>1.12494631047375</v>
      </c>
      <c r="G688">
        <v>4600.7240325141802</v>
      </c>
      <c r="H688">
        <v>502.80230595837497</v>
      </c>
      <c r="I688">
        <v>0.68550626964463601</v>
      </c>
      <c r="J688">
        <v>0.22868702564708701</v>
      </c>
      <c r="K688">
        <v>0.66125483326568502</v>
      </c>
      <c r="L688" t="s">
        <v>61</v>
      </c>
      <c r="M688" t="s">
        <v>34</v>
      </c>
      <c r="N688" t="s">
        <v>35</v>
      </c>
      <c r="O688">
        <v>0.81401924156213701</v>
      </c>
      <c r="P688" t="s">
        <v>36</v>
      </c>
    </row>
    <row r="689" spans="1:16">
      <c r="A689">
        <v>688</v>
      </c>
      <c r="B689" t="s">
        <v>745</v>
      </c>
      <c r="C689">
        <v>91</v>
      </c>
      <c r="D689">
        <v>169</v>
      </c>
      <c r="E689">
        <v>87.627218471176107</v>
      </c>
      <c r="F689">
        <v>0.535669941023036</v>
      </c>
      <c r="G689">
        <v>6030.7029017013201</v>
      </c>
      <c r="H689">
        <v>806.78621478733805</v>
      </c>
      <c r="I689">
        <v>0.62547534219201395</v>
      </c>
      <c r="J689">
        <v>0.11642891755221101</v>
      </c>
      <c r="K689">
        <v>0.53642252776308796</v>
      </c>
      <c r="L689" t="s">
        <v>61</v>
      </c>
      <c r="M689" t="s">
        <v>34</v>
      </c>
      <c r="N689" t="s">
        <v>35</v>
      </c>
      <c r="O689">
        <v>0.86768443905209303</v>
      </c>
      <c r="P689" t="s">
        <v>36</v>
      </c>
    </row>
    <row r="690" spans="1:16">
      <c r="A690">
        <v>689</v>
      </c>
      <c r="B690" t="s">
        <v>746</v>
      </c>
      <c r="C690">
        <v>73</v>
      </c>
      <c r="D690">
        <v>75</v>
      </c>
      <c r="E690">
        <v>66.438617713142605</v>
      </c>
      <c r="F690">
        <v>0.97379396680932995</v>
      </c>
      <c r="G690">
        <v>3466.8181190926298</v>
      </c>
      <c r="H690">
        <v>372.36581217091998</v>
      </c>
      <c r="I690">
        <v>0.63495837138673294</v>
      </c>
      <c r="J690">
        <v>0.31419648398469702</v>
      </c>
      <c r="K690">
        <v>0.76257887337757901</v>
      </c>
      <c r="L690" t="s">
        <v>128</v>
      </c>
      <c r="M690" t="s">
        <v>34</v>
      </c>
      <c r="N690" t="s">
        <v>35</v>
      </c>
      <c r="O690">
        <v>0.78703540616398304</v>
      </c>
      <c r="P690" t="s">
        <v>36</v>
      </c>
    </row>
    <row r="691" spans="1:16">
      <c r="A691">
        <v>690</v>
      </c>
      <c r="B691" t="s">
        <v>747</v>
      </c>
      <c r="C691">
        <v>119</v>
      </c>
      <c r="D691">
        <v>93</v>
      </c>
      <c r="E691">
        <v>78.008292516663403</v>
      </c>
      <c r="F691">
        <v>1.2867315757328399</v>
      </c>
      <c r="G691">
        <v>4779.3784967863903</v>
      </c>
      <c r="H691">
        <v>832.07600135222697</v>
      </c>
      <c r="I691">
        <v>0.61359838856392901</v>
      </c>
      <c r="J691">
        <v>8.6747166245355195E-2</v>
      </c>
      <c r="K691">
        <v>0.59545942742861402</v>
      </c>
      <c r="L691" t="s">
        <v>66</v>
      </c>
      <c r="M691" t="s">
        <v>34</v>
      </c>
      <c r="N691" t="s">
        <v>35</v>
      </c>
      <c r="O691">
        <v>0.71762800309943997</v>
      </c>
      <c r="P691" t="s">
        <v>36</v>
      </c>
    </row>
    <row r="692" spans="1:16">
      <c r="A692">
        <v>691</v>
      </c>
      <c r="B692" t="s">
        <v>748</v>
      </c>
      <c r="C692">
        <v>143</v>
      </c>
      <c r="D692">
        <v>61</v>
      </c>
      <c r="E692">
        <v>66.6448057965831</v>
      </c>
      <c r="F692">
        <v>2.3439846237913602</v>
      </c>
      <c r="G692">
        <v>3488.3696143667298</v>
      </c>
      <c r="H692">
        <v>469.99847255540902</v>
      </c>
      <c r="I692">
        <v>0.57856536840285899</v>
      </c>
      <c r="J692">
        <v>0.19844468239022101</v>
      </c>
      <c r="K692">
        <v>0.56486161251504197</v>
      </c>
      <c r="L692" t="s">
        <v>47</v>
      </c>
      <c r="M692" t="s">
        <v>34</v>
      </c>
      <c r="N692" t="s">
        <v>35</v>
      </c>
      <c r="O692">
        <v>0.94890094314656004</v>
      </c>
      <c r="P692" t="s">
        <v>36</v>
      </c>
    </row>
    <row r="693" spans="1:16">
      <c r="A693">
        <v>692</v>
      </c>
      <c r="B693" t="s">
        <v>749</v>
      </c>
      <c r="C693">
        <v>107</v>
      </c>
      <c r="D693">
        <v>68</v>
      </c>
      <c r="E693">
        <v>64.670452363402504</v>
      </c>
      <c r="F693">
        <v>1.5760000000000001</v>
      </c>
      <c r="G693">
        <v>3284.7451417769398</v>
      </c>
      <c r="H693">
        <v>788.41093831145201</v>
      </c>
      <c r="I693">
        <v>0.59750306499231798</v>
      </c>
      <c r="J693">
        <v>6.6405837910565896E-2</v>
      </c>
      <c r="K693">
        <v>0.51775841064567496</v>
      </c>
      <c r="L693" t="s">
        <v>40</v>
      </c>
      <c r="M693" t="s">
        <v>34</v>
      </c>
      <c r="N693" t="s">
        <v>35</v>
      </c>
      <c r="O693">
        <v>0.70956623411287001</v>
      </c>
      <c r="P693" t="s">
        <v>36</v>
      </c>
    </row>
    <row r="694" spans="1:16">
      <c r="A694">
        <v>693</v>
      </c>
      <c r="B694" t="s">
        <v>750</v>
      </c>
      <c r="C694">
        <v>70</v>
      </c>
      <c r="D694">
        <v>88</v>
      </c>
      <c r="E694">
        <v>56.115963354130002</v>
      </c>
      <c r="F694">
        <v>0.80171849581344101</v>
      </c>
      <c r="G694">
        <v>2473.2198714555798</v>
      </c>
      <c r="H694">
        <v>432.252828293883</v>
      </c>
      <c r="I694">
        <v>0.69062793268115696</v>
      </c>
      <c r="J694">
        <v>0.16634007924662</v>
      </c>
      <c r="K694">
        <v>0.49750351302059997</v>
      </c>
      <c r="L694" t="s">
        <v>61</v>
      </c>
      <c r="M694" t="s">
        <v>34</v>
      </c>
      <c r="N694" t="s">
        <v>35</v>
      </c>
      <c r="O694">
        <v>0.75000491824775395</v>
      </c>
      <c r="P694" t="s">
        <v>36</v>
      </c>
    </row>
    <row r="695" spans="1:16">
      <c r="A695">
        <v>694</v>
      </c>
      <c r="B695" t="s">
        <v>751</v>
      </c>
      <c r="C695">
        <v>198</v>
      </c>
      <c r="D695">
        <v>56</v>
      </c>
      <c r="E695">
        <v>78.9091764286201</v>
      </c>
      <c r="F695">
        <v>3.5176445382041299</v>
      </c>
      <c r="G695">
        <v>4890.4058551984899</v>
      </c>
      <c r="H695">
        <v>744.07016492750301</v>
      </c>
      <c r="I695">
        <v>0.64179269630062696</v>
      </c>
      <c r="J695">
        <v>0.111001023920642</v>
      </c>
      <c r="K695">
        <v>0.57873814926213196</v>
      </c>
      <c r="L695" t="s">
        <v>357</v>
      </c>
      <c r="M695" t="s">
        <v>34</v>
      </c>
      <c r="N695" t="s">
        <v>35</v>
      </c>
      <c r="O695">
        <v>0.69171466204577503</v>
      </c>
      <c r="P695" t="s">
        <v>36</v>
      </c>
    </row>
    <row r="696" spans="1:16">
      <c r="A696">
        <v>695</v>
      </c>
      <c r="B696" t="s">
        <v>752</v>
      </c>
      <c r="C696">
        <v>157</v>
      </c>
      <c r="D696">
        <v>75</v>
      </c>
      <c r="E696">
        <v>76.510454660508202</v>
      </c>
      <c r="F696">
        <v>2.08868733229879</v>
      </c>
      <c r="G696">
        <v>4597.6027814744803</v>
      </c>
      <c r="H696">
        <v>747.90273652646897</v>
      </c>
      <c r="I696">
        <v>0.70837178394024103</v>
      </c>
      <c r="J696">
        <v>0.10328828496997</v>
      </c>
      <c r="K696">
        <v>0.50233849751534598</v>
      </c>
      <c r="L696" t="s">
        <v>61</v>
      </c>
      <c r="M696" t="s">
        <v>34</v>
      </c>
      <c r="N696" t="s">
        <v>35</v>
      </c>
      <c r="O696">
        <v>0.84757485800909604</v>
      </c>
      <c r="P696" t="s">
        <v>36</v>
      </c>
    </row>
    <row r="697" spans="1:16">
      <c r="A697">
        <v>696</v>
      </c>
      <c r="B697" t="s">
        <v>753</v>
      </c>
      <c r="C697">
        <v>97</v>
      </c>
      <c r="D697">
        <v>104</v>
      </c>
      <c r="E697">
        <v>76.381728272950994</v>
      </c>
      <c r="F697">
        <v>0.93157894736842095</v>
      </c>
      <c r="G697">
        <v>4582.1451572778797</v>
      </c>
      <c r="H697">
        <v>663.47429017346803</v>
      </c>
      <c r="I697">
        <v>0.64818920737466101</v>
      </c>
      <c r="J697">
        <v>0.13080685683146401</v>
      </c>
      <c r="K697">
        <v>0.60215242782921197</v>
      </c>
      <c r="L697" t="s">
        <v>47</v>
      </c>
      <c r="M697" t="s">
        <v>34</v>
      </c>
      <c r="N697" t="s">
        <v>35</v>
      </c>
      <c r="O697">
        <v>0.94881586432038301</v>
      </c>
      <c r="P697" t="s">
        <v>36</v>
      </c>
    </row>
    <row r="698" spans="1:16">
      <c r="A698">
        <v>697</v>
      </c>
      <c r="B698" t="s">
        <v>754</v>
      </c>
      <c r="C698">
        <v>95</v>
      </c>
      <c r="D698">
        <v>105</v>
      </c>
      <c r="E698">
        <v>75.423077685567705</v>
      </c>
      <c r="F698">
        <v>0.91306339222176103</v>
      </c>
      <c r="G698">
        <v>4467.8479168242002</v>
      </c>
      <c r="H698">
        <v>637.15826826530997</v>
      </c>
      <c r="I698">
        <v>0.67195412356200301</v>
      </c>
      <c r="J698">
        <v>0.13829726743000501</v>
      </c>
      <c r="K698">
        <v>0.58683429642355101</v>
      </c>
      <c r="L698" t="s">
        <v>87</v>
      </c>
      <c r="M698" t="s">
        <v>34</v>
      </c>
      <c r="N698" t="s">
        <v>35</v>
      </c>
      <c r="O698">
        <v>0.72767849097442305</v>
      </c>
      <c r="P698" t="s">
        <v>36</v>
      </c>
    </row>
    <row r="699" spans="1:16">
      <c r="A699">
        <v>698</v>
      </c>
      <c r="B699" t="s">
        <v>755</v>
      </c>
      <c r="C699">
        <v>51</v>
      </c>
      <c r="D699">
        <v>112</v>
      </c>
      <c r="E699">
        <v>52.651864075489797</v>
      </c>
      <c r="F699">
        <v>0.454669288183711</v>
      </c>
      <c r="G699">
        <v>2177.2955466918702</v>
      </c>
      <c r="H699">
        <v>482.248436691346</v>
      </c>
      <c r="I699">
        <v>0.61945538234174502</v>
      </c>
      <c r="J699">
        <v>0.117648282479377</v>
      </c>
      <c r="K699">
        <v>0.53128060058753102</v>
      </c>
      <c r="L699" t="s">
        <v>121</v>
      </c>
      <c r="M699" t="s">
        <v>34</v>
      </c>
      <c r="N699" t="s">
        <v>35</v>
      </c>
      <c r="O699">
        <v>0.81114219242382501</v>
      </c>
      <c r="P699" t="s">
        <v>36</v>
      </c>
    </row>
    <row r="700" spans="1:16">
      <c r="A700">
        <v>699</v>
      </c>
      <c r="B700" t="s">
        <v>756</v>
      </c>
      <c r="C700">
        <v>80</v>
      </c>
      <c r="D700">
        <v>160</v>
      </c>
      <c r="E700">
        <v>84.9750017149032</v>
      </c>
      <c r="F700">
        <v>0.49971153056233097</v>
      </c>
      <c r="G700">
        <v>5671.1645081285496</v>
      </c>
      <c r="H700">
        <v>950.13413212506703</v>
      </c>
      <c r="I700">
        <v>0.679159188786437</v>
      </c>
      <c r="J700">
        <v>7.8942753419643602E-2</v>
      </c>
      <c r="K700">
        <v>0.54091295718741095</v>
      </c>
      <c r="L700" t="s">
        <v>87</v>
      </c>
      <c r="M700" t="s">
        <v>34</v>
      </c>
      <c r="N700" t="s">
        <v>35</v>
      </c>
      <c r="O700">
        <v>0.83818080679922002</v>
      </c>
      <c r="P700" t="s">
        <v>36</v>
      </c>
    </row>
    <row r="701" spans="1:16">
      <c r="A701">
        <v>700</v>
      </c>
      <c r="B701" t="s">
        <v>757</v>
      </c>
      <c r="C701">
        <v>78</v>
      </c>
      <c r="D701">
        <v>138</v>
      </c>
      <c r="E701">
        <v>68.112325888621697</v>
      </c>
      <c r="F701">
        <v>0.56250845148509498</v>
      </c>
      <c r="G701">
        <v>3643.68901134216</v>
      </c>
      <c r="H701">
        <v>537.82851088472</v>
      </c>
      <c r="I701">
        <v>0.55149719814864695</v>
      </c>
      <c r="J701">
        <v>0.158293661549119</v>
      </c>
      <c r="K701">
        <v>0.51248014047997303</v>
      </c>
      <c r="L701" t="s">
        <v>52</v>
      </c>
      <c r="M701" t="s">
        <v>34</v>
      </c>
      <c r="N701" t="s">
        <v>35</v>
      </c>
      <c r="O701">
        <v>0.87086450749863598</v>
      </c>
      <c r="P701" t="s">
        <v>36</v>
      </c>
    </row>
    <row r="702" spans="1:16">
      <c r="A702">
        <v>701</v>
      </c>
      <c r="B702" t="s">
        <v>758</v>
      </c>
      <c r="C702">
        <v>61</v>
      </c>
      <c r="D702">
        <v>120</v>
      </c>
      <c r="E702">
        <v>67.012933719179699</v>
      </c>
      <c r="F702">
        <v>0.50471190011323297</v>
      </c>
      <c r="G702">
        <v>3527.0136748582199</v>
      </c>
      <c r="H702">
        <v>426.45857593308301</v>
      </c>
      <c r="I702">
        <v>0.68784207480088999</v>
      </c>
      <c r="J702">
        <v>0.243704362148396</v>
      </c>
      <c r="K702">
        <v>0.64293261806063595</v>
      </c>
      <c r="L702" t="s">
        <v>61</v>
      </c>
      <c r="M702" t="s">
        <v>34</v>
      </c>
      <c r="N702" t="s">
        <v>35</v>
      </c>
      <c r="O702">
        <v>0.74740491560048194</v>
      </c>
      <c r="P702" t="s">
        <v>36</v>
      </c>
    </row>
    <row r="703" spans="1:16">
      <c r="A703">
        <v>702</v>
      </c>
      <c r="B703" t="s">
        <v>759</v>
      </c>
      <c r="C703">
        <v>126</v>
      </c>
      <c r="D703">
        <v>90</v>
      </c>
      <c r="E703">
        <v>71.473225830768598</v>
      </c>
      <c r="F703">
        <v>1.3990610896259199</v>
      </c>
      <c r="G703">
        <v>4012.14526502836</v>
      </c>
      <c r="H703">
        <v>526.60478209205303</v>
      </c>
      <c r="I703">
        <v>0.55668828345315102</v>
      </c>
      <c r="J703">
        <v>0.181809643670309</v>
      </c>
      <c r="K703">
        <v>0.55360951599671904</v>
      </c>
      <c r="L703" t="s">
        <v>61</v>
      </c>
      <c r="M703" t="s">
        <v>34</v>
      </c>
      <c r="N703" t="s">
        <v>35</v>
      </c>
      <c r="O703">
        <v>0.72800924669921396</v>
      </c>
      <c r="P703" t="s">
        <v>36</v>
      </c>
    </row>
    <row r="704" spans="1:16">
      <c r="A704">
        <v>703</v>
      </c>
      <c r="B704" t="s">
        <v>760</v>
      </c>
      <c r="C704">
        <v>93</v>
      </c>
      <c r="D704">
        <v>171</v>
      </c>
      <c r="E704">
        <v>84.646993525516095</v>
      </c>
      <c r="F704">
        <v>0.54312369746925204</v>
      </c>
      <c r="G704">
        <v>5627.4669935727798</v>
      </c>
      <c r="H704">
        <v>790.18780676364895</v>
      </c>
      <c r="I704">
        <v>0.72105340165439302</v>
      </c>
      <c r="J704">
        <v>0.113256248692754</v>
      </c>
      <c r="K704">
        <v>0.49179731643004698</v>
      </c>
      <c r="L704" t="s">
        <v>61</v>
      </c>
      <c r="M704" t="s">
        <v>34</v>
      </c>
      <c r="N704" t="s">
        <v>35</v>
      </c>
      <c r="O704">
        <v>0.83611780888007403</v>
      </c>
      <c r="P704" t="s">
        <v>36</v>
      </c>
    </row>
    <row r="705" spans="1:16">
      <c r="A705">
        <v>704</v>
      </c>
      <c r="B705" t="s">
        <v>761</v>
      </c>
      <c r="C705">
        <v>156</v>
      </c>
      <c r="D705">
        <v>95</v>
      </c>
      <c r="E705">
        <v>78.978694665432201</v>
      </c>
      <c r="F705">
        <v>1.64942528735632</v>
      </c>
      <c r="G705">
        <v>4899.0264533081299</v>
      </c>
      <c r="H705">
        <v>761.37542732788199</v>
      </c>
      <c r="I705">
        <v>0.70756074868924201</v>
      </c>
      <c r="J705">
        <v>0.10619936892692999</v>
      </c>
      <c r="K705">
        <v>0.50126224222884597</v>
      </c>
      <c r="L705" t="s">
        <v>47</v>
      </c>
      <c r="M705" t="s">
        <v>34</v>
      </c>
      <c r="N705" t="s">
        <v>35</v>
      </c>
      <c r="O705">
        <v>0.95502510003874796</v>
      </c>
      <c r="P705" t="s">
        <v>36</v>
      </c>
    </row>
    <row r="706" spans="1:16">
      <c r="A706">
        <v>705</v>
      </c>
      <c r="B706" t="s">
        <v>762</v>
      </c>
      <c r="C706">
        <v>86</v>
      </c>
      <c r="D706">
        <v>48</v>
      </c>
      <c r="E706">
        <v>60.282923094948302</v>
      </c>
      <c r="F706">
        <v>1.77595395042243</v>
      </c>
      <c r="G706">
        <v>2854.1611293005699</v>
      </c>
      <c r="H706">
        <v>262.437792688142</v>
      </c>
      <c r="I706">
        <v>0.68273466199122401</v>
      </c>
      <c r="J706">
        <v>0.52075757810715195</v>
      </c>
      <c r="K706">
        <v>0.87302236770321895</v>
      </c>
      <c r="L706" t="s">
        <v>66</v>
      </c>
      <c r="M706" t="s">
        <v>34</v>
      </c>
      <c r="N706" t="s">
        <v>35</v>
      </c>
      <c r="O706">
        <v>0.7511372972732</v>
      </c>
      <c r="P706" t="s">
        <v>36</v>
      </c>
    </row>
    <row r="707" spans="1:16">
      <c r="A707">
        <v>706</v>
      </c>
      <c r="B707" t="s">
        <v>763</v>
      </c>
      <c r="C707">
        <v>85</v>
      </c>
      <c r="D707">
        <v>55</v>
      </c>
      <c r="E707">
        <v>63.857696052234097</v>
      </c>
      <c r="F707">
        <v>1.54886208331944</v>
      </c>
      <c r="G707">
        <v>3202.7008287334602</v>
      </c>
      <c r="H707">
        <v>290.96678388118698</v>
      </c>
      <c r="I707">
        <v>0.66873947996235705</v>
      </c>
      <c r="J707">
        <v>0.47537836075061601</v>
      </c>
      <c r="K707">
        <v>0.85325097014334395</v>
      </c>
      <c r="L707" t="s">
        <v>61</v>
      </c>
      <c r="M707" t="s">
        <v>34</v>
      </c>
      <c r="N707" t="s">
        <v>35</v>
      </c>
      <c r="O707">
        <v>0.77465367456900303</v>
      </c>
      <c r="P707" t="s">
        <v>36</v>
      </c>
    </row>
    <row r="708" spans="1:16">
      <c r="A708">
        <v>707</v>
      </c>
      <c r="B708" t="s">
        <v>764</v>
      </c>
      <c r="C708">
        <v>82</v>
      </c>
      <c r="D708">
        <v>83</v>
      </c>
      <c r="E708">
        <v>69.465847156939802</v>
      </c>
      <c r="F708">
        <v>0.99371056729424601</v>
      </c>
      <c r="G708">
        <v>3789.9419172022699</v>
      </c>
      <c r="H708">
        <v>411.88604811056803</v>
      </c>
      <c r="I708">
        <v>0.58345385537808603</v>
      </c>
      <c r="J708">
        <v>0.28072963157962599</v>
      </c>
      <c r="K708">
        <v>0.69597139581854905</v>
      </c>
      <c r="L708" t="s">
        <v>61</v>
      </c>
      <c r="M708" t="s">
        <v>34</v>
      </c>
      <c r="N708" t="s">
        <v>35</v>
      </c>
      <c r="O708">
        <v>0.80822997407671904</v>
      </c>
      <c r="P708" t="s">
        <v>36</v>
      </c>
    </row>
    <row r="709" spans="1:16">
      <c r="A709">
        <v>708</v>
      </c>
      <c r="B709" t="s">
        <v>765</v>
      </c>
      <c r="C709">
        <v>119</v>
      </c>
      <c r="D709">
        <v>106</v>
      </c>
      <c r="E709">
        <v>88.331667573460805</v>
      </c>
      <c r="F709">
        <v>1.1282195305729701</v>
      </c>
      <c r="G709">
        <v>6128.0562079395104</v>
      </c>
      <c r="H709">
        <v>776.19924367344902</v>
      </c>
      <c r="I709">
        <v>0.61990092741587</v>
      </c>
      <c r="J709">
        <v>0.12781628002505899</v>
      </c>
      <c r="K709">
        <v>0.58847037666100499</v>
      </c>
      <c r="L709" t="s">
        <v>121</v>
      </c>
      <c r="M709" t="s">
        <v>34</v>
      </c>
      <c r="N709" t="s">
        <v>35</v>
      </c>
      <c r="O709">
        <v>0.88099095949461703</v>
      </c>
      <c r="P709" t="s">
        <v>36</v>
      </c>
    </row>
    <row r="710" spans="1:16">
      <c r="A710">
        <v>709</v>
      </c>
      <c r="B710" t="s">
        <v>766</v>
      </c>
      <c r="C710">
        <v>63</v>
      </c>
      <c r="D710">
        <v>115</v>
      </c>
      <c r="E710">
        <v>65.777349582297404</v>
      </c>
      <c r="F710">
        <v>0.54976303317535502</v>
      </c>
      <c r="G710">
        <v>3398.15059621928</v>
      </c>
      <c r="H710">
        <v>482.98349778351599</v>
      </c>
      <c r="I710">
        <v>0.76512759068742697</v>
      </c>
      <c r="J710">
        <v>0.18305765764181101</v>
      </c>
      <c r="K710">
        <v>0.66284935637249198</v>
      </c>
      <c r="L710" t="s">
        <v>61</v>
      </c>
      <c r="M710" t="s">
        <v>34</v>
      </c>
      <c r="N710" t="s">
        <v>35</v>
      </c>
      <c r="O710">
        <v>0.85371230410267296</v>
      </c>
      <c r="P710" t="s">
        <v>36</v>
      </c>
    </row>
    <row r="711" spans="1:16">
      <c r="A711">
        <v>710</v>
      </c>
      <c r="B711" t="s">
        <v>767</v>
      </c>
      <c r="C711">
        <v>70</v>
      </c>
      <c r="D711">
        <v>76</v>
      </c>
      <c r="E711">
        <v>72.196373495045407</v>
      </c>
      <c r="F711">
        <v>0.91939650645773396</v>
      </c>
      <c r="G711">
        <v>4093.7436850661602</v>
      </c>
      <c r="H711">
        <v>254.69515480819001</v>
      </c>
      <c r="I711">
        <v>0.48523217353077902</v>
      </c>
      <c r="J711">
        <v>0.79302913834926503</v>
      </c>
      <c r="K711">
        <v>0.95758439662065897</v>
      </c>
      <c r="L711" t="s">
        <v>66</v>
      </c>
      <c r="M711" t="s">
        <v>34</v>
      </c>
      <c r="N711" t="s">
        <v>35</v>
      </c>
      <c r="O711">
        <v>0.749070531385575</v>
      </c>
      <c r="P711" t="s">
        <v>36</v>
      </c>
    </row>
    <row r="712" spans="1:16">
      <c r="A712">
        <v>711</v>
      </c>
      <c r="B712" t="s">
        <v>768</v>
      </c>
      <c r="C712">
        <v>164</v>
      </c>
      <c r="D712">
        <v>80</v>
      </c>
      <c r="E712">
        <v>87.329763700416606</v>
      </c>
      <c r="F712">
        <v>2.0374494099012699</v>
      </c>
      <c r="G712">
        <v>5989.8293761814803</v>
      </c>
      <c r="H712">
        <v>563.80245434512301</v>
      </c>
      <c r="I712">
        <v>0.68967771837036196</v>
      </c>
      <c r="J712">
        <v>0.23679383501301901</v>
      </c>
      <c r="K712">
        <v>0.60886249981114704</v>
      </c>
      <c r="L712" t="s">
        <v>38</v>
      </c>
      <c r="M712" t="s">
        <v>34</v>
      </c>
      <c r="N712" t="s">
        <v>35</v>
      </c>
      <c r="O712">
        <v>0.70793028474971498</v>
      </c>
      <c r="P712" t="s">
        <v>36</v>
      </c>
    </row>
    <row r="713" spans="1:16">
      <c r="A713">
        <v>712</v>
      </c>
      <c r="B713" t="s">
        <v>769</v>
      </c>
      <c r="C713">
        <v>76</v>
      </c>
      <c r="D713">
        <v>59</v>
      </c>
      <c r="E713">
        <v>56.291052588815703</v>
      </c>
      <c r="F713">
        <v>1.2732323840759701</v>
      </c>
      <c r="G713">
        <v>2488.6774956521699</v>
      </c>
      <c r="H713">
        <v>285.06293711869603</v>
      </c>
      <c r="I713">
        <v>0.68890448667577997</v>
      </c>
      <c r="J713">
        <v>0.38485485850009699</v>
      </c>
      <c r="K713">
        <v>0.74085217468253595</v>
      </c>
      <c r="L713" t="s">
        <v>47</v>
      </c>
      <c r="M713" t="s">
        <v>34</v>
      </c>
      <c r="N713" t="s">
        <v>35</v>
      </c>
      <c r="O713">
        <v>0.93749148288600503</v>
      </c>
      <c r="P713" t="s">
        <v>36</v>
      </c>
    </row>
    <row r="714" spans="1:16">
      <c r="A714">
        <v>713</v>
      </c>
      <c r="B714" t="s">
        <v>770</v>
      </c>
      <c r="C714">
        <v>156</v>
      </c>
      <c r="D714">
        <v>53</v>
      </c>
      <c r="E714">
        <v>69.508060325230801</v>
      </c>
      <c r="F714">
        <v>2.9587628865979401</v>
      </c>
      <c r="G714">
        <v>3794.5494782608698</v>
      </c>
      <c r="H714">
        <v>598.59228222121396</v>
      </c>
      <c r="I714">
        <v>0.83271522718493496</v>
      </c>
      <c r="J714">
        <v>0.13307848801402999</v>
      </c>
      <c r="K714">
        <v>0.59296248983857902</v>
      </c>
      <c r="L714" t="s">
        <v>64</v>
      </c>
      <c r="M714" t="s">
        <v>34</v>
      </c>
      <c r="N714" t="s">
        <v>35</v>
      </c>
      <c r="O714">
        <v>0.78195213671611996</v>
      </c>
      <c r="P714" t="s">
        <v>36</v>
      </c>
    </row>
    <row r="715" spans="1:16">
      <c r="A715">
        <v>714</v>
      </c>
      <c r="B715" t="s">
        <v>771</v>
      </c>
      <c r="C715">
        <v>140</v>
      </c>
      <c r="D715">
        <v>74</v>
      </c>
      <c r="E715">
        <v>76.605622334686203</v>
      </c>
      <c r="F715">
        <v>1.89200542958357</v>
      </c>
      <c r="G715">
        <v>4609.0473686200403</v>
      </c>
      <c r="H715">
        <v>647.92092197003603</v>
      </c>
      <c r="I715">
        <v>0.578063532848068</v>
      </c>
      <c r="J715">
        <v>0.137967573956844</v>
      </c>
      <c r="K715">
        <v>0.58911812758843396</v>
      </c>
      <c r="L715" t="s">
        <v>66</v>
      </c>
      <c r="M715" t="s">
        <v>34</v>
      </c>
      <c r="N715" t="s">
        <v>35</v>
      </c>
      <c r="O715">
        <v>0.73394333720892302</v>
      </c>
      <c r="P715" t="s">
        <v>36</v>
      </c>
    </row>
    <row r="716" spans="1:16">
      <c r="A716">
        <v>715</v>
      </c>
      <c r="B716" t="s">
        <v>772</v>
      </c>
      <c r="C716">
        <v>69</v>
      </c>
      <c r="D716">
        <v>96</v>
      </c>
      <c r="E716">
        <v>65.692422613191198</v>
      </c>
      <c r="F716">
        <v>0.72477428492977602</v>
      </c>
      <c r="G716">
        <v>3389.3813671077501</v>
      </c>
      <c r="H716">
        <v>359.586680503514</v>
      </c>
      <c r="I716">
        <v>0.58822953215548102</v>
      </c>
      <c r="J716">
        <v>0.32939963108570702</v>
      </c>
      <c r="K716">
        <v>0.71073710456599704</v>
      </c>
      <c r="L716" t="s">
        <v>47</v>
      </c>
      <c r="M716" t="s">
        <v>34</v>
      </c>
      <c r="N716" t="s">
        <v>35</v>
      </c>
      <c r="O716">
        <v>0.94051162653606302</v>
      </c>
      <c r="P716" t="s">
        <v>36</v>
      </c>
    </row>
    <row r="717" spans="1:16">
      <c r="A717">
        <v>716</v>
      </c>
      <c r="B717" t="s">
        <v>773</v>
      </c>
      <c r="C717">
        <v>95</v>
      </c>
      <c r="D717">
        <v>80</v>
      </c>
      <c r="E717">
        <v>69.235264687439695</v>
      </c>
      <c r="F717">
        <v>1.1955667558524099</v>
      </c>
      <c r="G717">
        <v>3764.8232778828001</v>
      </c>
      <c r="H717">
        <v>481.92905572476599</v>
      </c>
      <c r="I717">
        <v>0.63491061128452198</v>
      </c>
      <c r="J717">
        <v>0.203698690591429</v>
      </c>
      <c r="K717">
        <v>0.63203333582853005</v>
      </c>
      <c r="L717" t="s">
        <v>61</v>
      </c>
      <c r="M717" t="s">
        <v>34</v>
      </c>
      <c r="N717" t="s">
        <v>35</v>
      </c>
      <c r="O717">
        <v>0.804443890073398</v>
      </c>
      <c r="P717" t="s">
        <v>36</v>
      </c>
    </row>
    <row r="718" spans="1:16">
      <c r="A718">
        <v>717</v>
      </c>
      <c r="B718" t="s">
        <v>774</v>
      </c>
      <c r="C718">
        <v>42</v>
      </c>
      <c r="D718">
        <v>101</v>
      </c>
      <c r="E718">
        <v>53.751008211728902</v>
      </c>
      <c r="F718">
        <v>0.41443732574886699</v>
      </c>
      <c r="G718">
        <v>2269.1495058601099</v>
      </c>
      <c r="H718">
        <v>327.64469084128098</v>
      </c>
      <c r="I718">
        <v>0.57276060566693499</v>
      </c>
      <c r="J718">
        <v>0.26562362839911302</v>
      </c>
      <c r="K718">
        <v>0.72170747849106598</v>
      </c>
      <c r="L718" t="s">
        <v>64</v>
      </c>
      <c r="M718" t="s">
        <v>34</v>
      </c>
      <c r="N718" t="s">
        <v>35</v>
      </c>
      <c r="O718">
        <v>0.753225629710362</v>
      </c>
      <c r="P718" t="s">
        <v>36</v>
      </c>
    </row>
    <row r="719" spans="1:16">
      <c r="A719">
        <v>718</v>
      </c>
      <c r="B719" t="s">
        <v>775</v>
      </c>
      <c r="C719">
        <v>125</v>
      </c>
      <c r="D719">
        <v>54</v>
      </c>
      <c r="E719">
        <v>67.771118000285398</v>
      </c>
      <c r="F719">
        <v>2.3266876764879099</v>
      </c>
      <c r="G719">
        <v>3607.2744158790201</v>
      </c>
      <c r="H719">
        <v>383.931619411344</v>
      </c>
      <c r="I719">
        <v>0.41894606567910703</v>
      </c>
      <c r="J719">
        <v>0.30752560685401198</v>
      </c>
      <c r="K719">
        <v>0.68295016461715996</v>
      </c>
      <c r="L719" t="s">
        <v>128</v>
      </c>
      <c r="M719" t="s">
        <v>34</v>
      </c>
      <c r="N719" t="s">
        <v>35</v>
      </c>
      <c r="O719">
        <v>0.76848056822268096</v>
      </c>
      <c r="P719" t="s">
        <v>36</v>
      </c>
    </row>
    <row r="720" spans="1:16">
      <c r="A720">
        <v>719</v>
      </c>
      <c r="B720" t="s">
        <v>776</v>
      </c>
      <c r="C720">
        <v>131</v>
      </c>
      <c r="D720">
        <v>86</v>
      </c>
      <c r="E720">
        <v>72.992764976436703</v>
      </c>
      <c r="F720">
        <v>1.51898734177215</v>
      </c>
      <c r="G720">
        <v>4184.5572272211703</v>
      </c>
      <c r="H720">
        <v>796.23334764750098</v>
      </c>
      <c r="I720">
        <v>0.64101056059028405</v>
      </c>
      <c r="J720">
        <v>8.2942791983398198E-2</v>
      </c>
      <c r="K720">
        <v>0.56527326024976898</v>
      </c>
      <c r="L720" t="s">
        <v>66</v>
      </c>
      <c r="M720" t="s">
        <v>34</v>
      </c>
      <c r="N720" t="s">
        <v>35</v>
      </c>
      <c r="O720">
        <v>0.69352535123275905</v>
      </c>
      <c r="P720" t="s">
        <v>36</v>
      </c>
    </row>
    <row r="721" spans="1:16">
      <c r="A721">
        <v>720</v>
      </c>
      <c r="B721" t="s">
        <v>777</v>
      </c>
      <c r="C721">
        <v>62</v>
      </c>
      <c r="D721">
        <v>68</v>
      </c>
      <c r="E721">
        <v>55.694522789374297</v>
      </c>
      <c r="F721">
        <v>0.90823053747682903</v>
      </c>
      <c r="G721">
        <v>2436.2107519848801</v>
      </c>
      <c r="H721">
        <v>300.383821276064</v>
      </c>
      <c r="I721">
        <v>0.52669104741766504</v>
      </c>
      <c r="J721">
        <v>0.33929045647443501</v>
      </c>
      <c r="K721">
        <v>0.75357454829662995</v>
      </c>
      <c r="L721" t="s">
        <v>47</v>
      </c>
      <c r="M721" t="s">
        <v>34</v>
      </c>
      <c r="N721" t="s">
        <v>35</v>
      </c>
      <c r="O721">
        <v>0.94863083588470398</v>
      </c>
      <c r="P721" t="s">
        <v>36</v>
      </c>
    </row>
    <row r="722" spans="1:16">
      <c r="A722">
        <v>721</v>
      </c>
      <c r="B722" t="s">
        <v>778</v>
      </c>
      <c r="C722">
        <v>150</v>
      </c>
      <c r="D722">
        <v>68</v>
      </c>
      <c r="E722">
        <v>76.484479288970107</v>
      </c>
      <c r="F722">
        <v>2.2040663185934202</v>
      </c>
      <c r="G722">
        <v>4594.4815304347803</v>
      </c>
      <c r="H722">
        <v>609.74240933604904</v>
      </c>
      <c r="I722">
        <v>0.80565544092683405</v>
      </c>
      <c r="J722">
        <v>0.15529360400647699</v>
      </c>
      <c r="K722">
        <v>0.61255548509828806</v>
      </c>
      <c r="L722" t="s">
        <v>350</v>
      </c>
      <c r="M722" t="s">
        <v>34</v>
      </c>
      <c r="N722" t="s">
        <v>35</v>
      </c>
      <c r="O722">
        <v>0.84147372976336099</v>
      </c>
      <c r="P722" t="s">
        <v>36</v>
      </c>
    </row>
    <row r="723" spans="1:16">
      <c r="A723">
        <v>722</v>
      </c>
      <c r="B723" t="s">
        <v>779</v>
      </c>
      <c r="C723">
        <v>89</v>
      </c>
      <c r="D723">
        <v>59</v>
      </c>
      <c r="E723">
        <v>62.540160059123302</v>
      </c>
      <c r="F723">
        <v>1.5039665862643501</v>
      </c>
      <c r="G723">
        <v>3071.90554706994</v>
      </c>
      <c r="H723">
        <v>359.36749170013098</v>
      </c>
      <c r="I723">
        <v>0.74670911732274203</v>
      </c>
      <c r="J723">
        <v>0.298909794131336</v>
      </c>
      <c r="K723">
        <v>0.74759458872893003</v>
      </c>
      <c r="L723" t="s">
        <v>47</v>
      </c>
      <c r="M723" t="s">
        <v>34</v>
      </c>
      <c r="N723" t="s">
        <v>35</v>
      </c>
      <c r="O723">
        <v>0.92416403651531898</v>
      </c>
      <c r="P723" t="s">
        <v>36</v>
      </c>
    </row>
    <row r="724" spans="1:16">
      <c r="A724">
        <v>723</v>
      </c>
      <c r="B724" t="s">
        <v>780</v>
      </c>
      <c r="C724">
        <v>133</v>
      </c>
      <c r="D724">
        <v>64</v>
      </c>
      <c r="E724">
        <v>66.756874749568098</v>
      </c>
      <c r="F724">
        <v>2.0880576287122801</v>
      </c>
      <c r="G724">
        <v>3500.1114635160702</v>
      </c>
      <c r="H724">
        <v>618.76646408651197</v>
      </c>
      <c r="I724">
        <v>0.79716272259455501</v>
      </c>
      <c r="J724">
        <v>0.114878353785264</v>
      </c>
      <c r="K724">
        <v>0.54497697345583296</v>
      </c>
      <c r="L724" t="s">
        <v>61</v>
      </c>
      <c r="M724" t="s">
        <v>34</v>
      </c>
      <c r="N724" t="s">
        <v>35</v>
      </c>
      <c r="O724">
        <v>0.84259174509434998</v>
      </c>
      <c r="P724" t="s">
        <v>36</v>
      </c>
    </row>
    <row r="725" spans="1:16">
      <c r="A725">
        <v>724</v>
      </c>
      <c r="B725" t="s">
        <v>781</v>
      </c>
      <c r="C725">
        <v>60</v>
      </c>
      <c r="D725">
        <v>119</v>
      </c>
      <c r="E725">
        <v>72.904562434740996</v>
      </c>
      <c r="F725">
        <v>0.50518212956416997</v>
      </c>
      <c r="G725">
        <v>4174.4503190926298</v>
      </c>
      <c r="H725">
        <v>593.50877724129202</v>
      </c>
      <c r="I725">
        <v>0.78104268743025695</v>
      </c>
      <c r="J725">
        <v>0.148920631375586</v>
      </c>
      <c r="K725">
        <v>0.73056913952762503</v>
      </c>
      <c r="L725" t="s">
        <v>47</v>
      </c>
      <c r="M725" t="s">
        <v>34</v>
      </c>
      <c r="N725" t="s">
        <v>35</v>
      </c>
      <c r="O725">
        <v>0.95067284636165295</v>
      </c>
      <c r="P725" t="s">
        <v>36</v>
      </c>
    </row>
    <row r="726" spans="1:16">
      <c r="A726">
        <v>725</v>
      </c>
      <c r="B726" t="s">
        <v>782</v>
      </c>
      <c r="C726">
        <v>124</v>
      </c>
      <c r="D726">
        <v>79</v>
      </c>
      <c r="E726">
        <v>74.471145581366997</v>
      </c>
      <c r="F726">
        <v>1.5811386750791301</v>
      </c>
      <c r="G726">
        <v>4355.78014139887</v>
      </c>
      <c r="H726">
        <v>569.89339019132694</v>
      </c>
      <c r="I726">
        <v>0.63934928368333099</v>
      </c>
      <c r="J726">
        <v>0.1685344060193</v>
      </c>
      <c r="K726">
        <v>0.57082197117257505</v>
      </c>
      <c r="L726" t="s">
        <v>66</v>
      </c>
      <c r="M726" t="s">
        <v>34</v>
      </c>
      <c r="N726" t="s">
        <v>35</v>
      </c>
      <c r="O726">
        <v>0.69353059964514796</v>
      </c>
      <c r="P726" t="s">
        <v>36</v>
      </c>
    </row>
    <row r="727" spans="1:16">
      <c r="A727">
        <v>726</v>
      </c>
      <c r="B727" t="s">
        <v>783</v>
      </c>
      <c r="C727">
        <v>174</v>
      </c>
      <c r="D727">
        <v>87</v>
      </c>
      <c r="E727">
        <v>91.216452623718993</v>
      </c>
      <c r="F727">
        <v>2.0009265367772802</v>
      </c>
      <c r="G727">
        <v>6534.8592601134196</v>
      </c>
      <c r="H727">
        <v>764.82052551673803</v>
      </c>
      <c r="I727">
        <v>0.709107723491609</v>
      </c>
      <c r="J727">
        <v>0.14038704527083501</v>
      </c>
      <c r="K727">
        <v>0.54053356282271903</v>
      </c>
      <c r="L727" t="s">
        <v>87</v>
      </c>
      <c r="M727" t="s">
        <v>34</v>
      </c>
      <c r="N727" t="s">
        <v>35</v>
      </c>
      <c r="O727">
        <v>0.95444999576323397</v>
      </c>
      <c r="P727" t="s">
        <v>36</v>
      </c>
    </row>
    <row r="728" spans="1:16">
      <c r="A728">
        <v>727</v>
      </c>
      <c r="B728" t="s">
        <v>784</v>
      </c>
      <c r="C728">
        <v>61</v>
      </c>
      <c r="D728">
        <v>83</v>
      </c>
      <c r="E728">
        <v>62.484155063992702</v>
      </c>
      <c r="F728">
        <v>0.73122533200179096</v>
      </c>
      <c r="G728">
        <v>3066.4061999999999</v>
      </c>
      <c r="H728">
        <v>356.86724116833301</v>
      </c>
      <c r="I728">
        <v>0.70831966780580402</v>
      </c>
      <c r="J728">
        <v>0.30257022026865499</v>
      </c>
      <c r="K728">
        <v>0.78406111047771099</v>
      </c>
      <c r="L728" t="s">
        <v>66</v>
      </c>
      <c r="M728" t="s">
        <v>34</v>
      </c>
      <c r="N728" t="s">
        <v>35</v>
      </c>
      <c r="O728">
        <v>0.65594783300998205</v>
      </c>
      <c r="P728" t="s">
        <v>36</v>
      </c>
    </row>
    <row r="729" spans="1:16">
      <c r="A729">
        <v>728</v>
      </c>
      <c r="B729" t="s">
        <v>785</v>
      </c>
      <c r="C729">
        <v>81</v>
      </c>
      <c r="D729">
        <v>43</v>
      </c>
      <c r="E729">
        <v>54.339272058263397</v>
      </c>
      <c r="F729">
        <v>1.8584096005725601</v>
      </c>
      <c r="G729">
        <v>2319.0895224952701</v>
      </c>
      <c r="H729">
        <v>244.72625240066799</v>
      </c>
      <c r="I729">
        <v>0.71809888991953497</v>
      </c>
      <c r="J729">
        <v>0.48659344972603102</v>
      </c>
      <c r="K729">
        <v>0.82398605830164795</v>
      </c>
      <c r="L729" t="s">
        <v>87</v>
      </c>
      <c r="M729" t="s">
        <v>34</v>
      </c>
      <c r="N729" t="s">
        <v>35</v>
      </c>
      <c r="O729">
        <v>0.84138715418396703</v>
      </c>
      <c r="P729" t="s">
        <v>36</v>
      </c>
    </row>
    <row r="730" spans="1:16">
      <c r="A730">
        <v>729</v>
      </c>
      <c r="B730" t="s">
        <v>786</v>
      </c>
      <c r="C730">
        <v>86</v>
      </c>
      <c r="D730">
        <v>155</v>
      </c>
      <c r="E730">
        <v>78.769955895748495</v>
      </c>
      <c r="F730">
        <v>0.55295427037553102</v>
      </c>
      <c r="G730">
        <v>4873.1646589792099</v>
      </c>
      <c r="H730">
        <v>778.99617769065105</v>
      </c>
      <c r="I730">
        <v>0.66548877431553599</v>
      </c>
      <c r="J730">
        <v>0.100913738731085</v>
      </c>
      <c r="K730">
        <v>0.54846102375376404</v>
      </c>
      <c r="L730" t="s">
        <v>66</v>
      </c>
      <c r="M730" t="s">
        <v>34</v>
      </c>
      <c r="N730" t="s">
        <v>35</v>
      </c>
      <c r="O730">
        <v>0.87199769465991095</v>
      </c>
      <c r="P730" t="s">
        <v>36</v>
      </c>
    </row>
    <row r="731" spans="1:16">
      <c r="A731">
        <v>730</v>
      </c>
      <c r="B731" t="s">
        <v>787</v>
      </c>
      <c r="C731">
        <v>195</v>
      </c>
      <c r="D731">
        <v>106</v>
      </c>
      <c r="E731">
        <v>97.982039152037899</v>
      </c>
      <c r="F731">
        <v>1.8365317407750099</v>
      </c>
      <c r="G731">
        <v>7540.1993568998096</v>
      </c>
      <c r="H731">
        <v>806.257047255869</v>
      </c>
      <c r="I731">
        <v>0.58418555221383295</v>
      </c>
      <c r="J731">
        <v>0.14576244518690801</v>
      </c>
      <c r="K731">
        <v>0.52597146767303904</v>
      </c>
      <c r="L731" t="s">
        <v>61</v>
      </c>
      <c r="M731" t="s">
        <v>34</v>
      </c>
      <c r="N731" t="s">
        <v>35</v>
      </c>
      <c r="O731">
        <v>0.89664998965633802</v>
      </c>
      <c r="P731" t="s">
        <v>36</v>
      </c>
    </row>
    <row r="732" spans="1:16">
      <c r="A732">
        <v>731</v>
      </c>
      <c r="B732" t="s">
        <v>788</v>
      </c>
      <c r="C732">
        <v>58</v>
      </c>
      <c r="D732">
        <v>141</v>
      </c>
      <c r="E732">
        <v>69.790636671157003</v>
      </c>
      <c r="F732">
        <v>0.40778968490659501</v>
      </c>
      <c r="G732">
        <v>3825.4647266540601</v>
      </c>
      <c r="H732">
        <v>450.073962983049</v>
      </c>
      <c r="I732">
        <v>0.73207938784037097</v>
      </c>
      <c r="J732">
        <v>0.237315599586915</v>
      </c>
      <c r="K732">
        <v>0.56455363018205795</v>
      </c>
      <c r="L732" t="s">
        <v>66</v>
      </c>
      <c r="M732" t="s">
        <v>34</v>
      </c>
      <c r="N732" t="s">
        <v>35</v>
      </c>
      <c r="O732">
        <v>0.86342416689186796</v>
      </c>
      <c r="P732" t="s">
        <v>36</v>
      </c>
    </row>
    <row r="733" spans="1:16">
      <c r="A733">
        <v>732</v>
      </c>
      <c r="B733" t="s">
        <v>789</v>
      </c>
      <c r="C733">
        <v>87</v>
      </c>
      <c r="D733">
        <v>252</v>
      </c>
      <c r="E733">
        <v>89.408098274428099</v>
      </c>
      <c r="F733">
        <v>0.34447836213272998</v>
      </c>
      <c r="G733">
        <v>6278.3221508506604</v>
      </c>
      <c r="H733">
        <v>1137.77030241997</v>
      </c>
      <c r="I733">
        <v>0.60473043329481002</v>
      </c>
      <c r="J733">
        <v>6.0945868837093298E-2</v>
      </c>
      <c r="K733">
        <v>0.43577073060020199</v>
      </c>
      <c r="L733" t="s">
        <v>61</v>
      </c>
      <c r="M733" t="s">
        <v>34</v>
      </c>
      <c r="N733" t="s">
        <v>35</v>
      </c>
      <c r="O733">
        <v>0.83858788641208104</v>
      </c>
      <c r="P733" t="s">
        <v>36</v>
      </c>
    </row>
    <row r="734" spans="1:16">
      <c r="A734">
        <v>733</v>
      </c>
      <c r="B734" t="s">
        <v>790</v>
      </c>
      <c r="C734">
        <v>64</v>
      </c>
      <c r="D734">
        <v>100</v>
      </c>
      <c r="E734">
        <v>73.353544559255297</v>
      </c>
      <c r="F734">
        <v>0.64064350610199805</v>
      </c>
      <c r="G734">
        <v>4226.0252767485799</v>
      </c>
      <c r="H734">
        <v>386.61895902685501</v>
      </c>
      <c r="I734">
        <v>0.754558974827926</v>
      </c>
      <c r="J734">
        <v>0.35528400842882601</v>
      </c>
      <c r="K734">
        <v>0.80391879665234101</v>
      </c>
      <c r="L734" t="s">
        <v>61</v>
      </c>
      <c r="M734" t="s">
        <v>34</v>
      </c>
      <c r="N734" t="s">
        <v>35</v>
      </c>
      <c r="O734">
        <v>0.86131550423931602</v>
      </c>
      <c r="P734" t="s">
        <v>36</v>
      </c>
    </row>
    <row r="735" spans="1:16">
      <c r="A735">
        <v>734</v>
      </c>
      <c r="B735" t="s">
        <v>791</v>
      </c>
      <c r="C735">
        <v>73</v>
      </c>
      <c r="D735">
        <v>142</v>
      </c>
      <c r="E735">
        <v>61.828035367819403</v>
      </c>
      <c r="F735">
        <v>0.51538461899616395</v>
      </c>
      <c r="G735">
        <v>3002.3462381852601</v>
      </c>
      <c r="H735">
        <v>945.71142601552197</v>
      </c>
      <c r="I735">
        <v>0.83147551518410601</v>
      </c>
      <c r="J735">
        <v>4.2184544728159697E-2</v>
      </c>
      <c r="K735">
        <v>0.394277126071087</v>
      </c>
      <c r="L735" t="s">
        <v>87</v>
      </c>
      <c r="M735" t="s">
        <v>34</v>
      </c>
      <c r="N735" t="s">
        <v>35</v>
      </c>
      <c r="O735">
        <v>0.79772052824195605</v>
      </c>
      <c r="P735" t="s">
        <v>36</v>
      </c>
    </row>
    <row r="736" spans="1:16">
      <c r="A736">
        <v>735</v>
      </c>
      <c r="B736" t="s">
        <v>792</v>
      </c>
      <c r="C736">
        <v>57</v>
      </c>
      <c r="D736">
        <v>98</v>
      </c>
      <c r="E736">
        <v>68.042830588525504</v>
      </c>
      <c r="F736">
        <v>0.58082370367917202</v>
      </c>
      <c r="G736">
        <v>3636.2574612476401</v>
      </c>
      <c r="H736">
        <v>296.73833876081102</v>
      </c>
      <c r="I736">
        <v>0.76799610963733</v>
      </c>
      <c r="J736">
        <v>0.51894002371719095</v>
      </c>
      <c r="K736">
        <v>0.85649768939924398</v>
      </c>
      <c r="L736" t="s">
        <v>66</v>
      </c>
      <c r="M736" t="s">
        <v>34</v>
      </c>
      <c r="N736" t="s">
        <v>35</v>
      </c>
      <c r="O736">
        <v>0.77452011525985998</v>
      </c>
      <c r="P736" t="s">
        <v>36</v>
      </c>
    </row>
    <row r="737" spans="1:16">
      <c r="A737">
        <v>736</v>
      </c>
      <c r="B737" t="s">
        <v>793</v>
      </c>
      <c r="C737">
        <v>60</v>
      </c>
      <c r="D737">
        <v>69</v>
      </c>
      <c r="E737">
        <v>58.385201914070301</v>
      </c>
      <c r="F737">
        <v>0.86968585496054296</v>
      </c>
      <c r="G737">
        <v>2677.2902370510401</v>
      </c>
      <c r="H737">
        <v>276.34886109631998</v>
      </c>
      <c r="I737">
        <v>0.67348484474570702</v>
      </c>
      <c r="J737">
        <v>0.44054467906253703</v>
      </c>
      <c r="K737">
        <v>0.84058985486956905</v>
      </c>
      <c r="L737" t="s">
        <v>47</v>
      </c>
      <c r="M737" t="s">
        <v>34</v>
      </c>
      <c r="N737" t="s">
        <v>35</v>
      </c>
      <c r="O737">
        <v>0.923816526169289</v>
      </c>
      <c r="P737" t="s">
        <v>36</v>
      </c>
    </row>
    <row r="738" spans="1:16">
      <c r="A738">
        <v>737</v>
      </c>
      <c r="B738" t="s">
        <v>794</v>
      </c>
      <c r="C738">
        <v>152</v>
      </c>
      <c r="D738">
        <v>78</v>
      </c>
      <c r="E738">
        <v>80.5058369541659</v>
      </c>
      <c r="F738">
        <v>1.94252889925029</v>
      </c>
      <c r="G738">
        <v>5090.3145527410197</v>
      </c>
      <c r="H738">
        <v>798.86589006216605</v>
      </c>
      <c r="I738">
        <v>0.47897178489589398</v>
      </c>
      <c r="J738">
        <v>0.100232076570283</v>
      </c>
      <c r="K738">
        <v>0.56180180771312804</v>
      </c>
      <c r="L738" t="s">
        <v>66</v>
      </c>
      <c r="M738" t="s">
        <v>34</v>
      </c>
      <c r="N738" t="s">
        <v>35</v>
      </c>
      <c r="O738">
        <v>0.80541046302025099</v>
      </c>
      <c r="P738" t="s">
        <v>36</v>
      </c>
    </row>
    <row r="739" spans="1:16">
      <c r="A739">
        <v>738</v>
      </c>
      <c r="B739" t="s">
        <v>795</v>
      </c>
      <c r="C739">
        <v>126</v>
      </c>
      <c r="D739">
        <v>113</v>
      </c>
      <c r="E739">
        <v>94.421506077579593</v>
      </c>
      <c r="F739">
        <v>1.1137245679121399</v>
      </c>
      <c r="G739">
        <v>7002.1551300567098</v>
      </c>
      <c r="H739">
        <v>734.46214544472502</v>
      </c>
      <c r="I739">
        <v>0.62284401980794801</v>
      </c>
      <c r="J739">
        <v>0.163118326919618</v>
      </c>
      <c r="K739">
        <v>0.672418714852559</v>
      </c>
      <c r="L739" t="s">
        <v>296</v>
      </c>
      <c r="M739" t="s">
        <v>34</v>
      </c>
      <c r="N739" t="s">
        <v>35</v>
      </c>
      <c r="O739">
        <v>0.74069063757718101</v>
      </c>
      <c r="P739" t="s">
        <v>36</v>
      </c>
    </row>
    <row r="740" spans="1:16">
      <c r="A740">
        <v>739</v>
      </c>
      <c r="B740" t="s">
        <v>796</v>
      </c>
      <c r="C740">
        <v>157</v>
      </c>
      <c r="D740">
        <v>74</v>
      </c>
      <c r="E740">
        <v>85.643822699384401</v>
      </c>
      <c r="F740">
        <v>2.10344805228487</v>
      </c>
      <c r="G740">
        <v>5760.7890022684296</v>
      </c>
      <c r="H740">
        <v>710.70506427339899</v>
      </c>
      <c r="I740">
        <v>0.753484553910587</v>
      </c>
      <c r="J740">
        <v>0.143322050388029</v>
      </c>
      <c r="K740">
        <v>0.606281969059425</v>
      </c>
      <c r="L740" t="s">
        <v>47</v>
      </c>
      <c r="M740" t="s">
        <v>34</v>
      </c>
      <c r="N740" t="s">
        <v>35</v>
      </c>
      <c r="O740">
        <v>0.94740554518429598</v>
      </c>
      <c r="P740" t="s">
        <v>36</v>
      </c>
    </row>
    <row r="741" spans="1:16">
      <c r="A741">
        <v>740</v>
      </c>
      <c r="B741" t="s">
        <v>797</v>
      </c>
      <c r="C741">
        <v>75</v>
      </c>
      <c r="D741">
        <v>151</v>
      </c>
      <c r="E741">
        <v>72.929218001535403</v>
      </c>
      <c r="F741">
        <v>0.49483724152429298</v>
      </c>
      <c r="G741">
        <v>4177.2743081285498</v>
      </c>
      <c r="H741">
        <v>618.15980187302102</v>
      </c>
      <c r="I741">
        <v>0.62179546067726199</v>
      </c>
      <c r="J741">
        <v>0.137372986155816</v>
      </c>
      <c r="K741">
        <v>0.52046296296296302</v>
      </c>
      <c r="L741" t="s">
        <v>47</v>
      </c>
      <c r="M741" t="s">
        <v>34</v>
      </c>
      <c r="N741" t="s">
        <v>35</v>
      </c>
      <c r="O741">
        <v>0.93476585967672299</v>
      </c>
      <c r="P741" t="s">
        <v>36</v>
      </c>
    </row>
    <row r="742" spans="1:16">
      <c r="A742">
        <v>741</v>
      </c>
      <c r="B742" t="s">
        <v>798</v>
      </c>
      <c r="C742">
        <v>158</v>
      </c>
      <c r="D742">
        <v>201</v>
      </c>
      <c r="E742">
        <v>108.716846153353</v>
      </c>
      <c r="F742">
        <v>0.78717778704482899</v>
      </c>
      <c r="G742">
        <v>9282.8978540642693</v>
      </c>
      <c r="H742">
        <v>1270.3234663333101</v>
      </c>
      <c r="I742">
        <v>0.64196703530334398</v>
      </c>
      <c r="J742">
        <v>7.2287764457997103E-2</v>
      </c>
      <c r="K742">
        <v>0.403853863562884</v>
      </c>
      <c r="L742" t="s">
        <v>235</v>
      </c>
      <c r="M742" t="s">
        <v>34</v>
      </c>
      <c r="N742" t="s">
        <v>35</v>
      </c>
      <c r="O742">
        <v>0.89318652499215401</v>
      </c>
      <c r="P742" t="s">
        <v>36</v>
      </c>
    </row>
    <row r="743" spans="1:16">
      <c r="A743">
        <v>742</v>
      </c>
      <c r="B743" t="s">
        <v>799</v>
      </c>
      <c r="C743">
        <v>59</v>
      </c>
      <c r="D743">
        <v>87</v>
      </c>
      <c r="E743">
        <v>63.8502868494231</v>
      </c>
      <c r="F743">
        <v>0.674075878259914</v>
      </c>
      <c r="G743">
        <v>3201.95767372401</v>
      </c>
      <c r="H743">
        <v>316.069481362364</v>
      </c>
      <c r="I743">
        <v>0.71051318337231795</v>
      </c>
      <c r="J743">
        <v>0.40277297527587402</v>
      </c>
      <c r="K743">
        <v>0.76610953058321496</v>
      </c>
      <c r="L743" t="s">
        <v>47</v>
      </c>
      <c r="M743" t="s">
        <v>34</v>
      </c>
      <c r="N743" t="s">
        <v>35</v>
      </c>
      <c r="O743">
        <v>0.93795712088092698</v>
      </c>
      <c r="P743" t="s">
        <v>36</v>
      </c>
    </row>
    <row r="744" spans="1:16">
      <c r="A744">
        <v>743</v>
      </c>
      <c r="B744" t="s">
        <v>800</v>
      </c>
      <c r="C744">
        <v>81</v>
      </c>
      <c r="D744">
        <v>87</v>
      </c>
      <c r="E744">
        <v>65.500573182141906</v>
      </c>
      <c r="F744">
        <v>0.92944324095498798</v>
      </c>
      <c r="G744">
        <v>3369.6134438563299</v>
      </c>
      <c r="H744">
        <v>472.35702896584598</v>
      </c>
      <c r="I744">
        <v>0.68839348775231102</v>
      </c>
      <c r="J744">
        <v>0.189779449106004</v>
      </c>
      <c r="K744">
        <v>0.61469009272816</v>
      </c>
      <c r="L744" t="s">
        <v>47</v>
      </c>
      <c r="M744" t="s">
        <v>34</v>
      </c>
      <c r="N744" t="s">
        <v>35</v>
      </c>
      <c r="O744">
        <v>0.94532371261907999</v>
      </c>
      <c r="P744" t="s">
        <v>36</v>
      </c>
    </row>
    <row r="745" spans="1:16">
      <c r="A745">
        <v>744</v>
      </c>
      <c r="B745" t="s">
        <v>801</v>
      </c>
      <c r="C745">
        <v>65</v>
      </c>
      <c r="D745">
        <v>151</v>
      </c>
      <c r="E745">
        <v>75.342744202316098</v>
      </c>
      <c r="F745">
        <v>0.42926725925143799</v>
      </c>
      <c r="G745">
        <v>4458.3355327032104</v>
      </c>
      <c r="H745">
        <v>704.92021415109195</v>
      </c>
      <c r="I745">
        <v>0.82386227318664895</v>
      </c>
      <c r="J745">
        <v>0.112746400400871</v>
      </c>
      <c r="K745">
        <v>0.59022844886956205</v>
      </c>
      <c r="L745" t="s">
        <v>42</v>
      </c>
      <c r="M745" t="s">
        <v>34</v>
      </c>
      <c r="N745" t="s">
        <v>35</v>
      </c>
      <c r="O745">
        <v>0.76610772193944499</v>
      </c>
      <c r="P745" t="s">
        <v>36</v>
      </c>
    </row>
    <row r="746" spans="1:16">
      <c r="A746">
        <v>745</v>
      </c>
      <c r="B746" t="s">
        <v>802</v>
      </c>
      <c r="C746">
        <v>137</v>
      </c>
      <c r="D746">
        <v>137</v>
      </c>
      <c r="E746">
        <v>81.804684095458299</v>
      </c>
      <c r="F746">
        <v>1</v>
      </c>
      <c r="G746">
        <v>5255.8894888468803</v>
      </c>
      <c r="H746">
        <v>837.01781221078795</v>
      </c>
      <c r="I746">
        <v>0.45671958212672598</v>
      </c>
      <c r="J746">
        <v>9.4272861346608103E-2</v>
      </c>
      <c r="K746">
        <v>0.49268537353359199</v>
      </c>
      <c r="L746" t="s">
        <v>52</v>
      </c>
      <c r="M746" t="s">
        <v>34</v>
      </c>
      <c r="N746" t="s">
        <v>35</v>
      </c>
      <c r="O746">
        <v>0.75046657840366304</v>
      </c>
      <c r="P746" t="s">
        <v>36</v>
      </c>
    </row>
    <row r="747" spans="1:16">
      <c r="A747">
        <v>746</v>
      </c>
      <c r="B747" t="s">
        <v>803</v>
      </c>
      <c r="C747">
        <v>63</v>
      </c>
      <c r="D747">
        <v>54</v>
      </c>
      <c r="E747">
        <v>54.778051569261002</v>
      </c>
      <c r="F747">
        <v>1.1575018319421899</v>
      </c>
      <c r="G747">
        <v>2356.6931659735401</v>
      </c>
      <c r="H747">
        <v>206.61583221020899</v>
      </c>
      <c r="I747">
        <v>0.68468303580671996</v>
      </c>
      <c r="J747">
        <v>0.69372239177975303</v>
      </c>
      <c r="K747">
        <v>0.91563203788184999</v>
      </c>
      <c r="L747" t="s">
        <v>47</v>
      </c>
      <c r="M747" t="s">
        <v>34</v>
      </c>
      <c r="N747" t="s">
        <v>35</v>
      </c>
      <c r="O747">
        <v>0.94401743593971998</v>
      </c>
      <c r="P747" t="s">
        <v>36</v>
      </c>
    </row>
    <row r="748" spans="1:16">
      <c r="A748">
        <v>747</v>
      </c>
      <c r="B748" t="s">
        <v>804</v>
      </c>
      <c r="C748">
        <v>101</v>
      </c>
      <c r="D748">
        <v>42</v>
      </c>
      <c r="E748">
        <v>58.846879807958899</v>
      </c>
      <c r="F748">
        <v>2.3981787700375099</v>
      </c>
      <c r="G748">
        <v>2719.7987035916799</v>
      </c>
      <c r="H748">
        <v>318.62452909500701</v>
      </c>
      <c r="I748">
        <v>0.67256561445270102</v>
      </c>
      <c r="J748">
        <v>0.33665743733574299</v>
      </c>
      <c r="K748">
        <v>0.74598450876477795</v>
      </c>
      <c r="L748" t="s">
        <v>66</v>
      </c>
      <c r="M748" t="s">
        <v>34</v>
      </c>
      <c r="N748" t="s">
        <v>35</v>
      </c>
      <c r="O748">
        <v>0.82813707225487498</v>
      </c>
      <c r="P748" t="s">
        <v>36</v>
      </c>
    </row>
    <row r="749" spans="1:16">
      <c r="A749">
        <v>748</v>
      </c>
      <c r="B749" t="s">
        <v>805</v>
      </c>
      <c r="C749">
        <v>59</v>
      </c>
      <c r="D749">
        <v>120</v>
      </c>
      <c r="E749">
        <v>58.203407127062199</v>
      </c>
      <c r="F749">
        <v>0.49240218446501099</v>
      </c>
      <c r="G749">
        <v>2660.6435648393199</v>
      </c>
      <c r="H749">
        <v>412.41521564203799</v>
      </c>
      <c r="I749">
        <v>0.81509112938066297</v>
      </c>
      <c r="J749">
        <v>0.196574510260031</v>
      </c>
      <c r="K749">
        <v>0.54255319148936199</v>
      </c>
      <c r="L749" t="s">
        <v>61</v>
      </c>
      <c r="M749" t="s">
        <v>34</v>
      </c>
      <c r="N749" t="s">
        <v>35</v>
      </c>
      <c r="O749">
        <v>0.79639689806275005</v>
      </c>
      <c r="P749" t="s">
        <v>36</v>
      </c>
    </row>
    <row r="750" spans="1:16">
      <c r="A750">
        <v>749</v>
      </c>
      <c r="B750" t="s">
        <v>806</v>
      </c>
      <c r="C750">
        <v>67</v>
      </c>
      <c r="D750">
        <v>164</v>
      </c>
      <c r="E750">
        <v>66.5112119116868</v>
      </c>
      <c r="F750">
        <v>0.40885113498543602</v>
      </c>
      <c r="G750">
        <v>3474.3983001890401</v>
      </c>
      <c r="H750">
        <v>579.89439231851804</v>
      </c>
      <c r="I750">
        <v>0.70605680266795401</v>
      </c>
      <c r="J750">
        <v>0.12983496038713499</v>
      </c>
      <c r="K750">
        <v>0.52490232182152996</v>
      </c>
      <c r="L750" t="s">
        <v>52</v>
      </c>
      <c r="M750" t="s">
        <v>34</v>
      </c>
      <c r="N750" t="s">
        <v>35</v>
      </c>
      <c r="O750">
        <v>0.81188825499543105</v>
      </c>
      <c r="P750" t="s">
        <v>36</v>
      </c>
    </row>
    <row r="751" spans="1:16">
      <c r="A751">
        <v>750</v>
      </c>
      <c r="B751" t="s">
        <v>807</v>
      </c>
      <c r="C751">
        <v>92</v>
      </c>
      <c r="D751">
        <v>148</v>
      </c>
      <c r="E751">
        <v>82.5977885710207</v>
      </c>
      <c r="F751">
        <v>0.62180974543269796</v>
      </c>
      <c r="G751">
        <v>5358.2962491493399</v>
      </c>
      <c r="H751">
        <v>673.17860881525496</v>
      </c>
      <c r="I751">
        <v>0.74622838097725597</v>
      </c>
      <c r="J751">
        <v>0.148585342874132</v>
      </c>
      <c r="K751">
        <v>0.52629197080292001</v>
      </c>
      <c r="L751" t="s">
        <v>61</v>
      </c>
      <c r="M751" t="s">
        <v>34</v>
      </c>
      <c r="N751" t="s">
        <v>35</v>
      </c>
      <c r="O751">
        <v>0.75593368978861297</v>
      </c>
      <c r="P751" t="s">
        <v>36</v>
      </c>
    </row>
    <row r="752" spans="1:16">
      <c r="A752">
        <v>751</v>
      </c>
      <c r="B752" t="s">
        <v>808</v>
      </c>
      <c r="C752">
        <v>68</v>
      </c>
      <c r="D752">
        <v>53</v>
      </c>
      <c r="E752">
        <v>50.370419365951101</v>
      </c>
      <c r="F752">
        <v>1.27713430673369</v>
      </c>
      <c r="G752">
        <v>1992.6958423440501</v>
      </c>
      <c r="H752">
        <v>354.31770266999399</v>
      </c>
      <c r="I752">
        <v>0.68952639085089096</v>
      </c>
      <c r="J752">
        <v>0.19946429939192101</v>
      </c>
      <c r="K752">
        <v>0.67196271050521295</v>
      </c>
      <c r="L752" t="s">
        <v>47</v>
      </c>
      <c r="M752" t="s">
        <v>34</v>
      </c>
      <c r="N752" t="s">
        <v>35</v>
      </c>
      <c r="O752">
        <v>0.96012324395531001</v>
      </c>
      <c r="P752" t="s">
        <v>36</v>
      </c>
    </row>
    <row r="753" spans="1:16">
      <c r="A753">
        <v>752</v>
      </c>
      <c r="B753" t="s">
        <v>809</v>
      </c>
      <c r="C753">
        <v>103</v>
      </c>
      <c r="D753">
        <v>123</v>
      </c>
      <c r="E753">
        <v>85.750923755223099</v>
      </c>
      <c r="F753">
        <v>0.83185840707964598</v>
      </c>
      <c r="G753">
        <v>5775.2062094517996</v>
      </c>
      <c r="H753">
        <v>741.02745162155304</v>
      </c>
      <c r="I753">
        <v>0.68739183226231804</v>
      </c>
      <c r="J753">
        <v>0.13216265849523701</v>
      </c>
      <c r="K753">
        <v>0.593429753959406</v>
      </c>
      <c r="L753" t="s">
        <v>61</v>
      </c>
      <c r="M753" t="s">
        <v>34</v>
      </c>
      <c r="N753" t="s">
        <v>35</v>
      </c>
      <c r="O753">
        <v>0.80402480874395599</v>
      </c>
      <c r="P753" t="s">
        <v>36</v>
      </c>
    </row>
    <row r="754" spans="1:16">
      <c r="A754">
        <v>753</v>
      </c>
      <c r="B754" t="s">
        <v>810</v>
      </c>
      <c r="C754">
        <v>125</v>
      </c>
      <c r="D754">
        <v>237</v>
      </c>
      <c r="E754">
        <v>100.849733570457</v>
      </c>
      <c r="F754">
        <v>0.52936712223539195</v>
      </c>
      <c r="G754">
        <v>7988.0245655954604</v>
      </c>
      <c r="H754">
        <v>1262.7867220140499</v>
      </c>
      <c r="I754">
        <v>0.62555548168872399</v>
      </c>
      <c r="J754">
        <v>6.2949058997914906E-2</v>
      </c>
      <c r="K754">
        <v>0.37713499782465298</v>
      </c>
      <c r="L754" t="s">
        <v>61</v>
      </c>
      <c r="M754" t="s">
        <v>34</v>
      </c>
      <c r="N754" t="s">
        <v>35</v>
      </c>
      <c r="O754">
        <v>0.82901123158309797</v>
      </c>
      <c r="P754" t="s">
        <v>36</v>
      </c>
    </row>
    <row r="755" spans="1:16">
      <c r="A755">
        <v>754</v>
      </c>
      <c r="B755" t="s">
        <v>811</v>
      </c>
      <c r="C755">
        <v>138</v>
      </c>
      <c r="D755">
        <v>93</v>
      </c>
      <c r="E755">
        <v>85.221844813438807</v>
      </c>
      <c r="F755">
        <v>1.4742680639466199</v>
      </c>
      <c r="G755">
        <v>5704.1605905482002</v>
      </c>
      <c r="H755">
        <v>647.54674380260997</v>
      </c>
      <c r="I755">
        <v>0.59887664989948897</v>
      </c>
      <c r="J755">
        <v>0.17094616413857999</v>
      </c>
      <c r="K755">
        <v>0.58802439248613403</v>
      </c>
      <c r="L755" t="s">
        <v>47</v>
      </c>
      <c r="M755" t="s">
        <v>34</v>
      </c>
      <c r="N755" t="s">
        <v>35</v>
      </c>
      <c r="O755">
        <v>0.95388011039181098</v>
      </c>
      <c r="P755" t="s">
        <v>36</v>
      </c>
    </row>
    <row r="756" spans="1:16">
      <c r="A756">
        <v>755</v>
      </c>
      <c r="B756" t="s">
        <v>812</v>
      </c>
      <c r="C756">
        <v>105</v>
      </c>
      <c r="D756">
        <v>134</v>
      </c>
      <c r="E756">
        <v>87.005195305140603</v>
      </c>
      <c r="F756">
        <v>0.78580639690327103</v>
      </c>
      <c r="G756">
        <v>5945.3887066162597</v>
      </c>
      <c r="H756">
        <v>862.45707890541701</v>
      </c>
      <c r="I756">
        <v>0.63122548865676797</v>
      </c>
      <c r="J756">
        <v>0.100441949989035</v>
      </c>
      <c r="K756">
        <v>0.518221508245994</v>
      </c>
      <c r="L756" t="s">
        <v>87</v>
      </c>
      <c r="M756" t="s">
        <v>34</v>
      </c>
      <c r="N756" t="s">
        <v>35</v>
      </c>
      <c r="O756">
        <v>0.93667697522506099</v>
      </c>
      <c r="P756" t="s">
        <v>36</v>
      </c>
    </row>
    <row r="757" spans="1:16">
      <c r="A757">
        <v>756</v>
      </c>
      <c r="B757" t="s">
        <v>813</v>
      </c>
      <c r="C757">
        <v>190</v>
      </c>
      <c r="D757">
        <v>69</v>
      </c>
      <c r="E757">
        <v>75.736063832617305</v>
      </c>
      <c r="F757">
        <v>2.7518764890865901</v>
      </c>
      <c r="G757">
        <v>4505.0056672967903</v>
      </c>
      <c r="H757">
        <v>772.10208830874899</v>
      </c>
      <c r="I757">
        <v>0.60414062103842903</v>
      </c>
      <c r="J757">
        <v>9.4963289817548105E-2</v>
      </c>
      <c r="K757">
        <v>0.45915198521503298</v>
      </c>
      <c r="L757" t="s">
        <v>47</v>
      </c>
      <c r="M757" t="s">
        <v>34</v>
      </c>
      <c r="N757" t="s">
        <v>35</v>
      </c>
      <c r="O757">
        <v>0.94296511045902698</v>
      </c>
      <c r="P757" t="s">
        <v>36</v>
      </c>
    </row>
    <row r="758" spans="1:16">
      <c r="A758">
        <v>757</v>
      </c>
      <c r="B758" t="s">
        <v>814</v>
      </c>
      <c r="C758">
        <v>226</v>
      </c>
      <c r="D758">
        <v>83</v>
      </c>
      <c r="E758">
        <v>89.569873261238797</v>
      </c>
      <c r="F758">
        <v>2.7178246339443799</v>
      </c>
      <c r="G758">
        <v>6301.0626941398896</v>
      </c>
      <c r="H758">
        <v>969.68446353000104</v>
      </c>
      <c r="I758">
        <v>0.63512474728274004</v>
      </c>
      <c r="J758">
        <v>8.4209829910999304E-2</v>
      </c>
      <c r="K758">
        <v>0.48391110299405299</v>
      </c>
      <c r="L758" t="s">
        <v>61</v>
      </c>
      <c r="M758" t="s">
        <v>34</v>
      </c>
      <c r="N758" t="s">
        <v>35</v>
      </c>
      <c r="O758">
        <v>0.792984007688188</v>
      </c>
      <c r="P758" t="s">
        <v>36</v>
      </c>
    </row>
    <row r="759" spans="1:16">
      <c r="A759">
        <v>758</v>
      </c>
      <c r="B759" t="s">
        <v>815</v>
      </c>
      <c r="C759">
        <v>88</v>
      </c>
      <c r="D759">
        <v>146</v>
      </c>
      <c r="E759">
        <v>82.064523306501499</v>
      </c>
      <c r="F759">
        <v>0.60483291549033402</v>
      </c>
      <c r="G759">
        <v>5289.3314642722098</v>
      </c>
      <c r="H759">
        <v>572.503235124816</v>
      </c>
      <c r="I759">
        <v>0.66375651875249897</v>
      </c>
      <c r="J759">
        <v>0.202793839286179</v>
      </c>
      <c r="K759">
        <v>0.58950106016432502</v>
      </c>
      <c r="L759" t="s">
        <v>128</v>
      </c>
      <c r="M759" t="s">
        <v>34</v>
      </c>
      <c r="N759" t="s">
        <v>35</v>
      </c>
      <c r="O759">
        <v>0.71339558904493705</v>
      </c>
      <c r="P759" t="s">
        <v>36</v>
      </c>
    </row>
    <row r="760" spans="1:16">
      <c r="A760">
        <v>759</v>
      </c>
      <c r="B760" t="s">
        <v>816</v>
      </c>
      <c r="C760">
        <v>67</v>
      </c>
      <c r="D760">
        <v>90</v>
      </c>
      <c r="E760">
        <v>72.736943114739006</v>
      </c>
      <c r="F760">
        <v>0.74205118771727296</v>
      </c>
      <c r="G760">
        <v>4155.2769198487704</v>
      </c>
      <c r="H760">
        <v>334.935655871785</v>
      </c>
      <c r="I760">
        <v>0.57484554888622996</v>
      </c>
      <c r="J760">
        <v>0.46546504178542603</v>
      </c>
      <c r="K760">
        <v>0.83939830661142101</v>
      </c>
      <c r="L760" t="s">
        <v>66</v>
      </c>
      <c r="M760" t="s">
        <v>34</v>
      </c>
      <c r="N760" t="s">
        <v>35</v>
      </c>
      <c r="O760">
        <v>0.73762217843813604</v>
      </c>
      <c r="P760" t="s">
        <v>36</v>
      </c>
    </row>
    <row r="761" spans="1:16">
      <c r="A761">
        <v>760</v>
      </c>
      <c r="B761" t="s">
        <v>817</v>
      </c>
      <c r="C761">
        <v>39</v>
      </c>
      <c r="D761">
        <v>216</v>
      </c>
      <c r="E761">
        <v>79.438609729085897</v>
      </c>
      <c r="F761">
        <v>0.181134529429056</v>
      </c>
      <c r="G761">
        <v>4956.2493890359201</v>
      </c>
      <c r="H761">
        <v>551.19550028863205</v>
      </c>
      <c r="I761">
        <v>0.91828949909827595</v>
      </c>
      <c r="J761">
        <v>0.20499897429670999</v>
      </c>
      <c r="K761">
        <v>0.79315922173065001</v>
      </c>
      <c r="L761" t="s">
        <v>52</v>
      </c>
      <c r="M761" t="s">
        <v>34</v>
      </c>
      <c r="N761" t="s">
        <v>35</v>
      </c>
      <c r="O761">
        <v>0.66810713693920998</v>
      </c>
      <c r="P761" t="s">
        <v>36</v>
      </c>
    </row>
    <row r="762" spans="1:16">
      <c r="A762">
        <v>761</v>
      </c>
      <c r="B762" t="s">
        <v>818</v>
      </c>
      <c r="C762">
        <v>137</v>
      </c>
      <c r="D762">
        <v>106</v>
      </c>
      <c r="E762">
        <v>92.950971982178402</v>
      </c>
      <c r="F762">
        <v>1.2938144792088</v>
      </c>
      <c r="G762">
        <v>6785.7483913043498</v>
      </c>
      <c r="H762">
        <v>671.26783225007705</v>
      </c>
      <c r="I762">
        <v>0.660655864606709</v>
      </c>
      <c r="J762">
        <v>0.18924130951097201</v>
      </c>
      <c r="K762">
        <v>0.70740172608810203</v>
      </c>
      <c r="L762" t="s">
        <v>61</v>
      </c>
      <c r="M762" t="s">
        <v>34</v>
      </c>
      <c r="N762" t="s">
        <v>35</v>
      </c>
      <c r="O762">
        <v>0.85020396572297097</v>
      </c>
      <c r="P762" t="s">
        <v>36</v>
      </c>
    </row>
    <row r="763" spans="1:16">
      <c r="A763">
        <v>762</v>
      </c>
      <c r="B763" t="s">
        <v>819</v>
      </c>
      <c r="C763">
        <v>64</v>
      </c>
      <c r="D763">
        <v>67</v>
      </c>
      <c r="E763">
        <v>52.682406165625402</v>
      </c>
      <c r="F763">
        <v>0.95860879557739997</v>
      </c>
      <c r="G763">
        <v>2179.8222737240098</v>
      </c>
      <c r="H763">
        <v>349.81816242238801</v>
      </c>
      <c r="I763">
        <v>0.61992546667597204</v>
      </c>
      <c r="J763">
        <v>0.22384440400479599</v>
      </c>
      <c r="K763">
        <v>0.66003600360035997</v>
      </c>
      <c r="L763" t="s">
        <v>40</v>
      </c>
      <c r="M763" t="s">
        <v>34</v>
      </c>
      <c r="N763" t="s">
        <v>35</v>
      </c>
      <c r="O763">
        <v>0.72654265986344002</v>
      </c>
      <c r="P763" t="s">
        <v>36</v>
      </c>
    </row>
    <row r="764" spans="1:16">
      <c r="A764">
        <v>763</v>
      </c>
      <c r="B764" t="s">
        <v>820</v>
      </c>
      <c r="C764">
        <v>110</v>
      </c>
      <c r="D764">
        <v>66</v>
      </c>
      <c r="E764">
        <v>73.976518510667702</v>
      </c>
      <c r="F764">
        <v>1.6731954241898099</v>
      </c>
      <c r="G764">
        <v>4298.11131266541</v>
      </c>
      <c r="H764">
        <v>349.256895171248</v>
      </c>
      <c r="I764">
        <v>0.68518183405002797</v>
      </c>
      <c r="J764">
        <v>0.44278973567020902</v>
      </c>
      <c r="K764">
        <v>0.82099764358515703</v>
      </c>
      <c r="L764" t="s">
        <v>128</v>
      </c>
      <c r="M764" t="s">
        <v>34</v>
      </c>
      <c r="N764" t="s">
        <v>35</v>
      </c>
      <c r="O764">
        <v>0.79339001029751999</v>
      </c>
      <c r="P764" t="s">
        <v>36</v>
      </c>
    </row>
    <row r="765" spans="1:16">
      <c r="A765">
        <v>764</v>
      </c>
      <c r="B765" t="s">
        <v>821</v>
      </c>
      <c r="C765">
        <v>79</v>
      </c>
      <c r="D765">
        <v>130</v>
      </c>
      <c r="E765">
        <v>74.9498854485539</v>
      </c>
      <c r="F765">
        <v>0.61110376942520395</v>
      </c>
      <c r="G765">
        <v>4411.9626601134196</v>
      </c>
      <c r="H765">
        <v>599.97389125492305</v>
      </c>
      <c r="I765">
        <v>0.70393197514393802</v>
      </c>
      <c r="J765">
        <v>0.154019953722109</v>
      </c>
      <c r="K765">
        <v>0.598226521563886</v>
      </c>
      <c r="L765" t="s">
        <v>42</v>
      </c>
      <c r="M765" t="s">
        <v>34</v>
      </c>
      <c r="N765" t="s">
        <v>35</v>
      </c>
      <c r="O765">
        <v>0.70724309728160395</v>
      </c>
      <c r="P765" t="s">
        <v>36</v>
      </c>
    </row>
    <row r="766" spans="1:16">
      <c r="A766">
        <v>765</v>
      </c>
      <c r="B766" t="s">
        <v>822</v>
      </c>
      <c r="C766">
        <v>85</v>
      </c>
      <c r="D766">
        <v>153</v>
      </c>
      <c r="E766">
        <v>86.809217791852006</v>
      </c>
      <c r="F766">
        <v>0.55710589094495</v>
      </c>
      <c r="G766">
        <v>5918.6351262759899</v>
      </c>
      <c r="H766">
        <v>707.091681477816</v>
      </c>
      <c r="I766">
        <v>0.73670126050947404</v>
      </c>
      <c r="J766">
        <v>0.14875787820285899</v>
      </c>
      <c r="K766">
        <v>0.49681234638753402</v>
      </c>
      <c r="L766" t="s">
        <v>47</v>
      </c>
      <c r="M766" t="s">
        <v>34</v>
      </c>
      <c r="N766" t="s">
        <v>35</v>
      </c>
      <c r="O766">
        <v>0.92898086340008401</v>
      </c>
      <c r="P766" t="s">
        <v>36</v>
      </c>
    </row>
    <row r="767" spans="1:16">
      <c r="A767">
        <v>766</v>
      </c>
      <c r="B767" t="s">
        <v>823</v>
      </c>
      <c r="C767">
        <v>72</v>
      </c>
      <c r="D767">
        <v>145</v>
      </c>
      <c r="E767">
        <v>73.6753229833555</v>
      </c>
      <c r="F767">
        <v>0.49804044007339499</v>
      </c>
      <c r="G767">
        <v>4263.1830272211701</v>
      </c>
      <c r="H767">
        <v>520.14907031691598</v>
      </c>
      <c r="I767">
        <v>0.67822385701549004</v>
      </c>
      <c r="J767">
        <v>0.198010485693183</v>
      </c>
      <c r="K767">
        <v>0.58211227016276301</v>
      </c>
      <c r="L767" t="s">
        <v>47</v>
      </c>
      <c r="M767" t="s">
        <v>34</v>
      </c>
      <c r="N767" t="s">
        <v>35</v>
      </c>
      <c r="O767">
        <v>0.95995231582543405</v>
      </c>
      <c r="P767" t="s">
        <v>36</v>
      </c>
    </row>
    <row r="768" spans="1:16">
      <c r="A768">
        <v>767</v>
      </c>
      <c r="B768" t="s">
        <v>824</v>
      </c>
      <c r="C768">
        <v>95</v>
      </c>
      <c r="D768">
        <v>150</v>
      </c>
      <c r="E768">
        <v>79.052939660361403</v>
      </c>
      <c r="F768">
        <v>0.638167634219026</v>
      </c>
      <c r="G768">
        <v>4908.2415754253298</v>
      </c>
      <c r="H768">
        <v>684.19255104303397</v>
      </c>
      <c r="I768">
        <v>0.58223698212127495</v>
      </c>
      <c r="J768">
        <v>0.131758642179228</v>
      </c>
      <c r="K768">
        <v>0.51583929519822502</v>
      </c>
      <c r="L768" t="s">
        <v>61</v>
      </c>
      <c r="M768" t="s">
        <v>34</v>
      </c>
      <c r="N768" t="s">
        <v>35</v>
      </c>
      <c r="O768">
        <v>0.88606441101558098</v>
      </c>
      <c r="P768" t="s">
        <v>36</v>
      </c>
    </row>
    <row r="769" spans="1:16">
      <c r="A769">
        <v>768</v>
      </c>
      <c r="B769" t="s">
        <v>825</v>
      </c>
      <c r="C769">
        <v>120</v>
      </c>
      <c r="D769">
        <v>88</v>
      </c>
      <c r="E769">
        <v>77.975535547359101</v>
      </c>
      <c r="F769">
        <v>1.36645962732919</v>
      </c>
      <c r="G769">
        <v>4775.3654597353498</v>
      </c>
      <c r="H769">
        <v>486.36439653303302</v>
      </c>
      <c r="I769">
        <v>0.56657717047564804</v>
      </c>
      <c r="J769">
        <v>0.25368391219852698</v>
      </c>
      <c r="K769">
        <v>0.668018130405855</v>
      </c>
      <c r="L769" t="s">
        <v>61</v>
      </c>
      <c r="M769" t="s">
        <v>34</v>
      </c>
      <c r="N769" t="s">
        <v>35</v>
      </c>
      <c r="O769">
        <v>0.88721843355835806</v>
      </c>
      <c r="P769" t="s">
        <v>36</v>
      </c>
    </row>
    <row r="770" spans="1:16">
      <c r="A770">
        <v>769</v>
      </c>
      <c r="B770" t="s">
        <v>826</v>
      </c>
      <c r="C770">
        <v>68</v>
      </c>
      <c r="D770">
        <v>93</v>
      </c>
      <c r="E770">
        <v>64.310985888399401</v>
      </c>
      <c r="F770">
        <v>0.73214290841074303</v>
      </c>
      <c r="G770">
        <v>3248.3305463137999</v>
      </c>
      <c r="H770">
        <v>356.18308427282</v>
      </c>
      <c r="I770">
        <v>0.64991217347140695</v>
      </c>
      <c r="J770">
        <v>0.32175366286287099</v>
      </c>
      <c r="K770">
        <v>0.68951918223119602</v>
      </c>
      <c r="L770" t="s">
        <v>66</v>
      </c>
      <c r="M770" t="s">
        <v>34</v>
      </c>
      <c r="N770" t="s">
        <v>35</v>
      </c>
      <c r="O770">
        <v>0.84253530729128701</v>
      </c>
      <c r="P770" t="s">
        <v>36</v>
      </c>
    </row>
    <row r="771" spans="1:16">
      <c r="A771">
        <v>770</v>
      </c>
      <c r="B771" t="s">
        <v>827</v>
      </c>
      <c r="C771">
        <v>75</v>
      </c>
      <c r="D771">
        <v>153</v>
      </c>
      <c r="E771">
        <v>85.232947045714994</v>
      </c>
      <c r="F771">
        <v>0.49083387135876999</v>
      </c>
      <c r="G771">
        <v>5705.6469005671097</v>
      </c>
      <c r="H771">
        <v>510.85492256641402</v>
      </c>
      <c r="I771">
        <v>0.78476562076165701</v>
      </c>
      <c r="J771">
        <v>0.27473854271127102</v>
      </c>
      <c r="K771">
        <v>0.71049416990560799</v>
      </c>
      <c r="L771" t="s">
        <v>66</v>
      </c>
      <c r="M771" t="s">
        <v>34</v>
      </c>
      <c r="N771" t="s">
        <v>35</v>
      </c>
      <c r="O771">
        <v>0.73447593606790895</v>
      </c>
      <c r="P771" t="s">
        <v>36</v>
      </c>
    </row>
    <row r="772" spans="1:16">
      <c r="A772">
        <v>771</v>
      </c>
      <c r="B772" t="s">
        <v>828</v>
      </c>
      <c r="C772">
        <v>76</v>
      </c>
      <c r="D772">
        <v>52</v>
      </c>
      <c r="E772">
        <v>57.9497135388864</v>
      </c>
      <c r="F772">
        <v>1.4716981149387001</v>
      </c>
      <c r="G772">
        <v>2637.5</v>
      </c>
      <c r="H772">
        <v>236.06601536273999</v>
      </c>
      <c r="I772">
        <v>0.58370433316361703</v>
      </c>
      <c r="J772">
        <v>0.59475129091041901</v>
      </c>
      <c r="K772">
        <v>0.85425101214574894</v>
      </c>
      <c r="L772" t="s">
        <v>42</v>
      </c>
      <c r="M772" t="s">
        <v>34</v>
      </c>
      <c r="N772" t="s">
        <v>35</v>
      </c>
      <c r="O772">
        <v>0.69567990520527501</v>
      </c>
      <c r="P772" t="s">
        <v>36</v>
      </c>
    </row>
    <row r="773" spans="1:16">
      <c r="A773">
        <v>772</v>
      </c>
      <c r="B773" t="s">
        <v>829</v>
      </c>
      <c r="C773">
        <v>125</v>
      </c>
      <c r="D773">
        <v>230</v>
      </c>
      <c r="E773">
        <v>104.108149760572</v>
      </c>
      <c r="F773">
        <v>0.54621668598166095</v>
      </c>
      <c r="G773">
        <v>8512.5433712665399</v>
      </c>
      <c r="H773">
        <v>1492.9177491110299</v>
      </c>
      <c r="I773">
        <v>0.59708679192821301</v>
      </c>
      <c r="J773">
        <v>4.7995159467566002E-2</v>
      </c>
      <c r="K773">
        <v>0.355682107525012</v>
      </c>
      <c r="L773" t="s">
        <v>61</v>
      </c>
      <c r="M773" t="s">
        <v>34</v>
      </c>
      <c r="N773" t="s">
        <v>35</v>
      </c>
      <c r="O773">
        <v>0.856167292426666</v>
      </c>
      <c r="P773" t="s">
        <v>36</v>
      </c>
    </row>
    <row r="774" spans="1:16">
      <c r="A774">
        <v>773</v>
      </c>
      <c r="B774" t="s">
        <v>830</v>
      </c>
      <c r="C774">
        <v>58</v>
      </c>
      <c r="D774">
        <v>73</v>
      </c>
      <c r="E774">
        <v>59.362374169236602</v>
      </c>
      <c r="F774">
        <v>0.79330417264271602</v>
      </c>
      <c r="G774">
        <v>2767.6578862003798</v>
      </c>
      <c r="H774">
        <v>259.61816118976299</v>
      </c>
      <c r="I774">
        <v>0.65953542958158595</v>
      </c>
      <c r="J774">
        <v>0.51600288551144102</v>
      </c>
      <c r="K774">
        <v>0.85004108463434702</v>
      </c>
      <c r="L774" t="s">
        <v>61</v>
      </c>
      <c r="M774" t="s">
        <v>34</v>
      </c>
      <c r="N774" t="s">
        <v>35</v>
      </c>
      <c r="O774">
        <v>0.82626868291820699</v>
      </c>
      <c r="P774" t="s">
        <v>36</v>
      </c>
    </row>
    <row r="775" spans="1:16">
      <c r="A775">
        <v>774</v>
      </c>
      <c r="B775" t="s">
        <v>831</v>
      </c>
      <c r="C775">
        <v>74</v>
      </c>
      <c r="D775">
        <v>70</v>
      </c>
      <c r="E775">
        <v>57.8397392920415</v>
      </c>
      <c r="F775">
        <v>1.0620957829106099</v>
      </c>
      <c r="G775">
        <v>2627.4988514177699</v>
      </c>
      <c r="H775">
        <v>347.26311468974399</v>
      </c>
      <c r="I775">
        <v>0.69329099263765104</v>
      </c>
      <c r="J775">
        <v>0.273801035594752</v>
      </c>
      <c r="K775">
        <v>0.71850105673874198</v>
      </c>
      <c r="L775" t="s">
        <v>61</v>
      </c>
      <c r="M775" t="s">
        <v>34</v>
      </c>
      <c r="N775" t="s">
        <v>35</v>
      </c>
      <c r="O775">
        <v>0.79091403963118301</v>
      </c>
      <c r="P775" t="s">
        <v>36</v>
      </c>
    </row>
    <row r="776" spans="1:16">
      <c r="A776">
        <v>775</v>
      </c>
      <c r="B776" t="s">
        <v>832</v>
      </c>
      <c r="C776">
        <v>143</v>
      </c>
      <c r="D776">
        <v>69</v>
      </c>
      <c r="E776">
        <v>71.679452413144105</v>
      </c>
      <c r="F776">
        <v>2.0703802171046899</v>
      </c>
      <c r="G776">
        <v>4035.3317013232499</v>
      </c>
      <c r="H776">
        <v>593.80546072669699</v>
      </c>
      <c r="I776">
        <v>0.74931299965036402</v>
      </c>
      <c r="J776">
        <v>0.14381385536104499</v>
      </c>
      <c r="K776">
        <v>0.53863703997619305</v>
      </c>
      <c r="L776" t="s">
        <v>47</v>
      </c>
      <c r="M776" t="s">
        <v>34</v>
      </c>
      <c r="N776" t="s">
        <v>35</v>
      </c>
      <c r="O776">
        <v>0.93560258079647296</v>
      </c>
      <c r="P776" t="s">
        <v>36</v>
      </c>
    </row>
    <row r="777" spans="1:16">
      <c r="A777">
        <v>776</v>
      </c>
      <c r="B777" t="s">
        <v>833</v>
      </c>
      <c r="C777">
        <v>58</v>
      </c>
      <c r="D777">
        <v>83</v>
      </c>
      <c r="E777">
        <v>55.769225877540002</v>
      </c>
      <c r="F777">
        <v>0.70394736842105299</v>
      </c>
      <c r="G777">
        <v>2442.7505160680498</v>
      </c>
      <c r="H777">
        <v>662.45907329880697</v>
      </c>
      <c r="I777">
        <v>0.78421499821783802</v>
      </c>
      <c r="J777">
        <v>6.9947286645312495E-2</v>
      </c>
      <c r="K777">
        <v>0.58545882017668804</v>
      </c>
      <c r="L777" t="s">
        <v>66</v>
      </c>
      <c r="M777" t="s">
        <v>34</v>
      </c>
      <c r="N777" t="s">
        <v>35</v>
      </c>
      <c r="O777">
        <v>0.68720298927427903</v>
      </c>
      <c r="P777" t="s">
        <v>36</v>
      </c>
    </row>
    <row r="778" spans="1:16">
      <c r="A778">
        <v>777</v>
      </c>
      <c r="B778" t="s">
        <v>834</v>
      </c>
      <c r="C778">
        <v>64</v>
      </c>
      <c r="D778">
        <v>53</v>
      </c>
      <c r="E778">
        <v>53.998649319513397</v>
      </c>
      <c r="F778">
        <v>1.2131556544930999</v>
      </c>
      <c r="G778">
        <v>2290.1064771266501</v>
      </c>
      <c r="H778">
        <v>254.375773841609</v>
      </c>
      <c r="I778">
        <v>0.72629708711652496</v>
      </c>
      <c r="J778">
        <v>0.44474804078800301</v>
      </c>
      <c r="K778">
        <v>0.83475999566583603</v>
      </c>
      <c r="L778" t="s">
        <v>47</v>
      </c>
      <c r="M778" t="s">
        <v>34</v>
      </c>
      <c r="N778" t="s">
        <v>35</v>
      </c>
      <c r="O778">
        <v>0.94208816956320396</v>
      </c>
      <c r="P778" t="s">
        <v>36</v>
      </c>
    </row>
    <row r="779" spans="1:16">
      <c r="A779">
        <v>778</v>
      </c>
      <c r="B779" t="s">
        <v>835</v>
      </c>
      <c r="C779">
        <v>105</v>
      </c>
      <c r="D779">
        <v>172</v>
      </c>
      <c r="E779">
        <v>91.457830817126904</v>
      </c>
      <c r="F779">
        <v>0.61110009446624802</v>
      </c>
      <c r="G779">
        <v>6569.4902835538796</v>
      </c>
      <c r="H779">
        <v>814.13197701868796</v>
      </c>
      <c r="I779">
        <v>0.65701887972264805</v>
      </c>
      <c r="J779">
        <v>0.124552346135652</v>
      </c>
      <c r="K779">
        <v>0.49097472924187702</v>
      </c>
      <c r="L779" t="s">
        <v>66</v>
      </c>
      <c r="M779" t="s">
        <v>34</v>
      </c>
      <c r="N779" t="s">
        <v>35</v>
      </c>
      <c r="O779">
        <v>0.708758882323138</v>
      </c>
      <c r="P779" t="s">
        <v>36</v>
      </c>
    </row>
    <row r="780" spans="1:16">
      <c r="A780">
        <v>779</v>
      </c>
      <c r="B780" t="s">
        <v>836</v>
      </c>
      <c r="C780">
        <v>48</v>
      </c>
      <c r="D780">
        <v>78</v>
      </c>
      <c r="E780">
        <v>56.240602019194299</v>
      </c>
      <c r="F780">
        <v>0.61538461538461497</v>
      </c>
      <c r="G780">
        <v>2484.2185655954599</v>
      </c>
      <c r="H780">
        <v>432.54172577090901</v>
      </c>
      <c r="I780">
        <v>0.75059762794335705</v>
      </c>
      <c r="J780">
        <v>0.166856699884151</v>
      </c>
      <c r="K780">
        <v>0.73329530996358505</v>
      </c>
      <c r="L780" t="s">
        <v>128</v>
      </c>
      <c r="M780" t="s">
        <v>34</v>
      </c>
      <c r="N780" t="s">
        <v>35</v>
      </c>
      <c r="O780">
        <v>0.79333211332825904</v>
      </c>
      <c r="P780" t="s">
        <v>36</v>
      </c>
    </row>
    <row r="781" spans="1:16">
      <c r="A781">
        <v>780</v>
      </c>
      <c r="B781" t="s">
        <v>837</v>
      </c>
      <c r="C781">
        <v>73</v>
      </c>
      <c r="D781">
        <v>64</v>
      </c>
      <c r="E781">
        <v>58.925615514156497</v>
      </c>
      <c r="F781">
        <v>1.13675213675214</v>
      </c>
      <c r="G781">
        <v>2727.0816226843099</v>
      </c>
      <c r="H781">
        <v>347.41031804540899</v>
      </c>
      <c r="I781">
        <v>0.58786606399128005</v>
      </c>
      <c r="J781">
        <v>0.28393738298378901</v>
      </c>
      <c r="K781">
        <v>0.75799388581343496</v>
      </c>
      <c r="L781" t="s">
        <v>121</v>
      </c>
      <c r="M781" t="s">
        <v>34</v>
      </c>
      <c r="N781" t="s">
        <v>35</v>
      </c>
      <c r="O781">
        <v>0.81095048092390898</v>
      </c>
      <c r="P781" t="s">
        <v>36</v>
      </c>
    </row>
    <row r="782" spans="1:16">
      <c r="A782">
        <v>781</v>
      </c>
      <c r="B782" t="s">
        <v>838</v>
      </c>
      <c r="C782">
        <v>69</v>
      </c>
      <c r="D782">
        <v>52</v>
      </c>
      <c r="E782">
        <v>55.884479688768202</v>
      </c>
      <c r="F782">
        <v>1.3250275261904401</v>
      </c>
      <c r="G782">
        <v>2452.8574241965998</v>
      </c>
      <c r="H782">
        <v>210.95487385946799</v>
      </c>
      <c r="I782">
        <v>0.66271971246679495</v>
      </c>
      <c r="J782">
        <v>0.69263278031549003</v>
      </c>
      <c r="K782">
        <v>0.90274055029812394</v>
      </c>
      <c r="L782" t="s">
        <v>66</v>
      </c>
      <c r="M782" t="s">
        <v>34</v>
      </c>
      <c r="N782" t="s">
        <v>35</v>
      </c>
      <c r="O782">
        <v>0.82275561391327601</v>
      </c>
      <c r="P782" t="s">
        <v>36</v>
      </c>
    </row>
    <row r="783" spans="1:16">
      <c r="A783">
        <v>782</v>
      </c>
      <c r="B783" t="s">
        <v>839</v>
      </c>
      <c r="C783">
        <v>103</v>
      </c>
      <c r="D783">
        <v>72</v>
      </c>
      <c r="E783">
        <v>65.215368142490604</v>
      </c>
      <c r="F783">
        <v>1.4397316164619101</v>
      </c>
      <c r="G783">
        <v>3340.33313648393</v>
      </c>
      <c r="H783">
        <v>395.11935548015299</v>
      </c>
      <c r="I783">
        <v>0.67830115256676804</v>
      </c>
      <c r="J783">
        <v>0.26887042667979399</v>
      </c>
      <c r="K783">
        <v>0.67899332306112004</v>
      </c>
      <c r="L783" t="s">
        <v>66</v>
      </c>
      <c r="M783" t="s">
        <v>34</v>
      </c>
      <c r="N783" t="s">
        <v>35</v>
      </c>
      <c r="O783">
        <v>0.70927003687551204</v>
      </c>
      <c r="P783" t="s">
        <v>36</v>
      </c>
    </row>
    <row r="784" spans="1:16">
      <c r="A784">
        <v>783</v>
      </c>
      <c r="B784" t="s">
        <v>840</v>
      </c>
      <c r="C784">
        <v>156</v>
      </c>
      <c r="D784">
        <v>81</v>
      </c>
      <c r="E784">
        <v>80.088687141199202</v>
      </c>
      <c r="F784">
        <v>1.9261744966443</v>
      </c>
      <c r="G784">
        <v>5037.6991780718299</v>
      </c>
      <c r="H784">
        <v>669.49713357614405</v>
      </c>
      <c r="I784">
        <v>0.74274388902146904</v>
      </c>
      <c r="J784">
        <v>0.141235753269563</v>
      </c>
      <c r="K784">
        <v>0.50788941335131499</v>
      </c>
      <c r="L784" t="s">
        <v>61</v>
      </c>
      <c r="M784" t="s">
        <v>34</v>
      </c>
      <c r="N784" t="s">
        <v>35</v>
      </c>
      <c r="O784">
        <v>0.73779957662657403</v>
      </c>
      <c r="P784" t="s">
        <v>36</v>
      </c>
    </row>
    <row r="785" spans="1:16">
      <c r="A785">
        <v>784</v>
      </c>
      <c r="B785" t="s">
        <v>841</v>
      </c>
      <c r="C785">
        <v>124</v>
      </c>
      <c r="D785">
        <v>135</v>
      </c>
      <c r="E785">
        <v>79.340877234986706</v>
      </c>
      <c r="F785">
        <v>0.91816851434814095</v>
      </c>
      <c r="G785">
        <v>4944.0616468809103</v>
      </c>
      <c r="H785">
        <v>737.38196910630097</v>
      </c>
      <c r="I785">
        <v>0.62374367164964695</v>
      </c>
      <c r="J785">
        <v>0.11426381334395699</v>
      </c>
      <c r="K785">
        <v>0.45618991456039099</v>
      </c>
      <c r="L785" t="s">
        <v>47</v>
      </c>
      <c r="M785" t="s">
        <v>34</v>
      </c>
      <c r="N785" t="s">
        <v>35</v>
      </c>
      <c r="O785">
        <v>0.94234134671540104</v>
      </c>
      <c r="P785" t="s">
        <v>36</v>
      </c>
    </row>
    <row r="786" spans="1:16">
      <c r="A786">
        <v>785</v>
      </c>
      <c r="B786" t="s">
        <v>842</v>
      </c>
      <c r="C786">
        <v>165</v>
      </c>
      <c r="D786">
        <v>126</v>
      </c>
      <c r="E786">
        <v>102.74960430988</v>
      </c>
      <c r="F786">
        <v>1.3093220051210099</v>
      </c>
      <c r="G786">
        <v>8291.8263334593594</v>
      </c>
      <c r="H786">
        <v>970.76160306992699</v>
      </c>
      <c r="I786">
        <v>0.65228920424093895</v>
      </c>
      <c r="J786">
        <v>0.110569381740101</v>
      </c>
      <c r="K786">
        <v>0.49117802430005297</v>
      </c>
      <c r="L786" t="s">
        <v>52</v>
      </c>
      <c r="M786" t="s">
        <v>34</v>
      </c>
      <c r="N786" t="s">
        <v>35</v>
      </c>
      <c r="O786">
        <v>0.888844384351967</v>
      </c>
      <c r="P786" t="s">
        <v>36</v>
      </c>
    </row>
    <row r="787" spans="1:16">
      <c r="A787">
        <v>786</v>
      </c>
      <c r="B787" t="s">
        <v>843</v>
      </c>
      <c r="C787">
        <v>101</v>
      </c>
      <c r="D787">
        <v>87</v>
      </c>
      <c r="E787">
        <v>65.569876810238</v>
      </c>
      <c r="F787">
        <v>1.1583193060900401</v>
      </c>
      <c r="G787">
        <v>3376.74773194707</v>
      </c>
      <c r="H787">
        <v>554.71420015531999</v>
      </c>
      <c r="I787">
        <v>0.69387135664835797</v>
      </c>
      <c r="J787">
        <v>0.13790179327044799</v>
      </c>
      <c r="K787">
        <v>0.5545412384974</v>
      </c>
      <c r="L787" t="s">
        <v>66</v>
      </c>
      <c r="M787" t="s">
        <v>34</v>
      </c>
      <c r="N787" t="s">
        <v>35</v>
      </c>
      <c r="O787">
        <v>0.70041354404311196</v>
      </c>
      <c r="P787" t="s">
        <v>36</v>
      </c>
    </row>
    <row r="788" spans="1:16">
      <c r="A788">
        <v>787</v>
      </c>
      <c r="B788" t="s">
        <v>844</v>
      </c>
      <c r="C788">
        <v>107</v>
      </c>
      <c r="D788">
        <v>82</v>
      </c>
      <c r="E788">
        <v>69.801482147006695</v>
      </c>
      <c r="F788">
        <v>1.30259660752686</v>
      </c>
      <c r="G788">
        <v>3826.6537746691902</v>
      </c>
      <c r="H788">
        <v>525.92062519653996</v>
      </c>
      <c r="I788">
        <v>0.52028157085951598</v>
      </c>
      <c r="J788">
        <v>0.17385557760484999</v>
      </c>
      <c r="K788">
        <v>0.54356592420563699</v>
      </c>
      <c r="L788" t="s">
        <v>61</v>
      </c>
      <c r="M788" t="s">
        <v>34</v>
      </c>
      <c r="N788" t="s">
        <v>35</v>
      </c>
      <c r="O788">
        <v>0.810643935178055</v>
      </c>
      <c r="P788" t="s">
        <v>36</v>
      </c>
    </row>
    <row r="789" spans="1:16">
      <c r="A789">
        <v>788</v>
      </c>
      <c r="B789" t="s">
        <v>845</v>
      </c>
      <c r="C789">
        <v>65</v>
      </c>
      <c r="D789">
        <v>65</v>
      </c>
      <c r="E789">
        <v>57.258989055807199</v>
      </c>
      <c r="F789">
        <v>1</v>
      </c>
      <c r="G789">
        <v>2575</v>
      </c>
      <c r="H789">
        <v>237.27921843528699</v>
      </c>
      <c r="I789">
        <v>0.597426182014555</v>
      </c>
      <c r="J789">
        <v>0.57473506033661803</v>
      </c>
      <c r="K789">
        <v>0.79844961240310097</v>
      </c>
      <c r="L789" t="s">
        <v>61</v>
      </c>
      <c r="M789" t="s">
        <v>34</v>
      </c>
      <c r="N789" t="s">
        <v>35</v>
      </c>
      <c r="O789">
        <v>0.82610665410836503</v>
      </c>
      <c r="P789" t="s">
        <v>36</v>
      </c>
    </row>
    <row r="790" spans="1:16">
      <c r="A790">
        <v>789</v>
      </c>
      <c r="B790" t="s">
        <v>846</v>
      </c>
      <c r="C790">
        <v>53</v>
      </c>
      <c r="D790">
        <v>167</v>
      </c>
      <c r="E790">
        <v>68.208113123962406</v>
      </c>
      <c r="F790">
        <v>0.31784332022155498</v>
      </c>
      <c r="G790">
        <v>3653.94455047259</v>
      </c>
      <c r="H790">
        <v>556.68528315564902</v>
      </c>
      <c r="I790">
        <v>0.86382069961652996</v>
      </c>
      <c r="J790">
        <v>0.14816728948819799</v>
      </c>
      <c r="K790">
        <v>0.48992606468841499</v>
      </c>
      <c r="L790" t="s">
        <v>66</v>
      </c>
      <c r="M790" t="s">
        <v>34</v>
      </c>
      <c r="N790" t="s">
        <v>35</v>
      </c>
      <c r="O790">
        <v>0.86765441582754599</v>
      </c>
      <c r="P790" t="s">
        <v>36</v>
      </c>
    </row>
    <row r="791" spans="1:16">
      <c r="A791">
        <v>790</v>
      </c>
      <c r="B791" t="s">
        <v>847</v>
      </c>
      <c r="C791">
        <v>87</v>
      </c>
      <c r="D791">
        <v>103</v>
      </c>
      <c r="E791">
        <v>70.309332444069796</v>
      </c>
      <c r="F791">
        <v>0.85044183849274702</v>
      </c>
      <c r="G791">
        <v>3882.5390313799599</v>
      </c>
      <c r="H791">
        <v>468.46966016603602</v>
      </c>
      <c r="I791">
        <v>0.66383646793515005</v>
      </c>
      <c r="J791">
        <v>0.222311922931658</v>
      </c>
      <c r="K791">
        <v>0.60137670649446295</v>
      </c>
      <c r="L791" t="s">
        <v>47</v>
      </c>
      <c r="M791" t="s">
        <v>34</v>
      </c>
      <c r="N791" t="s">
        <v>35</v>
      </c>
      <c r="O791">
        <v>0.94254588669579398</v>
      </c>
      <c r="P791" t="s">
        <v>36</v>
      </c>
    </row>
    <row r="792" spans="1:16">
      <c r="A792">
        <v>791</v>
      </c>
      <c r="B792" t="s">
        <v>848</v>
      </c>
      <c r="C792">
        <v>75</v>
      </c>
      <c r="D792">
        <v>110</v>
      </c>
      <c r="E792">
        <v>73.374180644921296</v>
      </c>
      <c r="F792">
        <v>0.67948898364457799</v>
      </c>
      <c r="G792">
        <v>4228.4033727788301</v>
      </c>
      <c r="H792">
        <v>645.98193868937699</v>
      </c>
      <c r="I792">
        <v>0.66798853929042401</v>
      </c>
      <c r="J792">
        <v>0.12733433470480701</v>
      </c>
      <c r="K792">
        <v>0.62831838862140599</v>
      </c>
      <c r="L792" t="s">
        <v>121</v>
      </c>
      <c r="M792" t="s">
        <v>34</v>
      </c>
      <c r="N792" t="s">
        <v>35</v>
      </c>
      <c r="O792">
        <v>0.82339330053056003</v>
      </c>
      <c r="P792" t="s">
        <v>36</v>
      </c>
    </row>
    <row r="793" spans="1:16">
      <c r="A793">
        <v>792</v>
      </c>
      <c r="B793" t="s">
        <v>849</v>
      </c>
      <c r="C793">
        <v>97</v>
      </c>
      <c r="D793">
        <v>67</v>
      </c>
      <c r="E793">
        <v>63.170914053916803</v>
      </c>
      <c r="F793">
        <v>1.45978801759972</v>
      </c>
      <c r="G793">
        <v>3134.1819368619999</v>
      </c>
      <c r="H793">
        <v>441.85695477247202</v>
      </c>
      <c r="I793">
        <v>0.56773588137167497</v>
      </c>
      <c r="J793">
        <v>0.201730087594851</v>
      </c>
      <c r="K793">
        <v>0.64433036941974497</v>
      </c>
      <c r="L793" t="s">
        <v>47</v>
      </c>
      <c r="M793" t="s">
        <v>34</v>
      </c>
      <c r="N793" t="s">
        <v>35</v>
      </c>
      <c r="O793">
        <v>0.94256647635310897</v>
      </c>
      <c r="P793" t="s">
        <v>36</v>
      </c>
    </row>
    <row r="794" spans="1:16">
      <c r="A794">
        <v>793</v>
      </c>
      <c r="B794" t="s">
        <v>850</v>
      </c>
      <c r="C794">
        <v>119</v>
      </c>
      <c r="D794">
        <v>66</v>
      </c>
      <c r="E794">
        <v>62.362891245729202</v>
      </c>
      <c r="F794">
        <v>1.7914963433862801</v>
      </c>
      <c r="G794">
        <v>3054.51571984877</v>
      </c>
      <c r="H794">
        <v>489.77188576791599</v>
      </c>
      <c r="I794">
        <v>0.78938723893674201</v>
      </c>
      <c r="J794">
        <v>0.160016410814809</v>
      </c>
      <c r="K794">
        <v>0.53052637013707804</v>
      </c>
      <c r="L794" t="s">
        <v>66</v>
      </c>
      <c r="M794" t="s">
        <v>34</v>
      </c>
      <c r="N794" t="s">
        <v>35</v>
      </c>
      <c r="O794">
        <v>0.83648240699480203</v>
      </c>
      <c r="P794" t="s">
        <v>36</v>
      </c>
    </row>
    <row r="795" spans="1:16">
      <c r="A795">
        <v>794</v>
      </c>
      <c r="B795" t="s">
        <v>851</v>
      </c>
      <c r="C795">
        <v>119</v>
      </c>
      <c r="D795">
        <v>74</v>
      </c>
      <c r="E795">
        <v>51.173653609240603</v>
      </c>
      <c r="F795">
        <v>1.60330176756926</v>
      </c>
      <c r="G795">
        <v>2056.7558041587899</v>
      </c>
      <c r="H795">
        <v>560.72925754961796</v>
      </c>
      <c r="I795">
        <v>0.57720545062544704</v>
      </c>
      <c r="J795">
        <v>8.2202714913977695E-2</v>
      </c>
      <c r="K795">
        <v>0.32951541850220301</v>
      </c>
      <c r="L795" t="s">
        <v>40</v>
      </c>
      <c r="M795" t="s">
        <v>34</v>
      </c>
      <c r="N795" t="s">
        <v>35</v>
      </c>
      <c r="O795">
        <v>0.68603508963840298</v>
      </c>
      <c r="P795" t="s">
        <v>36</v>
      </c>
    </row>
    <row r="796" spans="1:16">
      <c r="A796">
        <v>795</v>
      </c>
      <c r="B796" t="s">
        <v>852</v>
      </c>
      <c r="C796">
        <v>94</v>
      </c>
      <c r="D796">
        <v>58</v>
      </c>
      <c r="E796">
        <v>61.5027354609376</v>
      </c>
      <c r="F796">
        <v>1.6194601295001301</v>
      </c>
      <c r="G796">
        <v>2970.8364657845</v>
      </c>
      <c r="H796">
        <v>404.19820743146198</v>
      </c>
      <c r="I796">
        <v>0.70875267723773405</v>
      </c>
      <c r="J796">
        <v>0.22850717635259599</v>
      </c>
      <c r="K796">
        <v>0.69402777777777802</v>
      </c>
      <c r="L796" t="s">
        <v>61</v>
      </c>
      <c r="M796" t="s">
        <v>34</v>
      </c>
      <c r="N796" t="s">
        <v>35</v>
      </c>
      <c r="O796">
        <v>0.78434696984855401</v>
      </c>
      <c r="P796" t="s">
        <v>36</v>
      </c>
    </row>
    <row r="797" spans="1:16">
      <c r="A797">
        <v>796</v>
      </c>
      <c r="B797" t="s">
        <v>853</v>
      </c>
      <c r="C797">
        <v>113</v>
      </c>
      <c r="D797">
        <v>58</v>
      </c>
      <c r="E797">
        <v>57.2824764541405</v>
      </c>
      <c r="F797">
        <v>1.9448764658170199</v>
      </c>
      <c r="G797">
        <v>2577.1129417769398</v>
      </c>
      <c r="H797">
        <v>444.27030838375498</v>
      </c>
      <c r="I797">
        <v>0.70201147593797997</v>
      </c>
      <c r="J797">
        <v>0.16407738934666599</v>
      </c>
      <c r="K797">
        <v>0.61481455215942105</v>
      </c>
      <c r="L797" t="s">
        <v>66</v>
      </c>
      <c r="M797" t="s">
        <v>34</v>
      </c>
      <c r="N797" t="s">
        <v>35</v>
      </c>
      <c r="O797">
        <v>0.75315246398164903</v>
      </c>
      <c r="P797" t="s">
        <v>36</v>
      </c>
    </row>
    <row r="798" spans="1:16">
      <c r="A798">
        <v>797</v>
      </c>
      <c r="B798" t="s">
        <v>854</v>
      </c>
      <c r="C798">
        <v>117</v>
      </c>
      <c r="D798">
        <v>125</v>
      </c>
      <c r="E798">
        <v>97.979142003713903</v>
      </c>
      <c r="F798">
        <v>0.93478260004227398</v>
      </c>
      <c r="G798">
        <v>7539.7534638941397</v>
      </c>
      <c r="H798">
        <v>706.15234305506203</v>
      </c>
      <c r="I798">
        <v>0.54832656071608799</v>
      </c>
      <c r="J798">
        <v>0.190007262319392</v>
      </c>
      <c r="K798">
        <v>0.63414756106708003</v>
      </c>
      <c r="L798" t="s">
        <v>42</v>
      </c>
      <c r="M798" t="s">
        <v>34</v>
      </c>
      <c r="N798" t="s">
        <v>35</v>
      </c>
      <c r="O798">
        <v>0.71995524077652995</v>
      </c>
      <c r="P798" t="s">
        <v>36</v>
      </c>
    </row>
    <row r="799" spans="1:16">
      <c r="A799">
        <v>798</v>
      </c>
      <c r="B799" t="s">
        <v>855</v>
      </c>
      <c r="C799">
        <v>91</v>
      </c>
      <c r="D799">
        <v>101</v>
      </c>
      <c r="E799">
        <v>78.759144015127205</v>
      </c>
      <c r="F799">
        <v>0.89784946236559104</v>
      </c>
      <c r="G799">
        <v>4871.8269799621903</v>
      </c>
      <c r="H799">
        <v>473.56646038864</v>
      </c>
      <c r="I799">
        <v>0.57516847015914196</v>
      </c>
      <c r="J799">
        <v>0.272985668184624</v>
      </c>
      <c r="K799">
        <v>0.60538563829787195</v>
      </c>
      <c r="L799" t="s">
        <v>66</v>
      </c>
      <c r="M799" t="s">
        <v>34</v>
      </c>
      <c r="N799" t="s">
        <v>35</v>
      </c>
      <c r="O799">
        <v>0.69408068468031503</v>
      </c>
      <c r="P799" t="s">
        <v>36</v>
      </c>
    </row>
    <row r="800" spans="1:16">
      <c r="A800">
        <v>799</v>
      </c>
      <c r="B800" t="s">
        <v>856</v>
      </c>
      <c r="C800">
        <v>65</v>
      </c>
      <c r="D800">
        <v>152</v>
      </c>
      <c r="E800">
        <v>64.204964133288897</v>
      </c>
      <c r="F800">
        <v>0.42734220445815202</v>
      </c>
      <c r="G800">
        <v>3237.6291141776901</v>
      </c>
      <c r="H800">
        <v>697.09067935062501</v>
      </c>
      <c r="I800">
        <v>0.55026409065419102</v>
      </c>
      <c r="J800">
        <v>8.3725627078878595E-2</v>
      </c>
      <c r="K800">
        <v>0.41441698533188698</v>
      </c>
      <c r="L800" t="s">
        <v>66</v>
      </c>
      <c r="M800" t="s">
        <v>34</v>
      </c>
      <c r="N800" t="s">
        <v>35</v>
      </c>
      <c r="O800">
        <v>0.89058320595731699</v>
      </c>
      <c r="P800" t="s">
        <v>36</v>
      </c>
    </row>
    <row r="801" spans="1:16">
      <c r="A801">
        <v>800</v>
      </c>
      <c r="B801" t="s">
        <v>857</v>
      </c>
      <c r="C801">
        <v>74</v>
      </c>
      <c r="D801">
        <v>149</v>
      </c>
      <c r="E801">
        <v>78.517290766367395</v>
      </c>
      <c r="F801">
        <v>0.497781778991366</v>
      </c>
      <c r="G801">
        <v>4841.9521485822297</v>
      </c>
      <c r="H801">
        <v>532.75051513910296</v>
      </c>
      <c r="I801">
        <v>0.74751138192406297</v>
      </c>
      <c r="J801">
        <v>0.21437917758009101</v>
      </c>
      <c r="K801">
        <v>0.63650573454993098</v>
      </c>
      <c r="L801" t="s">
        <v>128</v>
      </c>
      <c r="M801" t="s">
        <v>34</v>
      </c>
      <c r="N801" t="s">
        <v>35</v>
      </c>
      <c r="O801">
        <v>0.74049102884760798</v>
      </c>
      <c r="P801" t="s">
        <v>36</v>
      </c>
    </row>
    <row r="802" spans="1:16">
      <c r="A802">
        <v>801</v>
      </c>
      <c r="B802" t="s">
        <v>858</v>
      </c>
      <c r="C802">
        <v>50</v>
      </c>
      <c r="D802">
        <v>95</v>
      </c>
      <c r="E802">
        <v>57.941077822737398</v>
      </c>
      <c r="F802">
        <v>0.52722326805949105</v>
      </c>
      <c r="G802">
        <v>2636.7139735349701</v>
      </c>
      <c r="H802">
        <v>328.15116089157402</v>
      </c>
      <c r="I802">
        <v>0.71483932445675702</v>
      </c>
      <c r="J802">
        <v>0.30769822773922501</v>
      </c>
      <c r="K802">
        <v>0.61345874541807899</v>
      </c>
      <c r="L802" t="s">
        <v>47</v>
      </c>
      <c r="M802" t="s">
        <v>34</v>
      </c>
      <c r="N802" t="s">
        <v>35</v>
      </c>
      <c r="O802">
        <v>0.94533775006216403</v>
      </c>
      <c r="P802" t="s">
        <v>36</v>
      </c>
    </row>
    <row r="803" spans="1:16">
      <c r="A803">
        <v>802</v>
      </c>
      <c r="B803" t="s">
        <v>859</v>
      </c>
      <c r="C803">
        <v>74</v>
      </c>
      <c r="D803">
        <v>103</v>
      </c>
      <c r="E803">
        <v>71.703209620584204</v>
      </c>
      <c r="F803">
        <v>0.72605996483362001</v>
      </c>
      <c r="G803">
        <v>4038.00705935728</v>
      </c>
      <c r="H803">
        <v>366.47136764692198</v>
      </c>
      <c r="I803">
        <v>0.70380605791610196</v>
      </c>
      <c r="J803">
        <v>0.377830349488536</v>
      </c>
      <c r="K803">
        <v>0.75956161932453603</v>
      </c>
      <c r="L803" t="s">
        <v>42</v>
      </c>
      <c r="M803" t="s">
        <v>34</v>
      </c>
      <c r="N803" t="s">
        <v>35</v>
      </c>
      <c r="O803">
        <v>0.73870294833141004</v>
      </c>
      <c r="P803" t="s">
        <v>36</v>
      </c>
    </row>
    <row r="804" spans="1:16">
      <c r="A804">
        <v>803</v>
      </c>
      <c r="B804" t="s">
        <v>860</v>
      </c>
      <c r="C804">
        <v>69</v>
      </c>
      <c r="D804">
        <v>63</v>
      </c>
      <c r="E804">
        <v>62.9999261532963</v>
      </c>
      <c r="F804">
        <v>1.08867523164881</v>
      </c>
      <c r="G804">
        <v>3117.2380026464998</v>
      </c>
      <c r="H804">
        <v>273.122951710846</v>
      </c>
      <c r="I804">
        <v>0.64681505763095404</v>
      </c>
      <c r="J804">
        <v>0.52512589108722096</v>
      </c>
      <c r="K804">
        <v>0.841174347250632</v>
      </c>
      <c r="L804" t="s">
        <v>350</v>
      </c>
      <c r="M804" t="s">
        <v>34</v>
      </c>
      <c r="N804" t="s">
        <v>35</v>
      </c>
      <c r="O804">
        <v>0.82373417567804696</v>
      </c>
      <c r="P804" t="s">
        <v>36</v>
      </c>
    </row>
    <row r="805" spans="1:16">
      <c r="A805">
        <v>804</v>
      </c>
      <c r="B805" t="s">
        <v>861</v>
      </c>
      <c r="C805">
        <v>126</v>
      </c>
      <c r="D805">
        <v>132</v>
      </c>
      <c r="E805">
        <v>92.639970408737099</v>
      </c>
      <c r="F805">
        <v>0.95867768073943305</v>
      </c>
      <c r="G805">
        <v>6740.4159357277904</v>
      </c>
      <c r="H805">
        <v>743.35001530813099</v>
      </c>
      <c r="I805">
        <v>0.62942768572957997</v>
      </c>
      <c r="J805">
        <v>0.153288597709863</v>
      </c>
      <c r="K805">
        <v>0.60179410281589196</v>
      </c>
      <c r="L805" t="s">
        <v>66</v>
      </c>
      <c r="M805" t="s">
        <v>34</v>
      </c>
      <c r="N805" t="s">
        <v>35</v>
      </c>
      <c r="O805">
        <v>0.70627899143573603</v>
      </c>
      <c r="P805" t="s">
        <v>36</v>
      </c>
    </row>
    <row r="806" spans="1:16">
      <c r="A806">
        <v>805</v>
      </c>
      <c r="B806" t="s">
        <v>862</v>
      </c>
      <c r="C806">
        <v>55</v>
      </c>
      <c r="D806">
        <v>99</v>
      </c>
      <c r="E806">
        <v>57.409527167936602</v>
      </c>
      <c r="F806">
        <v>0.55248618784530401</v>
      </c>
      <c r="G806">
        <v>2588.5575289224998</v>
      </c>
      <c r="H806">
        <v>566.98296876824395</v>
      </c>
      <c r="I806">
        <v>0.62716359448178405</v>
      </c>
      <c r="J806">
        <v>0.101187684541638</v>
      </c>
      <c r="K806">
        <v>0.59119454156624496</v>
      </c>
      <c r="L806" t="s">
        <v>47</v>
      </c>
      <c r="M806" t="s">
        <v>34</v>
      </c>
      <c r="N806" t="s">
        <v>35</v>
      </c>
      <c r="O806">
        <v>0.95171107116448095</v>
      </c>
      <c r="P806" t="s">
        <v>36</v>
      </c>
    </row>
    <row r="807" spans="1:16">
      <c r="A807">
        <v>806</v>
      </c>
      <c r="B807" t="s">
        <v>863</v>
      </c>
      <c r="C807">
        <v>154</v>
      </c>
      <c r="D807">
        <v>128</v>
      </c>
      <c r="E807">
        <v>98.227021155908602</v>
      </c>
      <c r="F807">
        <v>1.1980822050392299</v>
      </c>
      <c r="G807">
        <v>7577.9516313799604</v>
      </c>
      <c r="H807">
        <v>887.27249513968195</v>
      </c>
      <c r="I807">
        <v>0.593762958846901</v>
      </c>
      <c r="J807">
        <v>0.120961636883295</v>
      </c>
      <c r="K807">
        <v>0.47056271862222998</v>
      </c>
      <c r="L807" t="s">
        <v>52</v>
      </c>
      <c r="M807" t="s">
        <v>34</v>
      </c>
      <c r="N807" t="s">
        <v>35</v>
      </c>
      <c r="O807">
        <v>0.80773726092114695</v>
      </c>
      <c r="P807" t="s">
        <v>36</v>
      </c>
    </row>
    <row r="808" spans="1:16">
      <c r="A808">
        <v>807</v>
      </c>
      <c r="B808" t="s">
        <v>864</v>
      </c>
      <c r="C808">
        <v>64</v>
      </c>
      <c r="D808">
        <v>125</v>
      </c>
      <c r="E808">
        <v>71.477197337777497</v>
      </c>
      <c r="F808">
        <v>0.51092306823970901</v>
      </c>
      <c r="G808">
        <v>4012.5911580340298</v>
      </c>
      <c r="H808">
        <v>452.16793562775098</v>
      </c>
      <c r="I808">
        <v>0.58839096186814499</v>
      </c>
      <c r="J808">
        <v>0.24662395126535</v>
      </c>
      <c r="K808">
        <v>0.66938583223822901</v>
      </c>
      <c r="L808" t="s">
        <v>61</v>
      </c>
      <c r="M808" t="s">
        <v>34</v>
      </c>
      <c r="N808" t="s">
        <v>35</v>
      </c>
      <c r="O808">
        <v>0.804235363834504</v>
      </c>
      <c r="P808" t="s">
        <v>36</v>
      </c>
    </row>
    <row r="809" spans="1:16">
      <c r="A809">
        <v>808</v>
      </c>
      <c r="B809" t="s">
        <v>865</v>
      </c>
      <c r="C809">
        <v>73</v>
      </c>
      <c r="D809">
        <v>104</v>
      </c>
      <c r="E809">
        <v>63.304083578900403</v>
      </c>
      <c r="F809">
        <v>0.69856529882540397</v>
      </c>
      <c r="G809">
        <v>3147.4100960302499</v>
      </c>
      <c r="H809">
        <v>472.06974771893499</v>
      </c>
      <c r="I809">
        <v>0.74917184431371597</v>
      </c>
      <c r="J809">
        <v>0.17748058760529201</v>
      </c>
      <c r="K809">
        <v>0.54560445223126897</v>
      </c>
      <c r="L809" t="s">
        <v>47</v>
      </c>
      <c r="M809" t="s">
        <v>34</v>
      </c>
      <c r="N809" t="s">
        <v>35</v>
      </c>
      <c r="O809">
        <v>0.85697820912733202</v>
      </c>
      <c r="P809" t="s">
        <v>36</v>
      </c>
    </row>
    <row r="810" spans="1:16">
      <c r="A810">
        <v>809</v>
      </c>
      <c r="B810" t="s">
        <v>866</v>
      </c>
      <c r="C810">
        <v>81</v>
      </c>
      <c r="D810">
        <v>182</v>
      </c>
      <c r="E810">
        <v>92.344317248754095</v>
      </c>
      <c r="F810">
        <v>0.44513003668498802</v>
      </c>
      <c r="G810">
        <v>6697.4615761814803</v>
      </c>
      <c r="H810">
        <v>787.37757750376397</v>
      </c>
      <c r="I810">
        <v>0.55146151669250298</v>
      </c>
      <c r="J810">
        <v>0.135754429397479</v>
      </c>
      <c r="K810">
        <v>0.55485642515884304</v>
      </c>
      <c r="L810" t="s">
        <v>61</v>
      </c>
      <c r="M810" t="s">
        <v>34</v>
      </c>
      <c r="N810" t="s">
        <v>35</v>
      </c>
      <c r="O810">
        <v>0.822524191201915</v>
      </c>
      <c r="P810" t="s">
        <v>36</v>
      </c>
    </row>
    <row r="811" spans="1:16">
      <c r="A811">
        <v>810</v>
      </c>
      <c r="B811" t="s">
        <v>867</v>
      </c>
      <c r="C811">
        <v>98</v>
      </c>
      <c r="D811">
        <v>94</v>
      </c>
      <c r="E811">
        <v>78.739919228359994</v>
      </c>
      <c r="F811">
        <v>1.0336518218480699</v>
      </c>
      <c r="G811">
        <v>4869.4488839319501</v>
      </c>
      <c r="H811">
        <v>600.76764255212697</v>
      </c>
      <c r="I811">
        <v>0.64452291240668902</v>
      </c>
      <c r="J811">
        <v>0.16954172922663999</v>
      </c>
      <c r="K811">
        <v>0.68418084995301198</v>
      </c>
      <c r="L811" t="s">
        <v>61</v>
      </c>
      <c r="M811" t="s">
        <v>34</v>
      </c>
      <c r="N811" t="s">
        <v>35</v>
      </c>
      <c r="O811">
        <v>0.896482657795169</v>
      </c>
      <c r="P811" t="s">
        <v>36</v>
      </c>
    </row>
    <row r="812" spans="1:16">
      <c r="A812">
        <v>811</v>
      </c>
      <c r="B812" t="s">
        <v>868</v>
      </c>
      <c r="C812">
        <v>73</v>
      </c>
      <c r="D812">
        <v>128</v>
      </c>
      <c r="E812">
        <v>87.163831197269005</v>
      </c>
      <c r="F812">
        <v>0.57039283571035804</v>
      </c>
      <c r="G812">
        <v>5967.0888328922501</v>
      </c>
      <c r="H812">
        <v>502.250440945729</v>
      </c>
      <c r="I812">
        <v>0.711522639819828</v>
      </c>
      <c r="J812">
        <v>0.29725674226635501</v>
      </c>
      <c r="K812">
        <v>0.79183842527760795</v>
      </c>
      <c r="L812" t="s">
        <v>121</v>
      </c>
      <c r="M812" t="s">
        <v>34</v>
      </c>
      <c r="N812" t="s">
        <v>35</v>
      </c>
      <c r="O812">
        <v>0.89459635976996899</v>
      </c>
      <c r="P812" t="s">
        <v>36</v>
      </c>
    </row>
    <row r="813" spans="1:16">
      <c r="A813">
        <v>812</v>
      </c>
      <c r="B813" t="s">
        <v>869</v>
      </c>
      <c r="C813">
        <v>113</v>
      </c>
      <c r="D813">
        <v>71</v>
      </c>
      <c r="E813">
        <v>71.430849349859102</v>
      </c>
      <c r="F813">
        <v>1.59618194267238</v>
      </c>
      <c r="G813">
        <v>4007.3890729678601</v>
      </c>
      <c r="H813">
        <v>583.726963917484</v>
      </c>
      <c r="I813">
        <v>0.56455174930160601</v>
      </c>
      <c r="J813">
        <v>0.14779231899671</v>
      </c>
      <c r="K813">
        <v>0.58072714741104503</v>
      </c>
      <c r="L813" t="s">
        <v>61</v>
      </c>
      <c r="M813" t="s">
        <v>34</v>
      </c>
      <c r="N813" t="s">
        <v>35</v>
      </c>
      <c r="O813">
        <v>0.89120142108081701</v>
      </c>
      <c r="P813" t="s">
        <v>36</v>
      </c>
    </row>
    <row r="814" spans="1:16">
      <c r="A814">
        <v>813</v>
      </c>
      <c r="B814" t="s">
        <v>870</v>
      </c>
      <c r="C814">
        <v>149</v>
      </c>
      <c r="D814">
        <v>74</v>
      </c>
      <c r="E814">
        <v>77.750718408893704</v>
      </c>
      <c r="F814">
        <v>2.0139265132137698</v>
      </c>
      <c r="G814">
        <v>4747.8687243856302</v>
      </c>
      <c r="H814">
        <v>884.16558239439303</v>
      </c>
      <c r="I814">
        <v>0.60402579352020802</v>
      </c>
      <c r="J814">
        <v>7.6320526193830604E-2</v>
      </c>
      <c r="K814">
        <v>0.55403506946251102</v>
      </c>
      <c r="L814" t="s">
        <v>66</v>
      </c>
      <c r="M814" t="s">
        <v>34</v>
      </c>
      <c r="N814" t="s">
        <v>35</v>
      </c>
      <c r="O814">
        <v>0.69582608711918303</v>
      </c>
      <c r="P814" t="s">
        <v>36</v>
      </c>
    </row>
    <row r="815" spans="1:16">
      <c r="A815">
        <v>814</v>
      </c>
      <c r="B815" t="s">
        <v>871</v>
      </c>
      <c r="C815">
        <v>62</v>
      </c>
      <c r="D815">
        <v>60</v>
      </c>
      <c r="E815">
        <v>52.321958540978201</v>
      </c>
      <c r="F815">
        <v>1.0278598787211</v>
      </c>
      <c r="G815">
        <v>2150.0960733459401</v>
      </c>
      <c r="H815">
        <v>257.3824944237</v>
      </c>
      <c r="I815">
        <v>0.73617168771527097</v>
      </c>
      <c r="J815">
        <v>0.40785868908012601</v>
      </c>
      <c r="K815">
        <v>0.79966832504145902</v>
      </c>
      <c r="L815" t="s">
        <v>47</v>
      </c>
      <c r="M815" t="s">
        <v>34</v>
      </c>
      <c r="N815" t="s">
        <v>35</v>
      </c>
      <c r="O815">
        <v>0.913312831341625</v>
      </c>
      <c r="P815" t="s">
        <v>36</v>
      </c>
    </row>
    <row r="816" spans="1:16">
      <c r="A816">
        <v>815</v>
      </c>
      <c r="B816" t="s">
        <v>872</v>
      </c>
      <c r="C816">
        <v>66</v>
      </c>
      <c r="D816">
        <v>77</v>
      </c>
      <c r="E816">
        <v>60.628817331037602</v>
      </c>
      <c r="F816">
        <v>0.85681949210174002</v>
      </c>
      <c r="G816">
        <v>2887.00858071834</v>
      </c>
      <c r="H816">
        <v>351.675758016835</v>
      </c>
      <c r="I816">
        <v>0.76338769113588401</v>
      </c>
      <c r="J816">
        <v>0.29334120674645398</v>
      </c>
      <c r="K816">
        <v>0.73408919123204797</v>
      </c>
      <c r="L816" t="s">
        <v>66</v>
      </c>
      <c r="M816" t="s">
        <v>34</v>
      </c>
      <c r="N816" t="s">
        <v>35</v>
      </c>
      <c r="O816">
        <v>0.853656474714238</v>
      </c>
      <c r="P816" t="s">
        <v>36</v>
      </c>
    </row>
    <row r="817" spans="1:16">
      <c r="A817">
        <v>816</v>
      </c>
      <c r="B817" t="s">
        <v>873</v>
      </c>
      <c r="C817">
        <v>100</v>
      </c>
      <c r="D817">
        <v>62</v>
      </c>
      <c r="E817">
        <v>58.024304266304704</v>
      </c>
      <c r="F817">
        <v>1.60927601935252</v>
      </c>
      <c r="G817">
        <v>2644.29415463138</v>
      </c>
      <c r="H817">
        <v>447.30912868551599</v>
      </c>
      <c r="I817">
        <v>0.70024601426759503</v>
      </c>
      <c r="J817">
        <v>0.16607494079899801</v>
      </c>
      <c r="K817">
        <v>0.53312756585058896</v>
      </c>
      <c r="L817" t="s">
        <v>47</v>
      </c>
      <c r="M817" t="s">
        <v>34</v>
      </c>
      <c r="N817" t="s">
        <v>35</v>
      </c>
      <c r="O817">
        <v>0.80705881296416804</v>
      </c>
      <c r="P817" t="s">
        <v>36</v>
      </c>
    </row>
    <row r="818" spans="1:16">
      <c r="A818">
        <v>817</v>
      </c>
      <c r="B818" t="s">
        <v>874</v>
      </c>
      <c r="C818">
        <v>83</v>
      </c>
      <c r="D818">
        <v>58</v>
      </c>
      <c r="E818">
        <v>61.994624203917802</v>
      </c>
      <c r="F818">
        <v>1.4205606650323099</v>
      </c>
      <c r="G818">
        <v>3018.5470173913</v>
      </c>
      <c r="H818">
        <v>670.88586807427203</v>
      </c>
      <c r="I818">
        <v>0.65705089906778003</v>
      </c>
      <c r="J818">
        <v>8.4277282107256601E-2</v>
      </c>
      <c r="K818">
        <v>0.65159779260780304</v>
      </c>
      <c r="L818" t="s">
        <v>47</v>
      </c>
      <c r="M818" t="s">
        <v>34</v>
      </c>
      <c r="N818" t="s">
        <v>35</v>
      </c>
      <c r="O818">
        <v>0.95714873642287801</v>
      </c>
      <c r="P818" t="s">
        <v>36</v>
      </c>
    </row>
    <row r="819" spans="1:16">
      <c r="A819">
        <v>818</v>
      </c>
      <c r="B819" t="s">
        <v>875</v>
      </c>
      <c r="C819">
        <v>68</v>
      </c>
      <c r="D819">
        <v>115</v>
      </c>
      <c r="E819">
        <v>67.828337681569295</v>
      </c>
      <c r="F819">
        <v>0.58811036756105695</v>
      </c>
      <c r="G819">
        <v>3613.36828695652</v>
      </c>
      <c r="H819">
        <v>464.614391085894</v>
      </c>
      <c r="I819">
        <v>0.595353995905752</v>
      </c>
      <c r="J819">
        <v>0.21034722036051001</v>
      </c>
      <c r="K819">
        <v>0.65033973570167503</v>
      </c>
      <c r="L819" t="s">
        <v>66</v>
      </c>
      <c r="M819" t="s">
        <v>34</v>
      </c>
      <c r="N819" t="s">
        <v>35</v>
      </c>
      <c r="O819">
        <v>0.72068720632029304</v>
      </c>
      <c r="P819" t="s">
        <v>36</v>
      </c>
    </row>
    <row r="820" spans="1:16">
      <c r="A820">
        <v>819</v>
      </c>
      <c r="B820" t="s">
        <v>876</v>
      </c>
      <c r="C820">
        <v>61</v>
      </c>
      <c r="D820">
        <v>114</v>
      </c>
      <c r="E820">
        <v>64.455013048773694</v>
      </c>
      <c r="F820">
        <v>0.54001239736294204</v>
      </c>
      <c r="G820">
        <v>3262.8963844990599</v>
      </c>
      <c r="H820">
        <v>410.87310800998102</v>
      </c>
      <c r="I820">
        <v>0.75170291038973003</v>
      </c>
      <c r="J820">
        <v>0.242883332039382</v>
      </c>
      <c r="K820">
        <v>0.66449738172352202</v>
      </c>
      <c r="L820" t="s">
        <v>61</v>
      </c>
      <c r="M820" t="s">
        <v>34</v>
      </c>
      <c r="N820" t="s">
        <v>35</v>
      </c>
      <c r="O820">
        <v>0.86087856317478095</v>
      </c>
      <c r="P820" t="s">
        <v>36</v>
      </c>
    </row>
    <row r="821" spans="1:16">
      <c r="A821">
        <v>820</v>
      </c>
      <c r="B821" t="s">
        <v>877</v>
      </c>
      <c r="C821">
        <v>83</v>
      </c>
      <c r="D821">
        <v>129</v>
      </c>
      <c r="E821">
        <v>79.179713393506702</v>
      </c>
      <c r="F821">
        <v>0.644067796610169</v>
      </c>
      <c r="G821">
        <v>4923.9964616257103</v>
      </c>
      <c r="H821">
        <v>604.95169483734196</v>
      </c>
      <c r="I821">
        <v>0.69270162996937901</v>
      </c>
      <c r="J821">
        <v>0.16907764908763201</v>
      </c>
      <c r="K821">
        <v>0.60350858017269604</v>
      </c>
      <c r="L821" t="s">
        <v>66</v>
      </c>
      <c r="M821" t="s">
        <v>34</v>
      </c>
      <c r="N821" t="s">
        <v>35</v>
      </c>
      <c r="O821">
        <v>0.79484161074608495</v>
      </c>
      <c r="P821" t="s">
        <v>36</v>
      </c>
    </row>
    <row r="822" spans="1:16">
      <c r="A822">
        <v>821</v>
      </c>
      <c r="B822" t="s">
        <v>878</v>
      </c>
      <c r="C822">
        <v>84</v>
      </c>
      <c r="D822">
        <v>127</v>
      </c>
      <c r="E822">
        <v>75.196921021480094</v>
      </c>
      <c r="F822">
        <v>0.66147398205696994</v>
      </c>
      <c r="G822">
        <v>4441.0943364839304</v>
      </c>
      <c r="H822">
        <v>556.15611562417905</v>
      </c>
      <c r="I822">
        <v>0.59791922855330004</v>
      </c>
      <c r="J822">
        <v>0.180429035712355</v>
      </c>
      <c r="K822">
        <v>0.54296669150115395</v>
      </c>
      <c r="L822" t="s">
        <v>61</v>
      </c>
      <c r="M822" t="s">
        <v>34</v>
      </c>
      <c r="N822" t="s">
        <v>35</v>
      </c>
      <c r="O822">
        <v>0.84292759296186404</v>
      </c>
      <c r="P822" t="s">
        <v>36</v>
      </c>
    </row>
    <row r="823" spans="1:16">
      <c r="A823">
        <v>822</v>
      </c>
      <c r="B823" t="s">
        <v>879</v>
      </c>
      <c r="C823">
        <v>132</v>
      </c>
      <c r="D823">
        <v>64</v>
      </c>
      <c r="E823">
        <v>62.239870919877703</v>
      </c>
      <c r="F823">
        <v>2.0769230769230802</v>
      </c>
      <c r="G823">
        <v>3042.4766086956502</v>
      </c>
      <c r="H823">
        <v>801.51172771951406</v>
      </c>
      <c r="I823">
        <v>0.78315146086054599</v>
      </c>
      <c r="J823">
        <v>5.9513754522697297E-2</v>
      </c>
      <c r="K823">
        <v>0.479986868947405</v>
      </c>
      <c r="L823" t="s">
        <v>38</v>
      </c>
      <c r="M823" t="s">
        <v>34</v>
      </c>
      <c r="N823" t="s">
        <v>35</v>
      </c>
      <c r="O823">
        <v>0.69232232721883702</v>
      </c>
      <c r="P823" t="s">
        <v>36</v>
      </c>
    </row>
    <row r="824" spans="1:16">
      <c r="A824">
        <v>823</v>
      </c>
      <c r="B824" t="s">
        <v>880</v>
      </c>
      <c r="C824">
        <v>82</v>
      </c>
      <c r="D824">
        <v>98</v>
      </c>
      <c r="E824">
        <v>69.121738391029098</v>
      </c>
      <c r="F824">
        <v>0.83888888888888902</v>
      </c>
      <c r="G824">
        <v>3752.4869047258999</v>
      </c>
      <c r="H824">
        <v>742.59225673478602</v>
      </c>
      <c r="I824">
        <v>0.47730944957133697</v>
      </c>
      <c r="J824">
        <v>8.5512226934512797E-2</v>
      </c>
      <c r="K824">
        <v>0.64236826705340599</v>
      </c>
      <c r="L824" t="s">
        <v>47</v>
      </c>
      <c r="M824" t="s">
        <v>34</v>
      </c>
      <c r="N824" t="s">
        <v>35</v>
      </c>
      <c r="O824">
        <v>0.94578995908619701</v>
      </c>
      <c r="P824" t="s">
        <v>36</v>
      </c>
    </row>
    <row r="825" spans="1:16">
      <c r="A825">
        <v>824</v>
      </c>
      <c r="B825" t="s">
        <v>881</v>
      </c>
      <c r="C825">
        <v>148</v>
      </c>
      <c r="D825">
        <v>65</v>
      </c>
      <c r="E825">
        <v>70.895002380721905</v>
      </c>
      <c r="F825">
        <v>2.2951598979534298</v>
      </c>
      <c r="G825">
        <v>3947.4907792060499</v>
      </c>
      <c r="H825">
        <v>654.31243430583402</v>
      </c>
      <c r="I825">
        <v>0.59648668699415297</v>
      </c>
      <c r="J825">
        <v>0.115867234431324</v>
      </c>
      <c r="K825">
        <v>0.50438696444849596</v>
      </c>
      <c r="L825" t="s">
        <v>38</v>
      </c>
      <c r="M825" t="s">
        <v>34</v>
      </c>
      <c r="N825" t="s">
        <v>35</v>
      </c>
      <c r="O825">
        <v>0.80890757325090401</v>
      </c>
      <c r="P825" t="s">
        <v>36</v>
      </c>
    </row>
    <row r="826" spans="1:16">
      <c r="A826">
        <v>825</v>
      </c>
      <c r="B826" t="s">
        <v>882</v>
      </c>
      <c r="C826">
        <v>63</v>
      </c>
      <c r="D826">
        <v>73</v>
      </c>
      <c r="E826">
        <v>50.666354915587597</v>
      </c>
      <c r="F826">
        <v>0.86567172507026402</v>
      </c>
      <c r="G826">
        <v>2016.17954064272</v>
      </c>
      <c r="H826">
        <v>509.19154152009799</v>
      </c>
      <c r="I826">
        <v>0.59436565196762703</v>
      </c>
      <c r="J826">
        <v>9.7718480678742906E-2</v>
      </c>
      <c r="K826">
        <v>0.52134978285099398</v>
      </c>
      <c r="L826" t="s">
        <v>235</v>
      </c>
      <c r="M826" t="s">
        <v>34</v>
      </c>
      <c r="N826" t="s">
        <v>35</v>
      </c>
      <c r="O826">
        <v>0.81966122785200102</v>
      </c>
      <c r="P826" t="s">
        <v>36</v>
      </c>
    </row>
    <row r="827" spans="1:16">
      <c r="A827">
        <v>826</v>
      </c>
      <c r="B827" t="s">
        <v>883</v>
      </c>
      <c r="C827">
        <v>143</v>
      </c>
      <c r="D827">
        <v>95</v>
      </c>
      <c r="E827">
        <v>87.452113023002397</v>
      </c>
      <c r="F827">
        <v>1.5048558765612601</v>
      </c>
      <c r="G827">
        <v>6006.6246793950904</v>
      </c>
      <c r="H827">
        <v>659.37713480876801</v>
      </c>
      <c r="I827">
        <v>0.67169077824435697</v>
      </c>
      <c r="J827">
        <v>0.173609143321455</v>
      </c>
      <c r="K827">
        <v>0.60734896302975605</v>
      </c>
      <c r="L827" t="s">
        <v>59</v>
      </c>
      <c r="M827" t="s">
        <v>34</v>
      </c>
      <c r="N827" t="s">
        <v>35</v>
      </c>
      <c r="O827">
        <v>0.83170123153298803</v>
      </c>
      <c r="P827" t="s">
        <v>36</v>
      </c>
    </row>
    <row r="828" spans="1:16">
      <c r="A828">
        <v>827</v>
      </c>
      <c r="B828" t="s">
        <v>884</v>
      </c>
      <c r="C828">
        <v>92</v>
      </c>
      <c r="D828">
        <v>45</v>
      </c>
      <c r="E828">
        <v>58.846879807958899</v>
      </c>
      <c r="F828">
        <v>2.06092885340624</v>
      </c>
      <c r="G828">
        <v>2719.7987035916799</v>
      </c>
      <c r="H828">
        <v>275.07133722999799</v>
      </c>
      <c r="I828">
        <v>0.62388581109994301</v>
      </c>
      <c r="J828">
        <v>0.45170609326608102</v>
      </c>
      <c r="K828">
        <v>0.81170156139105798</v>
      </c>
      <c r="L828" t="s">
        <v>47</v>
      </c>
      <c r="M828" t="s">
        <v>34</v>
      </c>
      <c r="N828" t="s">
        <v>35</v>
      </c>
      <c r="O828">
        <v>0.79682314630102202</v>
      </c>
      <c r="P828" t="s">
        <v>36</v>
      </c>
    </row>
    <row r="829" spans="1:16">
      <c r="A829">
        <v>828</v>
      </c>
      <c r="B829" t="s">
        <v>885</v>
      </c>
      <c r="C829">
        <v>80</v>
      </c>
      <c r="D829">
        <v>69</v>
      </c>
      <c r="E829">
        <v>63.365337175784099</v>
      </c>
      <c r="F829">
        <v>1.1614104280707001</v>
      </c>
      <c r="G829">
        <v>3153.5039671077502</v>
      </c>
      <c r="H829">
        <v>358.40934880038998</v>
      </c>
      <c r="I829">
        <v>0.66364752558294704</v>
      </c>
      <c r="J829">
        <v>0.30849248365696103</v>
      </c>
      <c r="K829">
        <v>0.72009910399131105</v>
      </c>
      <c r="L829" t="s">
        <v>42</v>
      </c>
      <c r="M829" t="s">
        <v>34</v>
      </c>
      <c r="N829" t="s">
        <v>35</v>
      </c>
      <c r="O829">
        <v>0.74266401551593297</v>
      </c>
      <c r="P829" t="s">
        <v>36</v>
      </c>
    </row>
    <row r="830" spans="1:16">
      <c r="A830">
        <v>829</v>
      </c>
      <c r="B830" t="s">
        <v>886</v>
      </c>
      <c r="C830">
        <v>81</v>
      </c>
      <c r="D830">
        <v>48</v>
      </c>
      <c r="E830">
        <v>61.707015571805698</v>
      </c>
      <c r="F830">
        <v>1.70257343498826</v>
      </c>
      <c r="G830">
        <v>2990.6043890359201</v>
      </c>
      <c r="H830">
        <v>231.07976775822399</v>
      </c>
      <c r="I830">
        <v>0.60070014713762199</v>
      </c>
      <c r="J830">
        <v>0.70379306904913896</v>
      </c>
      <c r="K830">
        <v>0.94669238731532901</v>
      </c>
      <c r="L830" t="s">
        <v>128</v>
      </c>
      <c r="M830" t="s">
        <v>34</v>
      </c>
      <c r="N830" t="s">
        <v>35</v>
      </c>
      <c r="O830">
        <v>0.80663235233971697</v>
      </c>
      <c r="P830" t="s">
        <v>36</v>
      </c>
    </row>
    <row r="831" spans="1:16">
      <c r="A831">
        <v>830</v>
      </c>
      <c r="B831" t="s">
        <v>887</v>
      </c>
      <c r="C831">
        <v>92</v>
      </c>
      <c r="D831">
        <v>82</v>
      </c>
      <c r="E831">
        <v>69.819102452110002</v>
      </c>
      <c r="F831">
        <v>1.12109623123048</v>
      </c>
      <c r="G831">
        <v>3828.58597769376</v>
      </c>
      <c r="H831">
        <v>441.63776596909003</v>
      </c>
      <c r="I831">
        <v>0.59886081495430799</v>
      </c>
      <c r="J831">
        <v>0.24666973074513099</v>
      </c>
      <c r="K831">
        <v>0.67527394746500302</v>
      </c>
      <c r="L831" t="s">
        <v>66</v>
      </c>
      <c r="M831" t="s">
        <v>34</v>
      </c>
      <c r="N831" t="s">
        <v>35</v>
      </c>
      <c r="O831">
        <v>0.75224580293242704</v>
      </c>
      <c r="P831" t="s">
        <v>36</v>
      </c>
    </row>
    <row r="832" spans="1:16">
      <c r="A832">
        <v>831</v>
      </c>
      <c r="B832" t="s">
        <v>888</v>
      </c>
      <c r="C832">
        <v>91</v>
      </c>
      <c r="D832">
        <v>37</v>
      </c>
      <c r="E832">
        <v>52.153501883670899</v>
      </c>
      <c r="F832">
        <v>2.4411764705882399</v>
      </c>
      <c r="G832">
        <v>2136.2733901701299</v>
      </c>
      <c r="H832">
        <v>245.00964064338899</v>
      </c>
      <c r="I832">
        <v>0.72550896224694394</v>
      </c>
      <c r="J832">
        <v>0.447198510371348</v>
      </c>
      <c r="K832">
        <v>0.85855086315034901</v>
      </c>
      <c r="L832" t="s">
        <v>66</v>
      </c>
      <c r="M832" t="s">
        <v>34</v>
      </c>
      <c r="N832" t="s">
        <v>35</v>
      </c>
      <c r="O832">
        <v>0.79499259920961696</v>
      </c>
      <c r="P832" t="s">
        <v>36</v>
      </c>
    </row>
    <row r="833" spans="1:16">
      <c r="A833">
        <v>832</v>
      </c>
      <c r="B833" t="s">
        <v>889</v>
      </c>
      <c r="C833">
        <v>65</v>
      </c>
      <c r="D833">
        <v>121</v>
      </c>
      <c r="E833">
        <v>66.001375786144806</v>
      </c>
      <c r="F833">
        <v>0.53896909750715805</v>
      </c>
      <c r="G833">
        <v>3421.33703251418</v>
      </c>
      <c r="H833">
        <v>403.61424269914602</v>
      </c>
      <c r="I833">
        <v>0.70907500217067299</v>
      </c>
      <c r="J833">
        <v>0.26392027549658698</v>
      </c>
      <c r="K833">
        <v>0.62262313705336603</v>
      </c>
      <c r="L833" t="s">
        <v>42</v>
      </c>
      <c r="M833" t="s">
        <v>34</v>
      </c>
      <c r="N833" t="s">
        <v>35</v>
      </c>
      <c r="O833">
        <v>0.67034849671352303</v>
      </c>
      <c r="P833" t="s">
        <v>36</v>
      </c>
    </row>
    <row r="834" spans="1:16">
      <c r="A834">
        <v>833</v>
      </c>
      <c r="B834" t="s">
        <v>890</v>
      </c>
      <c r="C834">
        <v>104</v>
      </c>
      <c r="D834">
        <v>93</v>
      </c>
      <c r="E834">
        <v>73.911256954749106</v>
      </c>
      <c r="F834">
        <v>1.1206679391616801</v>
      </c>
      <c r="G834">
        <v>4290.5311315689996</v>
      </c>
      <c r="H834">
        <v>473.47956346812498</v>
      </c>
      <c r="I834">
        <v>0.74671546752421802</v>
      </c>
      <c r="J834">
        <v>0.24050186275565499</v>
      </c>
      <c r="K834">
        <v>0.60985760763932895</v>
      </c>
      <c r="L834" t="s">
        <v>87</v>
      </c>
      <c r="M834" t="s">
        <v>34</v>
      </c>
      <c r="N834" t="s">
        <v>35</v>
      </c>
      <c r="O834">
        <v>0.92147701034648599</v>
      </c>
      <c r="P834" t="s">
        <v>36</v>
      </c>
    </row>
    <row r="835" spans="1:16">
      <c r="A835">
        <v>834</v>
      </c>
      <c r="B835" t="s">
        <v>891</v>
      </c>
      <c r="C835">
        <v>134</v>
      </c>
      <c r="D835">
        <v>72</v>
      </c>
      <c r="E835">
        <v>68.567848456241904</v>
      </c>
      <c r="F835">
        <v>1.8535616494876701</v>
      </c>
      <c r="G835">
        <v>3692.5886109640801</v>
      </c>
      <c r="H835">
        <v>701.84929412966198</v>
      </c>
      <c r="I835">
        <v>0.67701993908835201</v>
      </c>
      <c r="J835">
        <v>9.42004668126811E-2</v>
      </c>
      <c r="K835">
        <v>0.48935373948669503</v>
      </c>
      <c r="L835" t="s">
        <v>66</v>
      </c>
      <c r="M835" t="s">
        <v>34</v>
      </c>
      <c r="N835" t="s">
        <v>35</v>
      </c>
      <c r="O835">
        <v>0.81839869676144095</v>
      </c>
      <c r="P835" t="s">
        <v>36</v>
      </c>
    </row>
    <row r="836" spans="1:16">
      <c r="A836">
        <v>835</v>
      </c>
      <c r="B836" t="s">
        <v>892</v>
      </c>
      <c r="C836">
        <v>82</v>
      </c>
      <c r="D836">
        <v>88</v>
      </c>
      <c r="E836">
        <v>63.3100621484542</v>
      </c>
      <c r="F836">
        <v>0.92277609701859198</v>
      </c>
      <c r="G836">
        <v>3148.0046200378101</v>
      </c>
      <c r="H836">
        <v>470.30845128349603</v>
      </c>
      <c r="I836">
        <v>0.63976201722271597</v>
      </c>
      <c r="J836">
        <v>0.17884617620032101</v>
      </c>
      <c r="K836">
        <v>0.60110685398041697</v>
      </c>
      <c r="L836" t="s">
        <v>296</v>
      </c>
      <c r="M836" t="s">
        <v>34</v>
      </c>
      <c r="N836" t="s">
        <v>35</v>
      </c>
      <c r="O836">
        <v>0.70035636268971002</v>
      </c>
      <c r="P836" t="s">
        <v>36</v>
      </c>
    </row>
    <row r="837" spans="1:16">
      <c r="A837">
        <v>836</v>
      </c>
      <c r="B837" t="s">
        <v>893</v>
      </c>
      <c r="C837">
        <v>95</v>
      </c>
      <c r="D837">
        <v>91</v>
      </c>
      <c r="E837">
        <v>75.440639231992904</v>
      </c>
      <c r="F837">
        <v>1.05421686746988</v>
      </c>
      <c r="G837">
        <v>4469.9287508506604</v>
      </c>
      <c r="H837">
        <v>664.12245434512295</v>
      </c>
      <c r="I837">
        <v>0.651313454943655</v>
      </c>
      <c r="J837">
        <v>0.12735445341363599</v>
      </c>
      <c r="K837">
        <v>0.59820185384095204</v>
      </c>
      <c r="L837" t="s">
        <v>52</v>
      </c>
      <c r="M837" t="s">
        <v>34</v>
      </c>
      <c r="N837" t="s">
        <v>35</v>
      </c>
      <c r="O837">
        <v>0.87115053290937905</v>
      </c>
      <c r="P837" t="s">
        <v>36</v>
      </c>
    </row>
    <row r="838" spans="1:16">
      <c r="A838">
        <v>837</v>
      </c>
      <c r="B838" t="s">
        <v>894</v>
      </c>
      <c r="C838">
        <v>44</v>
      </c>
      <c r="D838">
        <v>135</v>
      </c>
      <c r="E838">
        <v>65.811864788441397</v>
      </c>
      <c r="F838">
        <v>0.32844432497642001</v>
      </c>
      <c r="G838">
        <v>3401.7177402646498</v>
      </c>
      <c r="H838">
        <v>542.62311838761605</v>
      </c>
      <c r="I838">
        <v>0.91668357330811601</v>
      </c>
      <c r="J838">
        <v>0.14518159159365501</v>
      </c>
      <c r="K838">
        <v>0.72548895299077598</v>
      </c>
      <c r="L838" t="s">
        <v>47</v>
      </c>
      <c r="M838" t="s">
        <v>34</v>
      </c>
      <c r="N838" t="s">
        <v>35</v>
      </c>
      <c r="O838">
        <v>0.65469643620426099</v>
      </c>
      <c r="P838" t="s">
        <v>36</v>
      </c>
    </row>
    <row r="839" spans="1:16">
      <c r="A839">
        <v>838</v>
      </c>
      <c r="B839" t="s">
        <v>895</v>
      </c>
      <c r="C839">
        <v>100</v>
      </c>
      <c r="D839">
        <v>70</v>
      </c>
      <c r="E839">
        <v>72.180644437452401</v>
      </c>
      <c r="F839">
        <v>1.43957546264011</v>
      </c>
      <c r="G839">
        <v>4091.9601130434799</v>
      </c>
      <c r="H839">
        <v>447.19953428382502</v>
      </c>
      <c r="I839">
        <v>0.58035103854138903</v>
      </c>
      <c r="J839">
        <v>0.25712160509443599</v>
      </c>
      <c r="K839">
        <v>0.73018777848504102</v>
      </c>
      <c r="L839" t="s">
        <v>61</v>
      </c>
      <c r="M839" t="s">
        <v>34</v>
      </c>
      <c r="N839" t="s">
        <v>35</v>
      </c>
      <c r="O839">
        <v>0.84109735492305004</v>
      </c>
      <c r="P839" t="s">
        <v>36</v>
      </c>
    </row>
    <row r="840" spans="1:16">
      <c r="A840">
        <v>839</v>
      </c>
      <c r="B840" t="s">
        <v>896</v>
      </c>
      <c r="C840">
        <v>128</v>
      </c>
      <c r="D840">
        <v>59</v>
      </c>
      <c r="E840">
        <v>67.659330513050193</v>
      </c>
      <c r="F840">
        <v>2.1496385717243198</v>
      </c>
      <c r="G840">
        <v>3595.3839357277898</v>
      </c>
      <c r="H840">
        <v>531.97946132307504</v>
      </c>
      <c r="I840">
        <v>0.69745000600485696</v>
      </c>
      <c r="J840">
        <v>0.15964870752103899</v>
      </c>
      <c r="K840">
        <v>0.56578177990878298</v>
      </c>
      <c r="L840" t="s">
        <v>47</v>
      </c>
      <c r="M840" t="s">
        <v>34</v>
      </c>
      <c r="N840" t="s">
        <v>35</v>
      </c>
      <c r="O840">
        <v>0.93599239655619704</v>
      </c>
      <c r="P840" t="s">
        <v>36</v>
      </c>
    </row>
    <row r="841" spans="1:16">
      <c r="A841">
        <v>840</v>
      </c>
      <c r="B841" t="s">
        <v>897</v>
      </c>
      <c r="C841">
        <v>73</v>
      </c>
      <c r="D841">
        <v>64</v>
      </c>
      <c r="E841">
        <v>62.3143196441466</v>
      </c>
      <c r="F841">
        <v>1.1365021458640501</v>
      </c>
      <c r="G841">
        <v>3049.7595277882801</v>
      </c>
      <c r="H841">
        <v>252.888463410398</v>
      </c>
      <c r="I841">
        <v>0.66191773827597999</v>
      </c>
      <c r="J841">
        <v>0.59926294688153903</v>
      </c>
      <c r="K841">
        <v>0.87037115588547198</v>
      </c>
      <c r="L841" t="s">
        <v>66</v>
      </c>
      <c r="M841" t="s">
        <v>34</v>
      </c>
      <c r="N841" t="s">
        <v>35</v>
      </c>
      <c r="O841">
        <v>0.80411426655449703</v>
      </c>
      <c r="P841" t="s">
        <v>36</v>
      </c>
    </row>
    <row r="842" spans="1:16">
      <c r="A842">
        <v>841</v>
      </c>
      <c r="B842" t="s">
        <v>898</v>
      </c>
      <c r="C842">
        <v>88</v>
      </c>
      <c r="D842">
        <v>145</v>
      </c>
      <c r="E842">
        <v>81.452295902122302</v>
      </c>
      <c r="F842">
        <v>0.60896549931501498</v>
      </c>
      <c r="G842">
        <v>5210.70566427221</v>
      </c>
      <c r="H842">
        <v>801.16964927175798</v>
      </c>
      <c r="I842">
        <v>0.63908850569998998</v>
      </c>
      <c r="J842">
        <v>0.10201344851229199</v>
      </c>
      <c r="K842">
        <v>0.54602373609943</v>
      </c>
      <c r="L842" t="s">
        <v>47</v>
      </c>
      <c r="M842" t="s">
        <v>34</v>
      </c>
      <c r="N842" t="s">
        <v>35</v>
      </c>
      <c r="O842">
        <v>0.93386114769923201</v>
      </c>
      <c r="P842" t="s">
        <v>36</v>
      </c>
    </row>
    <row r="843" spans="1:16">
      <c r="A843">
        <v>842</v>
      </c>
      <c r="B843" t="s">
        <v>899</v>
      </c>
      <c r="C843">
        <v>126</v>
      </c>
      <c r="D843">
        <v>98</v>
      </c>
      <c r="E843">
        <v>72.298528958977897</v>
      </c>
      <c r="F843">
        <v>1.28236867553853</v>
      </c>
      <c r="G843">
        <v>4105.3369032136097</v>
      </c>
      <c r="H843">
        <v>1037.17242341156</v>
      </c>
      <c r="I843">
        <v>0.73730890847627195</v>
      </c>
      <c r="J843">
        <v>4.7957523130517501E-2</v>
      </c>
      <c r="K843">
        <v>0.43869318001334101</v>
      </c>
      <c r="L843" t="s">
        <v>47</v>
      </c>
      <c r="M843" t="s">
        <v>34</v>
      </c>
      <c r="N843" t="s">
        <v>35</v>
      </c>
      <c r="O843">
        <v>0.94635098265376405</v>
      </c>
      <c r="P843" t="s">
        <v>36</v>
      </c>
    </row>
    <row r="844" spans="1:16">
      <c r="A844">
        <v>843</v>
      </c>
      <c r="B844" t="s">
        <v>900</v>
      </c>
      <c r="C844">
        <v>84</v>
      </c>
      <c r="D844">
        <v>130</v>
      </c>
      <c r="E844">
        <v>77.3908752159507</v>
      </c>
      <c r="F844">
        <v>0.64189777490823396</v>
      </c>
      <c r="G844">
        <v>4704.0225788279804</v>
      </c>
      <c r="H844">
        <v>547.907007693933</v>
      </c>
      <c r="I844">
        <v>0.67214775872488997</v>
      </c>
      <c r="J844">
        <v>0.19690899315523999</v>
      </c>
      <c r="K844">
        <v>0.58009824407053001</v>
      </c>
      <c r="L844" t="s">
        <v>593</v>
      </c>
      <c r="M844" t="s">
        <v>34</v>
      </c>
      <c r="N844" t="s">
        <v>35</v>
      </c>
      <c r="O844">
        <v>0.84158269025600596</v>
      </c>
      <c r="P844" t="s">
        <v>36</v>
      </c>
    </row>
    <row r="845" spans="1:16">
      <c r="A845">
        <v>844</v>
      </c>
      <c r="B845" t="s">
        <v>901</v>
      </c>
      <c r="C845">
        <v>69</v>
      </c>
      <c r="D845">
        <v>124</v>
      </c>
      <c r="E845">
        <v>71.432173995416406</v>
      </c>
      <c r="F845">
        <v>0.55691795982576098</v>
      </c>
      <c r="G845">
        <v>4007.5377039697501</v>
      </c>
      <c r="H845">
        <v>515.67773678479</v>
      </c>
      <c r="I845">
        <v>0.73299429889054601</v>
      </c>
      <c r="J845">
        <v>0.189378519370028</v>
      </c>
      <c r="K845">
        <v>0.58365261813537705</v>
      </c>
      <c r="L845" t="s">
        <v>52</v>
      </c>
      <c r="M845" t="s">
        <v>34</v>
      </c>
      <c r="N845" t="s">
        <v>35</v>
      </c>
      <c r="O845">
        <v>0.82967535956085803</v>
      </c>
      <c r="P845" t="s">
        <v>36</v>
      </c>
    </row>
    <row r="846" spans="1:16">
      <c r="A846">
        <v>845</v>
      </c>
      <c r="B846" t="s">
        <v>902</v>
      </c>
      <c r="C846">
        <v>66</v>
      </c>
      <c r="D846">
        <v>53</v>
      </c>
      <c r="E846">
        <v>54.499236983526401</v>
      </c>
      <c r="F846">
        <v>1.2398067157422401</v>
      </c>
      <c r="G846">
        <v>2332.7635746691899</v>
      </c>
      <c r="H846">
        <v>217.94915540456799</v>
      </c>
      <c r="I846">
        <v>0.54768767815141095</v>
      </c>
      <c r="J846">
        <v>0.61712083420155595</v>
      </c>
      <c r="K846">
        <v>0.88943669953530502</v>
      </c>
      <c r="L846" t="s">
        <v>47</v>
      </c>
      <c r="M846" t="s">
        <v>34</v>
      </c>
      <c r="N846" t="s">
        <v>35</v>
      </c>
      <c r="O846">
        <v>0.952431192655253</v>
      </c>
      <c r="P846" t="s">
        <v>36</v>
      </c>
    </row>
    <row r="847" spans="1:16">
      <c r="A847">
        <v>846</v>
      </c>
      <c r="B847" t="s">
        <v>903</v>
      </c>
      <c r="C847">
        <v>65</v>
      </c>
      <c r="D847">
        <v>65</v>
      </c>
      <c r="E847">
        <v>55.134920087501698</v>
      </c>
      <c r="F847">
        <v>1</v>
      </c>
      <c r="G847">
        <v>2387.5</v>
      </c>
      <c r="H847">
        <v>280.208150744438</v>
      </c>
      <c r="I847">
        <v>0.74909726404022703</v>
      </c>
      <c r="J847">
        <v>0.382112914757467</v>
      </c>
      <c r="K847">
        <v>0.76095617529880499</v>
      </c>
      <c r="L847" t="s">
        <v>66</v>
      </c>
      <c r="M847" t="s">
        <v>34</v>
      </c>
      <c r="N847" t="s">
        <v>35</v>
      </c>
      <c r="O847">
        <v>0.70514445944089499</v>
      </c>
      <c r="P847" t="s">
        <v>36</v>
      </c>
    </row>
    <row r="848" spans="1:16">
      <c r="A848">
        <v>847</v>
      </c>
      <c r="B848" t="s">
        <v>904</v>
      </c>
      <c r="C848">
        <v>124</v>
      </c>
      <c r="D848">
        <v>109</v>
      </c>
      <c r="E848">
        <v>88.1386395393979</v>
      </c>
      <c r="F848">
        <v>1.13985777676336</v>
      </c>
      <c r="G848">
        <v>6101.3026275992397</v>
      </c>
      <c r="H848">
        <v>834.12847203876697</v>
      </c>
      <c r="I848">
        <v>0.68174365834945305</v>
      </c>
      <c r="J848">
        <v>0.110196179949047</v>
      </c>
      <c r="K848">
        <v>0.54876010961834099</v>
      </c>
      <c r="L848" t="s">
        <v>121</v>
      </c>
      <c r="M848" t="s">
        <v>34</v>
      </c>
      <c r="N848" t="s">
        <v>35</v>
      </c>
      <c r="O848">
        <v>0.89567619290507205</v>
      </c>
      <c r="P848" t="s">
        <v>36</v>
      </c>
    </row>
    <row r="849" spans="1:16">
      <c r="A849">
        <v>848</v>
      </c>
      <c r="B849" t="s">
        <v>905</v>
      </c>
      <c r="C849">
        <v>191</v>
      </c>
      <c r="D849">
        <v>108</v>
      </c>
      <c r="E849">
        <v>83.740041303310605</v>
      </c>
      <c r="F849">
        <v>1.7737505957295501</v>
      </c>
      <c r="G849">
        <v>5507.5217750472602</v>
      </c>
      <c r="H849">
        <v>881.962015347999</v>
      </c>
      <c r="I849">
        <v>0.54356116675504895</v>
      </c>
      <c r="J849">
        <v>8.8974657426522094E-2</v>
      </c>
      <c r="K849">
        <v>0.45202805733455298</v>
      </c>
      <c r="L849" t="s">
        <v>121</v>
      </c>
      <c r="M849" t="s">
        <v>34</v>
      </c>
      <c r="N849" t="s">
        <v>35</v>
      </c>
      <c r="O849">
        <v>0.88590454573131205</v>
      </c>
      <c r="P849" t="s">
        <v>36</v>
      </c>
    </row>
    <row r="850" spans="1:16">
      <c r="A850">
        <v>849</v>
      </c>
      <c r="B850" t="s">
        <v>906</v>
      </c>
      <c r="C850">
        <v>88</v>
      </c>
      <c r="D850">
        <v>68</v>
      </c>
      <c r="E850">
        <v>56.1210216565023</v>
      </c>
      <c r="F850">
        <v>1.2879999130859301</v>
      </c>
      <c r="G850">
        <v>2473.6657644612501</v>
      </c>
      <c r="H850">
        <v>682.84855096329795</v>
      </c>
      <c r="I850">
        <v>0.59901346295886304</v>
      </c>
      <c r="J850">
        <v>6.6665646973805795E-2</v>
      </c>
      <c r="K850">
        <v>0.52704414465767302</v>
      </c>
      <c r="L850" t="s">
        <v>66</v>
      </c>
      <c r="M850" t="s">
        <v>34</v>
      </c>
      <c r="N850" t="s">
        <v>35</v>
      </c>
      <c r="O850">
        <v>0.80930521520579601</v>
      </c>
      <c r="P850" t="s">
        <v>36</v>
      </c>
    </row>
    <row r="851" spans="1:16">
      <c r="A851">
        <v>850</v>
      </c>
      <c r="B851" t="s">
        <v>907</v>
      </c>
      <c r="C851">
        <v>99</v>
      </c>
      <c r="D851">
        <v>48</v>
      </c>
      <c r="E851">
        <v>57.105456146649097</v>
      </c>
      <c r="F851">
        <v>2.0336906866414899</v>
      </c>
      <c r="G851">
        <v>2561.2094245746698</v>
      </c>
      <c r="H851">
        <v>345.19183952621802</v>
      </c>
      <c r="I851">
        <v>0.62068189819945996</v>
      </c>
      <c r="J851">
        <v>0.27010580298973202</v>
      </c>
      <c r="K851">
        <v>0.67727862280391504</v>
      </c>
      <c r="L851" t="s">
        <v>61</v>
      </c>
      <c r="M851" t="s">
        <v>34</v>
      </c>
      <c r="N851" t="s">
        <v>35</v>
      </c>
      <c r="O851">
        <v>0.81761103177768102</v>
      </c>
      <c r="P851" t="s">
        <v>36</v>
      </c>
    </row>
    <row r="852" spans="1:16">
      <c r="A852">
        <v>851</v>
      </c>
      <c r="B852" t="s">
        <v>908</v>
      </c>
      <c r="C852">
        <v>221</v>
      </c>
      <c r="D852">
        <v>45</v>
      </c>
      <c r="E852">
        <v>63.459343332240401</v>
      </c>
      <c r="F852">
        <v>4.9043400659885501</v>
      </c>
      <c r="G852">
        <v>3162.86772022684</v>
      </c>
      <c r="H852">
        <v>613.76207001872694</v>
      </c>
      <c r="I852">
        <v>0.937588962111643</v>
      </c>
      <c r="J852">
        <v>0.105509314438026</v>
      </c>
      <c r="K852">
        <v>0.484925825490509</v>
      </c>
      <c r="L852" t="s">
        <v>66</v>
      </c>
      <c r="M852" t="s">
        <v>34</v>
      </c>
      <c r="N852" t="s">
        <v>35</v>
      </c>
      <c r="O852">
        <v>0.89832414927976401</v>
      </c>
      <c r="P852" t="s">
        <v>36</v>
      </c>
    </row>
    <row r="853" spans="1:16">
      <c r="A853">
        <v>852</v>
      </c>
      <c r="B853" t="s">
        <v>909</v>
      </c>
      <c r="C853">
        <v>82</v>
      </c>
      <c r="D853">
        <v>186</v>
      </c>
      <c r="E853">
        <v>90.315753832226306</v>
      </c>
      <c r="F853">
        <v>0.44190873561357602</v>
      </c>
      <c r="G853">
        <v>6406.44207448015</v>
      </c>
      <c r="H853">
        <v>941.045877935264</v>
      </c>
      <c r="I853">
        <v>0.79074778217800901</v>
      </c>
      <c r="J853">
        <v>9.0908642847258705E-2</v>
      </c>
      <c r="K853">
        <v>0.53098206366413703</v>
      </c>
      <c r="L853" t="s">
        <v>47</v>
      </c>
      <c r="M853" t="s">
        <v>34</v>
      </c>
      <c r="N853" t="s">
        <v>35</v>
      </c>
      <c r="O853">
        <v>0.80995395154629501</v>
      </c>
      <c r="P853" t="s">
        <v>36</v>
      </c>
    </row>
    <row r="854" spans="1:16">
      <c r="A854">
        <v>853</v>
      </c>
      <c r="B854" t="s">
        <v>910</v>
      </c>
      <c r="C854">
        <v>75</v>
      </c>
      <c r="D854">
        <v>120</v>
      </c>
      <c r="E854">
        <v>75.744808831645699</v>
      </c>
      <c r="F854">
        <v>0.62404666241864104</v>
      </c>
      <c r="G854">
        <v>4506.04608431002</v>
      </c>
      <c r="H854">
        <v>553.50087572833797</v>
      </c>
      <c r="I854">
        <v>0.58236673034845599</v>
      </c>
      <c r="J854">
        <v>0.184828469963847</v>
      </c>
      <c r="K854">
        <v>0.60277159217432796</v>
      </c>
      <c r="L854" t="s">
        <v>61</v>
      </c>
      <c r="M854" t="s">
        <v>34</v>
      </c>
      <c r="N854" t="s">
        <v>35</v>
      </c>
      <c r="O854">
        <v>0.80248049804551502</v>
      </c>
      <c r="P854" t="s">
        <v>36</v>
      </c>
    </row>
    <row r="855" spans="1:16">
      <c r="A855">
        <v>854</v>
      </c>
      <c r="B855" t="s">
        <v>911</v>
      </c>
      <c r="C855">
        <v>93</v>
      </c>
      <c r="D855">
        <v>117</v>
      </c>
      <c r="E855">
        <v>75.913265324855502</v>
      </c>
      <c r="F855">
        <v>0.79906542056074803</v>
      </c>
      <c r="G855">
        <v>4526.11126956522</v>
      </c>
      <c r="H855">
        <v>623.38889397849198</v>
      </c>
      <c r="I855">
        <v>0.53468224191256597</v>
      </c>
      <c r="J855">
        <v>0.146358169392029</v>
      </c>
      <c r="K855">
        <v>0.626893939393939</v>
      </c>
      <c r="L855" t="s">
        <v>47</v>
      </c>
      <c r="M855" t="s">
        <v>34</v>
      </c>
      <c r="N855" t="s">
        <v>35</v>
      </c>
      <c r="O855">
        <v>0.94820802673686599</v>
      </c>
      <c r="P855" t="s">
        <v>36</v>
      </c>
    </row>
    <row r="856" spans="1:16">
      <c r="A856">
        <v>855</v>
      </c>
      <c r="B856" t="s">
        <v>912</v>
      </c>
      <c r="C856">
        <v>71</v>
      </c>
      <c r="D856">
        <v>72</v>
      </c>
      <c r="E856">
        <v>61.708548951083401</v>
      </c>
      <c r="F856">
        <v>0.98882504431399898</v>
      </c>
      <c r="G856">
        <v>2990.7530200378101</v>
      </c>
      <c r="H856">
        <v>363.69713111089601</v>
      </c>
      <c r="I856">
        <v>0.68026384747396995</v>
      </c>
      <c r="J856">
        <v>0.28412579464975402</v>
      </c>
      <c r="K856">
        <v>0.77027906442598504</v>
      </c>
      <c r="L856" t="s">
        <v>66</v>
      </c>
      <c r="M856" t="s">
        <v>34</v>
      </c>
      <c r="N856" t="s">
        <v>35</v>
      </c>
      <c r="O856">
        <v>0.87056966342734199</v>
      </c>
      <c r="P856" t="s">
        <v>36</v>
      </c>
    </row>
    <row r="857" spans="1:16">
      <c r="A857">
        <v>856</v>
      </c>
      <c r="B857" t="s">
        <v>913</v>
      </c>
      <c r="C857">
        <v>67</v>
      </c>
      <c r="D857">
        <v>125</v>
      </c>
      <c r="E857">
        <v>74.169407198692099</v>
      </c>
      <c r="F857">
        <v>0.53726626418760004</v>
      </c>
      <c r="G857">
        <v>4320.5545939508502</v>
      </c>
      <c r="H857">
        <v>593.64106912416003</v>
      </c>
      <c r="I857">
        <v>0.74956267602189197</v>
      </c>
      <c r="J857">
        <v>0.15406411165046999</v>
      </c>
      <c r="K857">
        <v>0.59440945525928301</v>
      </c>
      <c r="L857" t="s">
        <v>40</v>
      </c>
      <c r="M857" t="s">
        <v>34</v>
      </c>
      <c r="N857" t="s">
        <v>35</v>
      </c>
      <c r="O857">
        <v>0.72886382848601206</v>
      </c>
      <c r="P857" t="s">
        <v>36</v>
      </c>
    </row>
    <row r="858" spans="1:16">
      <c r="A858">
        <v>857</v>
      </c>
      <c r="B858" t="s">
        <v>914</v>
      </c>
      <c r="C858">
        <v>142</v>
      </c>
      <c r="D858">
        <v>45</v>
      </c>
      <c r="E858">
        <v>59.618449903922397</v>
      </c>
      <c r="F858">
        <v>3.1325301204819298</v>
      </c>
      <c r="G858">
        <v>2791.58747750473</v>
      </c>
      <c r="H858">
        <v>590.52086113618805</v>
      </c>
      <c r="I858">
        <v>0.87283172112452601</v>
      </c>
      <c r="J858">
        <v>0.10059829421840701</v>
      </c>
      <c r="K858">
        <v>0.49984032361081498</v>
      </c>
      <c r="L858" t="s">
        <v>47</v>
      </c>
      <c r="M858" t="s">
        <v>34</v>
      </c>
      <c r="N858" t="s">
        <v>35</v>
      </c>
      <c r="O858">
        <v>0.94600072293772197</v>
      </c>
      <c r="P858" t="s">
        <v>36</v>
      </c>
    </row>
    <row r="859" spans="1:16">
      <c r="A859">
        <v>858</v>
      </c>
      <c r="B859" t="s">
        <v>915</v>
      </c>
      <c r="C859">
        <v>150</v>
      </c>
      <c r="D859">
        <v>99</v>
      </c>
      <c r="E859">
        <v>92.841985143734505</v>
      </c>
      <c r="F859">
        <v>1.5246864253476899</v>
      </c>
      <c r="G859">
        <v>6769.8448741020802</v>
      </c>
      <c r="H859">
        <v>598.01221049308799</v>
      </c>
      <c r="I859">
        <v>0.62710024649888696</v>
      </c>
      <c r="J859">
        <v>0.23788577764750099</v>
      </c>
      <c r="K859">
        <v>0.66076713282655397</v>
      </c>
      <c r="L859" t="s">
        <v>61</v>
      </c>
      <c r="M859" t="s">
        <v>34</v>
      </c>
      <c r="N859" t="s">
        <v>35</v>
      </c>
      <c r="O859">
        <v>0.79773387173181998</v>
      </c>
      <c r="P859" t="s">
        <v>36</v>
      </c>
    </row>
    <row r="860" spans="1:16">
      <c r="A860">
        <v>859</v>
      </c>
      <c r="B860" t="s">
        <v>916</v>
      </c>
      <c r="C860">
        <v>116</v>
      </c>
      <c r="D860">
        <v>55</v>
      </c>
      <c r="E860">
        <v>54.904004072333201</v>
      </c>
      <c r="F860">
        <v>2.0968784615718801</v>
      </c>
      <c r="G860">
        <v>2367.5432291115299</v>
      </c>
      <c r="H860">
        <v>499.66329349341601</v>
      </c>
      <c r="I860">
        <v>0.49277895261138599</v>
      </c>
      <c r="J860">
        <v>0.11916614467516599</v>
      </c>
      <c r="K860">
        <v>0.58266881264174397</v>
      </c>
      <c r="L860" t="s">
        <v>42</v>
      </c>
      <c r="M860" t="s">
        <v>34</v>
      </c>
      <c r="N860" t="s">
        <v>35</v>
      </c>
      <c r="O860">
        <v>0.71553924274590097</v>
      </c>
      <c r="P860" t="s">
        <v>36</v>
      </c>
    </row>
    <row r="861" spans="1:16">
      <c r="A861">
        <v>860</v>
      </c>
      <c r="B861" t="s">
        <v>917</v>
      </c>
      <c r="C861">
        <v>192</v>
      </c>
      <c r="D861">
        <v>100</v>
      </c>
      <c r="E861">
        <v>92.188437518070202</v>
      </c>
      <c r="F861">
        <v>1.9264809639552201</v>
      </c>
      <c r="G861">
        <v>6674.8696638941401</v>
      </c>
      <c r="H861">
        <v>862.64416798912998</v>
      </c>
      <c r="I861">
        <v>0.50396188792359498</v>
      </c>
      <c r="J861">
        <v>0.11271696144480101</v>
      </c>
      <c r="K861">
        <v>0.51563235547390796</v>
      </c>
      <c r="L861" t="s">
        <v>66</v>
      </c>
      <c r="M861" t="s">
        <v>34</v>
      </c>
      <c r="N861" t="s">
        <v>35</v>
      </c>
      <c r="O861">
        <v>0.91067871121573996</v>
      </c>
      <c r="P861" t="s">
        <v>36</v>
      </c>
    </row>
    <row r="862" spans="1:16">
      <c r="A862">
        <v>861</v>
      </c>
      <c r="B862" t="s">
        <v>918</v>
      </c>
      <c r="C862">
        <v>91</v>
      </c>
      <c r="D862">
        <v>65</v>
      </c>
      <c r="E862">
        <v>71.663609899432402</v>
      </c>
      <c r="F862">
        <v>1.3916666666666699</v>
      </c>
      <c r="G862">
        <v>4033.5481293005701</v>
      </c>
      <c r="H862">
        <v>356.00539742759997</v>
      </c>
      <c r="I862">
        <v>0.60678245330698799</v>
      </c>
      <c r="J862">
        <v>0.39992996270803699</v>
      </c>
      <c r="K862">
        <v>0.85771175726927895</v>
      </c>
      <c r="L862" t="s">
        <v>61</v>
      </c>
      <c r="M862" t="s">
        <v>34</v>
      </c>
      <c r="N862" t="s">
        <v>35</v>
      </c>
      <c r="O862">
        <v>0.81764683524850601</v>
      </c>
      <c r="P862" t="s">
        <v>36</v>
      </c>
    </row>
    <row r="863" spans="1:16">
      <c r="A863">
        <v>862</v>
      </c>
      <c r="B863" t="s">
        <v>919</v>
      </c>
      <c r="C863">
        <v>93</v>
      </c>
      <c r="D863">
        <v>131</v>
      </c>
      <c r="E863">
        <v>78.567888795587905</v>
      </c>
      <c r="F863">
        <v>0.70946072411439098</v>
      </c>
      <c r="G863">
        <v>4848.1946506616296</v>
      </c>
      <c r="H863">
        <v>689.11555742460803</v>
      </c>
      <c r="I863">
        <v>0.708316715468296</v>
      </c>
      <c r="J863">
        <v>0.12829383955281201</v>
      </c>
      <c r="K863">
        <v>0.58575610106488096</v>
      </c>
      <c r="L863" t="s">
        <v>47</v>
      </c>
      <c r="M863" t="s">
        <v>34</v>
      </c>
      <c r="N863" t="s">
        <v>35</v>
      </c>
      <c r="O863">
        <v>0.95372629065494396</v>
      </c>
      <c r="P863" t="s">
        <v>36</v>
      </c>
    </row>
    <row r="864" spans="1:16">
      <c r="A864">
        <v>863</v>
      </c>
      <c r="B864" t="s">
        <v>920</v>
      </c>
      <c r="C864">
        <v>81</v>
      </c>
      <c r="D864">
        <v>72</v>
      </c>
      <c r="E864">
        <v>62.0739402598415</v>
      </c>
      <c r="F864">
        <v>1.12157257390695</v>
      </c>
      <c r="G864">
        <v>3026.2758294895998</v>
      </c>
      <c r="H864">
        <v>389.62567960894597</v>
      </c>
      <c r="I864">
        <v>0.55817646884019001</v>
      </c>
      <c r="J864">
        <v>0.25050893902385502</v>
      </c>
      <c r="K864">
        <v>0.67149264560385202</v>
      </c>
      <c r="L864" t="s">
        <v>61</v>
      </c>
      <c r="M864" t="s">
        <v>34</v>
      </c>
      <c r="N864" t="s">
        <v>35</v>
      </c>
      <c r="O864">
        <v>0.812825375133436</v>
      </c>
      <c r="P864" t="s">
        <v>36</v>
      </c>
    </row>
    <row r="865" spans="1:16">
      <c r="A865">
        <v>864</v>
      </c>
      <c r="B865" t="s">
        <v>921</v>
      </c>
      <c r="C865">
        <v>87</v>
      </c>
      <c r="D865">
        <v>187</v>
      </c>
      <c r="E865">
        <v>84.224515143916094</v>
      </c>
      <c r="F865">
        <v>0.465570826228138</v>
      </c>
      <c r="G865">
        <v>5571.4331058601101</v>
      </c>
      <c r="H865">
        <v>1087.8936906627</v>
      </c>
      <c r="I865">
        <v>0.56040941395712596</v>
      </c>
      <c r="J865">
        <v>5.9156690346712601E-2</v>
      </c>
      <c r="K865">
        <v>0.442901872747681</v>
      </c>
      <c r="L865" t="s">
        <v>66</v>
      </c>
      <c r="M865" t="s">
        <v>34</v>
      </c>
      <c r="N865" t="s">
        <v>35</v>
      </c>
      <c r="O865">
        <v>0.67664630088445998</v>
      </c>
      <c r="P865" t="s">
        <v>36</v>
      </c>
    </row>
    <row r="866" spans="1:16">
      <c r="A866">
        <v>865</v>
      </c>
      <c r="B866" t="s">
        <v>922</v>
      </c>
      <c r="C866">
        <v>121</v>
      </c>
      <c r="D866">
        <v>112</v>
      </c>
      <c r="E866">
        <v>85.329475515300999</v>
      </c>
      <c r="F866">
        <v>1.0829268416133</v>
      </c>
      <c r="G866">
        <v>5718.5777977315702</v>
      </c>
      <c r="H866">
        <v>987.01793264586001</v>
      </c>
      <c r="I866">
        <v>0.54966652472921596</v>
      </c>
      <c r="J866">
        <v>7.3764569365748697E-2</v>
      </c>
      <c r="K866">
        <v>0.53919026864918695</v>
      </c>
      <c r="L866" t="s">
        <v>42</v>
      </c>
      <c r="M866" t="s">
        <v>34</v>
      </c>
      <c r="N866" t="s">
        <v>35</v>
      </c>
      <c r="O866">
        <v>0.76661816309519204</v>
      </c>
      <c r="P866" t="s">
        <v>36</v>
      </c>
    </row>
    <row r="867" spans="1:16">
      <c r="A867">
        <v>866</v>
      </c>
      <c r="B867" t="s">
        <v>923</v>
      </c>
      <c r="C867">
        <v>45</v>
      </c>
      <c r="D867">
        <v>110</v>
      </c>
      <c r="E867">
        <v>58.076463885144399</v>
      </c>
      <c r="F867">
        <v>0.40542383274182497</v>
      </c>
      <c r="G867">
        <v>2649.0503466918699</v>
      </c>
      <c r="H867">
        <v>323.57963519625002</v>
      </c>
      <c r="I867">
        <v>0.839732674855313</v>
      </c>
      <c r="J867">
        <v>0.31793454193228199</v>
      </c>
      <c r="K867">
        <v>0.74940083252743594</v>
      </c>
      <c r="L867" t="s">
        <v>52</v>
      </c>
      <c r="M867" t="s">
        <v>34</v>
      </c>
      <c r="N867" t="s">
        <v>35</v>
      </c>
      <c r="O867">
        <v>0.85336835747098205</v>
      </c>
      <c r="P867" t="s">
        <v>36</v>
      </c>
    </row>
    <row r="868" spans="1:16">
      <c r="A868">
        <v>867</v>
      </c>
      <c r="B868" t="s">
        <v>924</v>
      </c>
      <c r="C868">
        <v>108</v>
      </c>
      <c r="D868">
        <v>97</v>
      </c>
      <c r="E868">
        <v>76.510454660508202</v>
      </c>
      <c r="F868">
        <v>1.10598074923777</v>
      </c>
      <c r="G868">
        <v>4597.6027814744803</v>
      </c>
      <c r="H868">
        <v>522.37533484448602</v>
      </c>
      <c r="I868">
        <v>0.548247512070136</v>
      </c>
      <c r="J868">
        <v>0.21172687415084199</v>
      </c>
      <c r="K868">
        <v>0.63317230932984003</v>
      </c>
      <c r="L868" t="s">
        <v>52</v>
      </c>
      <c r="M868" t="s">
        <v>34</v>
      </c>
      <c r="N868" t="s">
        <v>35</v>
      </c>
      <c r="O868">
        <v>0.77320202082007705</v>
      </c>
      <c r="P868" t="s">
        <v>36</v>
      </c>
    </row>
    <row r="869" spans="1:16">
      <c r="A869">
        <v>868</v>
      </c>
      <c r="B869" t="s">
        <v>925</v>
      </c>
      <c r="C869">
        <v>117</v>
      </c>
      <c r="D869">
        <v>65</v>
      </c>
      <c r="E869">
        <v>60.9059826427128</v>
      </c>
      <c r="F869">
        <v>1.7916666666666701</v>
      </c>
      <c r="G869">
        <v>2913.4648990548199</v>
      </c>
      <c r="H869">
        <v>684.77651577534903</v>
      </c>
      <c r="I869">
        <v>0.66113083255657301</v>
      </c>
      <c r="J869">
        <v>7.8076787955806901E-2</v>
      </c>
      <c r="K869">
        <v>0.49085991886612901</v>
      </c>
      <c r="L869" t="s">
        <v>38</v>
      </c>
      <c r="M869" t="s">
        <v>34</v>
      </c>
      <c r="N869" t="s">
        <v>35</v>
      </c>
      <c r="O869">
        <v>0.69035962578038301</v>
      </c>
      <c r="P869" t="s">
        <v>36</v>
      </c>
    </row>
    <row r="870" spans="1:16">
      <c r="A870">
        <v>869</v>
      </c>
      <c r="B870" t="s">
        <v>926</v>
      </c>
      <c r="C870">
        <v>154</v>
      </c>
      <c r="D870">
        <v>86</v>
      </c>
      <c r="E870">
        <v>76.056471008308407</v>
      </c>
      <c r="F870">
        <v>1.78177260823869</v>
      </c>
      <c r="G870">
        <v>4543.2038347826101</v>
      </c>
      <c r="H870">
        <v>757.87163893398997</v>
      </c>
      <c r="I870">
        <v>0.55652414714897502</v>
      </c>
      <c r="J870">
        <v>9.9398716343687896E-2</v>
      </c>
      <c r="K870">
        <v>0.44265357546268103</v>
      </c>
      <c r="L870" t="s">
        <v>47</v>
      </c>
      <c r="M870" t="s">
        <v>34</v>
      </c>
      <c r="N870" t="s">
        <v>35</v>
      </c>
      <c r="O870">
        <v>0.94661579096757897</v>
      </c>
      <c r="P870" t="s">
        <v>36</v>
      </c>
    </row>
    <row r="871" spans="1:16">
      <c r="A871">
        <v>870</v>
      </c>
      <c r="B871" t="s">
        <v>927</v>
      </c>
      <c r="C871">
        <v>90</v>
      </c>
      <c r="D871">
        <v>167</v>
      </c>
      <c r="E871">
        <v>81.468557787010198</v>
      </c>
      <c r="F871">
        <v>0.53843308734885997</v>
      </c>
      <c r="G871">
        <v>5212.7864982986803</v>
      </c>
      <c r="H871">
        <v>780.52888308421404</v>
      </c>
      <c r="I871">
        <v>0.65857951534991999</v>
      </c>
      <c r="J871">
        <v>0.10752311674753399</v>
      </c>
      <c r="K871">
        <v>0.53128124337261795</v>
      </c>
      <c r="L871" t="s">
        <v>66</v>
      </c>
      <c r="M871" t="s">
        <v>34</v>
      </c>
      <c r="N871" t="s">
        <v>35</v>
      </c>
      <c r="O871">
        <v>0.75376920321090102</v>
      </c>
      <c r="P871" t="s">
        <v>36</v>
      </c>
    </row>
    <row r="872" spans="1:16">
      <c r="A872">
        <v>871</v>
      </c>
      <c r="B872" t="s">
        <v>928</v>
      </c>
      <c r="C872">
        <v>107</v>
      </c>
      <c r="D872">
        <v>105</v>
      </c>
      <c r="E872">
        <v>72.535027738009603</v>
      </c>
      <c r="F872">
        <v>1.0208333366447</v>
      </c>
      <c r="G872">
        <v>4132.2391145557704</v>
      </c>
      <c r="H872">
        <v>706.211033260097</v>
      </c>
      <c r="I872">
        <v>0.53133384749089196</v>
      </c>
      <c r="J872">
        <v>0.10411811854427599</v>
      </c>
      <c r="K872">
        <v>0.51988705424762005</v>
      </c>
      <c r="L872" t="s">
        <v>61</v>
      </c>
      <c r="M872" t="s">
        <v>34</v>
      </c>
      <c r="N872" t="s">
        <v>35</v>
      </c>
      <c r="O872">
        <v>0.82087366539082895</v>
      </c>
      <c r="P872" t="s">
        <v>36</v>
      </c>
    </row>
    <row r="873" spans="1:16">
      <c r="A873">
        <v>872</v>
      </c>
      <c r="B873" t="s">
        <v>929</v>
      </c>
      <c r="C873">
        <v>65</v>
      </c>
      <c r="D873">
        <v>183</v>
      </c>
      <c r="E873">
        <v>77.6947169446983</v>
      </c>
      <c r="F873">
        <v>0.35539947252311299</v>
      </c>
      <c r="G873">
        <v>4741.0316982986797</v>
      </c>
      <c r="H873">
        <v>715.99284658390502</v>
      </c>
      <c r="I873">
        <v>0.65178679827463104</v>
      </c>
      <c r="J873">
        <v>0.116215848226951</v>
      </c>
      <c r="K873">
        <v>0.45506812183465301</v>
      </c>
      <c r="L873" t="s">
        <v>61</v>
      </c>
      <c r="M873" t="s">
        <v>34</v>
      </c>
      <c r="N873" t="s">
        <v>35</v>
      </c>
      <c r="O873">
        <v>0.77357674857121095</v>
      </c>
      <c r="P873" t="s">
        <v>36</v>
      </c>
    </row>
    <row r="874" spans="1:16">
      <c r="A874">
        <v>873</v>
      </c>
      <c r="B874" t="s">
        <v>930</v>
      </c>
      <c r="C874">
        <v>213</v>
      </c>
      <c r="D874">
        <v>129</v>
      </c>
      <c r="E874">
        <v>91.768714284322002</v>
      </c>
      <c r="F874">
        <v>1.6470059798029</v>
      </c>
      <c r="G874">
        <v>6614.2282151228701</v>
      </c>
      <c r="H874">
        <v>1172.1992473713201</v>
      </c>
      <c r="I874">
        <v>0.64999254824663999</v>
      </c>
      <c r="J874">
        <v>6.0490359171436303E-2</v>
      </c>
      <c r="K874">
        <v>0.35837903570019197</v>
      </c>
      <c r="L874" t="s">
        <v>61</v>
      </c>
      <c r="M874" t="s">
        <v>34</v>
      </c>
      <c r="N874" t="s">
        <v>35</v>
      </c>
      <c r="O874">
        <v>0.79827137048004604</v>
      </c>
      <c r="P874" t="s">
        <v>36</v>
      </c>
    </row>
    <row r="875" spans="1:16">
      <c r="A875">
        <v>874</v>
      </c>
      <c r="B875" t="s">
        <v>931</v>
      </c>
      <c r="C875">
        <v>58</v>
      </c>
      <c r="D875">
        <v>177</v>
      </c>
      <c r="E875">
        <v>73.188246407135395</v>
      </c>
      <c r="F875">
        <v>0.32787232662535098</v>
      </c>
      <c r="G875">
        <v>4207.0005085066196</v>
      </c>
      <c r="H875">
        <v>663.61598429482899</v>
      </c>
      <c r="I875">
        <v>0.81963506702684896</v>
      </c>
      <c r="J875">
        <v>0.12004629257791399</v>
      </c>
      <c r="K875">
        <v>0.52206872383200797</v>
      </c>
      <c r="L875" t="s">
        <v>40</v>
      </c>
      <c r="M875" t="s">
        <v>34</v>
      </c>
      <c r="N875" t="s">
        <v>35</v>
      </c>
      <c r="O875">
        <v>0.81965107872985798</v>
      </c>
      <c r="P875" t="s">
        <v>36</v>
      </c>
    </row>
    <row r="876" spans="1:16">
      <c r="A876">
        <v>875</v>
      </c>
      <c r="B876" t="s">
        <v>932</v>
      </c>
      <c r="C876">
        <v>68</v>
      </c>
      <c r="D876">
        <v>97</v>
      </c>
      <c r="E876">
        <v>71.210616642171601</v>
      </c>
      <c r="F876">
        <v>0.69671508169501095</v>
      </c>
      <c r="G876">
        <v>3982.7163266540601</v>
      </c>
      <c r="H876">
        <v>361.780845311414</v>
      </c>
      <c r="I876">
        <v>0.61591430102081202</v>
      </c>
      <c r="J876">
        <v>0.38238258084669902</v>
      </c>
      <c r="K876">
        <v>0.76068812808720798</v>
      </c>
      <c r="L876" t="s">
        <v>66</v>
      </c>
      <c r="M876" t="s">
        <v>34</v>
      </c>
      <c r="N876" t="s">
        <v>35</v>
      </c>
      <c r="O876">
        <v>0.719777214106188</v>
      </c>
      <c r="P876" t="s">
        <v>36</v>
      </c>
    </row>
    <row r="877" spans="1:16">
      <c r="A877">
        <v>876</v>
      </c>
      <c r="B877" t="s">
        <v>933</v>
      </c>
      <c r="C877">
        <v>196</v>
      </c>
      <c r="D877">
        <v>90</v>
      </c>
      <c r="E877">
        <v>76.063935208827701</v>
      </c>
      <c r="F877">
        <v>2.16359633310566</v>
      </c>
      <c r="G877">
        <v>4544.0956207939498</v>
      </c>
      <c r="H877">
        <v>715.81515973868602</v>
      </c>
      <c r="I877">
        <v>0.59212249243581005</v>
      </c>
      <c r="J877">
        <v>0.11144370502727501</v>
      </c>
      <c r="K877">
        <v>0.43044194461261198</v>
      </c>
      <c r="L877" t="s">
        <v>66</v>
      </c>
      <c r="M877" t="s">
        <v>34</v>
      </c>
      <c r="N877" t="s">
        <v>35</v>
      </c>
      <c r="O877">
        <v>0.87023891110055496</v>
      </c>
      <c r="P877" t="s">
        <v>36</v>
      </c>
    </row>
    <row r="878" spans="1:16">
      <c r="A878">
        <v>877</v>
      </c>
      <c r="B878" t="s">
        <v>934</v>
      </c>
      <c r="C878">
        <v>80</v>
      </c>
      <c r="D878">
        <v>160</v>
      </c>
      <c r="E878">
        <v>82.559976151523202</v>
      </c>
      <c r="F878">
        <v>0.49899556261098499</v>
      </c>
      <c r="G878">
        <v>5353.3914260869597</v>
      </c>
      <c r="H878">
        <v>725.090503012201</v>
      </c>
      <c r="I878">
        <v>0.61568067446522301</v>
      </c>
      <c r="J878">
        <v>0.127954165634522</v>
      </c>
      <c r="K878">
        <v>0.58738726985110701</v>
      </c>
      <c r="L878" t="s">
        <v>296</v>
      </c>
      <c r="M878" t="s">
        <v>34</v>
      </c>
      <c r="N878" t="s">
        <v>35</v>
      </c>
      <c r="O878">
        <v>0.69123225857600001</v>
      </c>
      <c r="P878" t="s">
        <v>36</v>
      </c>
    </row>
    <row r="879" spans="1:16">
      <c r="A879">
        <v>878</v>
      </c>
      <c r="B879" t="s">
        <v>935</v>
      </c>
      <c r="C879">
        <v>87</v>
      </c>
      <c r="D879">
        <v>160</v>
      </c>
      <c r="E879">
        <v>86.900728964976693</v>
      </c>
      <c r="F879">
        <v>0.54332777817054601</v>
      </c>
      <c r="G879">
        <v>5931.1201304347796</v>
      </c>
      <c r="H879">
        <v>834.84083564976004</v>
      </c>
      <c r="I879">
        <v>0.58899099891218598</v>
      </c>
      <c r="J879">
        <v>0.10693976273743</v>
      </c>
      <c r="K879">
        <v>0.57977015502186602</v>
      </c>
      <c r="L879" t="s">
        <v>121</v>
      </c>
      <c r="M879" t="s">
        <v>34</v>
      </c>
      <c r="N879" t="s">
        <v>35</v>
      </c>
      <c r="O879">
        <v>0.86974639996783099</v>
      </c>
      <c r="P879" t="s">
        <v>36</v>
      </c>
    </row>
    <row r="880" spans="1:16">
      <c r="A880">
        <v>879</v>
      </c>
      <c r="B880" t="s">
        <v>936</v>
      </c>
      <c r="C880">
        <v>120</v>
      </c>
      <c r="D880">
        <v>65</v>
      </c>
      <c r="E880">
        <v>65.652079848646594</v>
      </c>
      <c r="F880">
        <v>1.84441972190586</v>
      </c>
      <c r="G880">
        <v>3385.21969905482</v>
      </c>
      <c r="H880">
        <v>461.81745706869202</v>
      </c>
      <c r="I880">
        <v>0.59218833885878197</v>
      </c>
      <c r="J880">
        <v>0.19946009994143801</v>
      </c>
      <c r="K880">
        <v>0.61138700238906896</v>
      </c>
      <c r="L880" t="s">
        <v>685</v>
      </c>
      <c r="M880" t="s">
        <v>34</v>
      </c>
      <c r="N880" t="s">
        <v>35</v>
      </c>
      <c r="O880">
        <v>0.73874511730966097</v>
      </c>
      <c r="P880" t="s">
        <v>36</v>
      </c>
    </row>
    <row r="881" spans="1:16">
      <c r="A881">
        <v>880</v>
      </c>
      <c r="B881" t="s">
        <v>937</v>
      </c>
      <c r="C881">
        <v>70</v>
      </c>
      <c r="D881">
        <v>54</v>
      </c>
      <c r="E881">
        <v>52.352693095388197</v>
      </c>
      <c r="F881">
        <v>1.2970025824673199</v>
      </c>
      <c r="G881">
        <v>2152.6228003780702</v>
      </c>
      <c r="H881">
        <v>251.23676137665001</v>
      </c>
      <c r="I881">
        <v>0.78956107757370797</v>
      </c>
      <c r="J881">
        <v>0.428559796552832</v>
      </c>
      <c r="K881">
        <v>0.78054432767448101</v>
      </c>
      <c r="L881" t="s">
        <v>47</v>
      </c>
      <c r="M881" t="s">
        <v>34</v>
      </c>
      <c r="N881" t="s">
        <v>35</v>
      </c>
      <c r="O881">
        <v>0.945577061167857</v>
      </c>
      <c r="P881" t="s">
        <v>36</v>
      </c>
    </row>
    <row r="882" spans="1:16">
      <c r="A882">
        <v>881</v>
      </c>
      <c r="B882" t="s">
        <v>938</v>
      </c>
      <c r="C882">
        <v>71</v>
      </c>
      <c r="D882">
        <v>158</v>
      </c>
      <c r="E882">
        <v>71.291624596289907</v>
      </c>
      <c r="F882">
        <v>0.45228417028405599</v>
      </c>
      <c r="G882">
        <v>3991.78281776938</v>
      </c>
      <c r="H882">
        <v>553.933744100799</v>
      </c>
      <c r="I882">
        <v>0.61815108510472105</v>
      </c>
      <c r="J882">
        <v>0.16347868082338199</v>
      </c>
      <c r="K882">
        <v>0.535533399800598</v>
      </c>
      <c r="L882" t="s">
        <v>121</v>
      </c>
      <c r="M882" t="s">
        <v>34</v>
      </c>
      <c r="N882" t="s">
        <v>35</v>
      </c>
      <c r="O882">
        <v>0.88304877937761095</v>
      </c>
      <c r="P882" t="s">
        <v>36</v>
      </c>
    </row>
    <row r="883" spans="1:16">
      <c r="A883">
        <v>882</v>
      </c>
      <c r="B883" t="s">
        <v>939</v>
      </c>
      <c r="C883">
        <v>99</v>
      </c>
      <c r="D883">
        <v>50</v>
      </c>
      <c r="E883">
        <v>56.843053651139797</v>
      </c>
      <c r="F883">
        <v>1.9611068306748101</v>
      </c>
      <c r="G883">
        <v>2537.7257262759899</v>
      </c>
      <c r="H883">
        <v>315.14343818229202</v>
      </c>
      <c r="I883">
        <v>0.64520999133284196</v>
      </c>
      <c r="J883">
        <v>0.321098301847136</v>
      </c>
      <c r="K883">
        <v>0.69536531725991702</v>
      </c>
      <c r="L883" t="s">
        <v>61</v>
      </c>
      <c r="M883" t="s">
        <v>34</v>
      </c>
      <c r="N883" t="s">
        <v>35</v>
      </c>
      <c r="O883">
        <v>0.85966148877196502</v>
      </c>
      <c r="P883" t="s">
        <v>36</v>
      </c>
    </row>
    <row r="884" spans="1:16">
      <c r="A884">
        <v>883</v>
      </c>
      <c r="B884" t="s">
        <v>940</v>
      </c>
      <c r="C884">
        <v>134</v>
      </c>
      <c r="D884">
        <v>90</v>
      </c>
      <c r="E884">
        <v>71.242499615178104</v>
      </c>
      <c r="F884">
        <v>1.48373271032834</v>
      </c>
      <c r="G884">
        <v>3986.2834706994299</v>
      </c>
      <c r="H884">
        <v>669.32333973511402</v>
      </c>
      <c r="I884">
        <v>0.58440088247299204</v>
      </c>
      <c r="J884">
        <v>0.111816554036343</v>
      </c>
      <c r="K884">
        <v>0.44082115678571998</v>
      </c>
      <c r="L884" t="s">
        <v>47</v>
      </c>
      <c r="M884" t="s">
        <v>34</v>
      </c>
      <c r="N884" t="s">
        <v>35</v>
      </c>
      <c r="O884">
        <v>0.95894022830090497</v>
      </c>
      <c r="P884" t="s">
        <v>36</v>
      </c>
    </row>
    <row r="885" spans="1:16">
      <c r="A885">
        <v>884</v>
      </c>
      <c r="B885" t="s">
        <v>941</v>
      </c>
      <c r="C885">
        <v>47</v>
      </c>
      <c r="D885">
        <v>64</v>
      </c>
      <c r="E885">
        <v>54.185820242329903</v>
      </c>
      <c r="F885">
        <v>0.73583930475280601</v>
      </c>
      <c r="G885">
        <v>2306.0099943289201</v>
      </c>
      <c r="H885">
        <v>203.88309763234599</v>
      </c>
      <c r="I885">
        <v>0.71172630873611697</v>
      </c>
      <c r="J885">
        <v>0.69712170161906395</v>
      </c>
      <c r="K885">
        <v>0.90625</v>
      </c>
      <c r="L885" t="s">
        <v>42</v>
      </c>
      <c r="M885" t="s">
        <v>34</v>
      </c>
      <c r="N885" t="s">
        <v>35</v>
      </c>
      <c r="O885">
        <v>0.69129156260775604</v>
      </c>
      <c r="P885" t="s">
        <v>36</v>
      </c>
    </row>
    <row r="886" spans="1:16">
      <c r="A886">
        <v>885</v>
      </c>
      <c r="B886" t="s">
        <v>942</v>
      </c>
      <c r="C886">
        <v>73</v>
      </c>
      <c r="D886">
        <v>141</v>
      </c>
      <c r="E886">
        <v>70.330861750995297</v>
      </c>
      <c r="F886">
        <v>0.51893063631476399</v>
      </c>
      <c r="G886">
        <v>3884.91712741021</v>
      </c>
      <c r="H886">
        <v>515.35835581820902</v>
      </c>
      <c r="I886">
        <v>0.76263825860798995</v>
      </c>
      <c r="J886">
        <v>0.183811626955489</v>
      </c>
      <c r="K886">
        <v>0.49831277524641099</v>
      </c>
      <c r="L886" t="s">
        <v>61</v>
      </c>
      <c r="M886" t="s">
        <v>34</v>
      </c>
      <c r="N886" t="s">
        <v>35</v>
      </c>
      <c r="O886">
        <v>0.74410723481129604</v>
      </c>
      <c r="P886" t="s">
        <v>36</v>
      </c>
    </row>
    <row r="887" spans="1:16">
      <c r="A887">
        <v>886</v>
      </c>
      <c r="B887" t="s">
        <v>943</v>
      </c>
      <c r="C887">
        <v>76</v>
      </c>
      <c r="D887">
        <v>145</v>
      </c>
      <c r="E887">
        <v>61.471957930380498</v>
      </c>
      <c r="F887">
        <v>0.52541454094795903</v>
      </c>
      <c r="G887">
        <v>2967.86384574669</v>
      </c>
      <c r="H887">
        <v>613.54288121534398</v>
      </c>
      <c r="I887">
        <v>0.54397505387065903</v>
      </c>
      <c r="J887">
        <v>9.9074980240050098E-2</v>
      </c>
      <c r="K887">
        <v>0.37143548057069498</v>
      </c>
      <c r="L887" t="s">
        <v>61</v>
      </c>
      <c r="M887" t="s">
        <v>34</v>
      </c>
      <c r="N887" t="s">
        <v>35</v>
      </c>
      <c r="O887">
        <v>0.80111467246500601</v>
      </c>
      <c r="P887" t="s">
        <v>36</v>
      </c>
    </row>
    <row r="888" spans="1:16">
      <c r="A888">
        <v>887</v>
      </c>
      <c r="B888" t="s">
        <v>944</v>
      </c>
      <c r="C888">
        <v>80</v>
      </c>
      <c r="D888">
        <v>121</v>
      </c>
      <c r="E888">
        <v>69.550247872459195</v>
      </c>
      <c r="F888">
        <v>0.65891472974636101</v>
      </c>
      <c r="G888">
        <v>3799.1570393194702</v>
      </c>
      <c r="H888">
        <v>526.28540112547296</v>
      </c>
      <c r="I888">
        <v>0.642113026874785</v>
      </c>
      <c r="J888">
        <v>0.17236713516042201</v>
      </c>
      <c r="K888">
        <v>0.55863711862925103</v>
      </c>
      <c r="L888" t="s">
        <v>66</v>
      </c>
      <c r="M888" t="s">
        <v>34</v>
      </c>
      <c r="N888" t="s">
        <v>35</v>
      </c>
      <c r="O888">
        <v>0.81203798219910495</v>
      </c>
      <c r="P888" t="s">
        <v>36</v>
      </c>
    </row>
    <row r="889" spans="1:16">
      <c r="A889">
        <v>888</v>
      </c>
      <c r="B889" t="s">
        <v>945</v>
      </c>
      <c r="C889">
        <v>142</v>
      </c>
      <c r="D889">
        <v>83</v>
      </c>
      <c r="E889">
        <v>71.770479002314303</v>
      </c>
      <c r="F889">
        <v>1.7200028381031001</v>
      </c>
      <c r="G889">
        <v>4045.5872404536899</v>
      </c>
      <c r="H889">
        <v>755.75496880811204</v>
      </c>
      <c r="I889">
        <v>0.57919021241611701</v>
      </c>
      <c r="J889">
        <v>8.9008075819564894E-2</v>
      </c>
      <c r="K889">
        <v>0.47804629597105602</v>
      </c>
      <c r="L889" t="s">
        <v>38</v>
      </c>
      <c r="M889" t="s">
        <v>34</v>
      </c>
      <c r="N889" t="s">
        <v>35</v>
      </c>
      <c r="O889">
        <v>0.86777597995269395</v>
      </c>
      <c r="P889" t="s">
        <v>36</v>
      </c>
    </row>
    <row r="890" spans="1:16">
      <c r="A890">
        <v>889</v>
      </c>
      <c r="B890" t="s">
        <v>946</v>
      </c>
      <c r="C890">
        <v>70</v>
      </c>
      <c r="D890">
        <v>88</v>
      </c>
      <c r="E890">
        <v>64.857462917864694</v>
      </c>
      <c r="F890">
        <v>0.79111347045759395</v>
      </c>
      <c r="G890">
        <v>3303.7699100189002</v>
      </c>
      <c r="H890">
        <v>362.82588513167002</v>
      </c>
      <c r="I890">
        <v>0.56830216221780605</v>
      </c>
      <c r="J890">
        <v>0.315371998768189</v>
      </c>
      <c r="K890">
        <v>0.75899747319538302</v>
      </c>
      <c r="L890" t="s">
        <v>42</v>
      </c>
      <c r="M890" t="s">
        <v>34</v>
      </c>
      <c r="N890" t="s">
        <v>35</v>
      </c>
      <c r="O890">
        <v>0.71970620320058198</v>
      </c>
      <c r="P890" t="s">
        <v>36</v>
      </c>
    </row>
    <row r="891" spans="1:16">
      <c r="A891">
        <v>890</v>
      </c>
      <c r="B891" t="s">
        <v>947</v>
      </c>
      <c r="C891">
        <v>71</v>
      </c>
      <c r="D891">
        <v>100</v>
      </c>
      <c r="E891">
        <v>74.131124894540704</v>
      </c>
      <c r="F891">
        <v>0.712891553930043</v>
      </c>
      <c r="G891">
        <v>4316.0956638941398</v>
      </c>
      <c r="H891">
        <v>447.683306852942</v>
      </c>
      <c r="I891">
        <v>0.652713699929374</v>
      </c>
      <c r="J891">
        <v>0.27061952316878801</v>
      </c>
      <c r="K891">
        <v>0.78116425458653904</v>
      </c>
      <c r="L891" t="s">
        <v>47</v>
      </c>
      <c r="M891" t="s">
        <v>34</v>
      </c>
      <c r="N891" t="s">
        <v>35</v>
      </c>
      <c r="O891">
        <v>0.93198107276757403</v>
      </c>
      <c r="P891" t="s">
        <v>36</v>
      </c>
    </row>
    <row r="892" spans="1:16">
      <c r="A892">
        <v>891</v>
      </c>
      <c r="B892" t="s">
        <v>948</v>
      </c>
      <c r="C892">
        <v>47</v>
      </c>
      <c r="D892">
        <v>97</v>
      </c>
      <c r="E892">
        <v>57.194861977738903</v>
      </c>
      <c r="F892">
        <v>0.48358670197373999</v>
      </c>
      <c r="G892">
        <v>2569.23549867675</v>
      </c>
      <c r="H892">
        <v>350.72150812128302</v>
      </c>
      <c r="I892">
        <v>0.74314504731991704</v>
      </c>
      <c r="J892">
        <v>0.26247562471471703</v>
      </c>
      <c r="K892">
        <v>0.69036303366747898</v>
      </c>
      <c r="L892" t="s">
        <v>47</v>
      </c>
      <c r="M892" t="s">
        <v>34</v>
      </c>
      <c r="N892" t="s">
        <v>35</v>
      </c>
      <c r="O892">
        <v>0.94912813058433698</v>
      </c>
      <c r="P892" t="s">
        <v>36</v>
      </c>
    </row>
    <row r="893" spans="1:16">
      <c r="A893">
        <v>892</v>
      </c>
      <c r="B893" t="s">
        <v>949</v>
      </c>
      <c r="C893">
        <v>111</v>
      </c>
      <c r="D893">
        <v>58</v>
      </c>
      <c r="E893">
        <v>65.048299839464093</v>
      </c>
      <c r="F893">
        <v>1.92577099046443</v>
      </c>
      <c r="G893">
        <v>3323.24057126654</v>
      </c>
      <c r="H893">
        <v>474.537898531064</v>
      </c>
      <c r="I893">
        <v>0.59499650953222705</v>
      </c>
      <c r="J893">
        <v>0.185451282006413</v>
      </c>
      <c r="K893">
        <v>0.64073246217331503</v>
      </c>
      <c r="L893" t="s">
        <v>47</v>
      </c>
      <c r="M893" t="s">
        <v>34</v>
      </c>
      <c r="N893" t="s">
        <v>35</v>
      </c>
      <c r="O893">
        <v>0.95959645974103303</v>
      </c>
      <c r="P893" t="s">
        <v>36</v>
      </c>
    </row>
    <row r="894" spans="1:16">
      <c r="A894">
        <v>893</v>
      </c>
      <c r="B894" t="s">
        <v>950</v>
      </c>
      <c r="C894">
        <v>53</v>
      </c>
      <c r="D894">
        <v>93</v>
      </c>
      <c r="E894">
        <v>63.236785723590401</v>
      </c>
      <c r="F894">
        <v>0.573099415204678</v>
      </c>
      <c r="G894">
        <v>3140.7217009451801</v>
      </c>
      <c r="H894">
        <v>518.41208759276799</v>
      </c>
      <c r="I894">
        <v>0.70783747159660404</v>
      </c>
      <c r="J894">
        <v>0.146855116064281</v>
      </c>
      <c r="K894">
        <v>0.75392464678179005</v>
      </c>
      <c r="L894" t="s">
        <v>66</v>
      </c>
      <c r="M894" t="s">
        <v>34</v>
      </c>
      <c r="N894" t="s">
        <v>35</v>
      </c>
      <c r="O894">
        <v>0.89607969081168004</v>
      </c>
      <c r="P894" t="s">
        <v>36</v>
      </c>
    </row>
    <row r="895" spans="1:16">
      <c r="A895">
        <v>894</v>
      </c>
      <c r="B895" t="s">
        <v>951</v>
      </c>
      <c r="C895">
        <v>51</v>
      </c>
      <c r="D895">
        <v>84</v>
      </c>
      <c r="E895">
        <v>55.367366181294003</v>
      </c>
      <c r="F895">
        <v>0.59961478103947996</v>
      </c>
      <c r="G895">
        <v>2407.67359962193</v>
      </c>
      <c r="H895">
        <v>300.00964310863702</v>
      </c>
      <c r="I895">
        <v>0.65648625037816499</v>
      </c>
      <c r="J895">
        <v>0.33615304226461601</v>
      </c>
      <c r="K895">
        <v>0.68887943865617696</v>
      </c>
      <c r="L895" t="s">
        <v>66</v>
      </c>
      <c r="M895" t="s">
        <v>34</v>
      </c>
      <c r="N895" t="s">
        <v>35</v>
      </c>
      <c r="O895">
        <v>0.72890835407382903</v>
      </c>
      <c r="P895" t="s">
        <v>36</v>
      </c>
    </row>
    <row r="896" spans="1:16">
      <c r="A896">
        <v>895</v>
      </c>
      <c r="B896" t="s">
        <v>952</v>
      </c>
      <c r="C896">
        <v>60</v>
      </c>
      <c r="D896">
        <v>51</v>
      </c>
      <c r="E896">
        <v>50.761510091411701</v>
      </c>
      <c r="F896">
        <v>1.1821963763280301</v>
      </c>
      <c r="G896">
        <v>2023.7597217391301</v>
      </c>
      <c r="H896">
        <v>213.345529989574</v>
      </c>
      <c r="I896">
        <v>0.68969526836239903</v>
      </c>
      <c r="J896">
        <v>0.55872964682531401</v>
      </c>
      <c r="K896">
        <v>0.84639771243861495</v>
      </c>
      <c r="L896" t="s">
        <v>47</v>
      </c>
      <c r="M896" t="s">
        <v>34</v>
      </c>
      <c r="N896" t="s">
        <v>35</v>
      </c>
      <c r="O896">
        <v>0.94184572445854098</v>
      </c>
      <c r="P896" t="s">
        <v>36</v>
      </c>
    </row>
    <row r="897" spans="1:16">
      <c r="A897">
        <v>896</v>
      </c>
      <c r="B897" t="s">
        <v>953</v>
      </c>
      <c r="C897">
        <v>100</v>
      </c>
      <c r="D897">
        <v>49</v>
      </c>
      <c r="E897">
        <v>61.051843144801097</v>
      </c>
      <c r="F897">
        <v>2.0333333389847401</v>
      </c>
      <c r="G897">
        <v>2927.43621323251</v>
      </c>
      <c r="H897">
        <v>323.85362120047898</v>
      </c>
      <c r="I897">
        <v>0.70203996735348295</v>
      </c>
      <c r="J897">
        <v>0.35075170423131102</v>
      </c>
      <c r="K897">
        <v>0.78891292157334003</v>
      </c>
      <c r="L897" t="s">
        <v>47</v>
      </c>
      <c r="M897" t="s">
        <v>34</v>
      </c>
      <c r="N897" t="s">
        <v>35</v>
      </c>
      <c r="O897">
        <v>0.93340201252666599</v>
      </c>
      <c r="P897" t="s">
        <v>36</v>
      </c>
    </row>
    <row r="898" spans="1:16">
      <c r="A898">
        <v>897</v>
      </c>
      <c r="B898" t="s">
        <v>954</v>
      </c>
      <c r="C898">
        <v>116</v>
      </c>
      <c r="D898">
        <v>199</v>
      </c>
      <c r="E898">
        <v>94.280101640823204</v>
      </c>
      <c r="F898">
        <v>0.58279969074557003</v>
      </c>
      <c r="G898">
        <v>6981.1981587901701</v>
      </c>
      <c r="H898">
        <v>917.89156597324097</v>
      </c>
      <c r="I898">
        <v>0.63797944808360096</v>
      </c>
      <c r="J898">
        <v>0.104125493022515</v>
      </c>
      <c r="K898">
        <v>0.42593902461142202</v>
      </c>
      <c r="L898" t="s">
        <v>52</v>
      </c>
      <c r="M898" t="s">
        <v>34</v>
      </c>
      <c r="N898" t="s">
        <v>35</v>
      </c>
      <c r="O898">
        <v>0.83042533439264898</v>
      </c>
      <c r="P898" t="s">
        <v>36</v>
      </c>
    </row>
    <row r="899" spans="1:16">
      <c r="A899">
        <v>898</v>
      </c>
      <c r="B899" t="s">
        <v>955</v>
      </c>
      <c r="C899">
        <v>43</v>
      </c>
      <c r="D899">
        <v>84</v>
      </c>
      <c r="E899">
        <v>51.920753764510899</v>
      </c>
      <c r="F899">
        <v>0.51574037559458796</v>
      </c>
      <c r="G899">
        <v>2117.24862192817</v>
      </c>
      <c r="H899">
        <v>271.12917122934198</v>
      </c>
      <c r="I899">
        <v>0.77254068854617397</v>
      </c>
      <c r="J899">
        <v>0.36193387269635802</v>
      </c>
      <c r="K899">
        <v>0.80557597692699201</v>
      </c>
      <c r="L899" t="s">
        <v>47</v>
      </c>
      <c r="M899" t="s">
        <v>34</v>
      </c>
      <c r="N899" t="s">
        <v>35</v>
      </c>
      <c r="O899">
        <v>0.93974791333291896</v>
      </c>
      <c r="P899" t="s">
        <v>36</v>
      </c>
    </row>
    <row r="900" spans="1:16">
      <c r="A900">
        <v>899</v>
      </c>
      <c r="B900" t="s">
        <v>956</v>
      </c>
      <c r="C900">
        <v>49</v>
      </c>
      <c r="D900">
        <v>82</v>
      </c>
      <c r="E900">
        <v>56.811417284485401</v>
      </c>
      <c r="F900">
        <v>0.58940397350993401</v>
      </c>
      <c r="G900">
        <v>2534.9017372400799</v>
      </c>
      <c r="H900">
        <v>409.35531408921503</v>
      </c>
      <c r="I900">
        <v>0.68322592461688203</v>
      </c>
      <c r="J900">
        <v>0.19009475222441</v>
      </c>
      <c r="K900">
        <v>0.77487505679236701</v>
      </c>
      <c r="L900" t="s">
        <v>66</v>
      </c>
      <c r="M900" t="s">
        <v>34</v>
      </c>
      <c r="N900" t="s">
        <v>35</v>
      </c>
      <c r="O900">
        <v>0.86207669188362901</v>
      </c>
      <c r="P900" t="s">
        <v>36</v>
      </c>
    </row>
    <row r="901" spans="1:16">
      <c r="A901">
        <v>900</v>
      </c>
      <c r="B901" t="s">
        <v>957</v>
      </c>
      <c r="C901">
        <v>72</v>
      </c>
      <c r="D901">
        <v>163</v>
      </c>
      <c r="E901">
        <v>85.977932959133497</v>
      </c>
      <c r="F901">
        <v>0.44027568922305799</v>
      </c>
      <c r="G901">
        <v>5805.82419584121</v>
      </c>
      <c r="H901">
        <v>584.63030961637901</v>
      </c>
      <c r="I901">
        <v>0.60200389863992299</v>
      </c>
      <c r="J901">
        <v>0.21345733873943101</v>
      </c>
      <c r="K901">
        <v>0.63980475979886298</v>
      </c>
      <c r="L901" t="s">
        <v>42</v>
      </c>
      <c r="M901" t="s">
        <v>34</v>
      </c>
      <c r="N901" t="s">
        <v>35</v>
      </c>
      <c r="O901">
        <v>0.72212259699015802</v>
      </c>
      <c r="P901" t="s">
        <v>36</v>
      </c>
    </row>
    <row r="902" spans="1:16">
      <c r="A902">
        <v>901</v>
      </c>
      <c r="B902" t="s">
        <v>958</v>
      </c>
      <c r="C902">
        <v>104</v>
      </c>
      <c r="D902">
        <v>71</v>
      </c>
      <c r="E902">
        <v>70.572613888746403</v>
      </c>
      <c r="F902">
        <v>1.45901628435729</v>
      </c>
      <c r="G902">
        <v>3911.6707077504698</v>
      </c>
      <c r="H902">
        <v>418.67054309077901</v>
      </c>
      <c r="I902">
        <v>0.69289698633236796</v>
      </c>
      <c r="J902">
        <v>0.28043185213892302</v>
      </c>
      <c r="K902">
        <v>0.75207178373435402</v>
      </c>
      <c r="L902" t="s">
        <v>66</v>
      </c>
      <c r="M902" t="s">
        <v>34</v>
      </c>
      <c r="N902" t="s">
        <v>35</v>
      </c>
      <c r="O902">
        <v>0.75489913642609596</v>
      </c>
      <c r="P902" t="s">
        <v>36</v>
      </c>
    </row>
    <row r="903" spans="1:16">
      <c r="A903">
        <v>902</v>
      </c>
      <c r="B903" t="s">
        <v>959</v>
      </c>
      <c r="C903">
        <v>97</v>
      </c>
      <c r="D903">
        <v>56</v>
      </c>
      <c r="E903">
        <v>54.466239242967198</v>
      </c>
      <c r="F903">
        <v>1.73532286638473</v>
      </c>
      <c r="G903">
        <v>2329.9395856332699</v>
      </c>
      <c r="H903">
        <v>403.10777264885297</v>
      </c>
      <c r="I903">
        <v>0.760323714256118</v>
      </c>
      <c r="J903">
        <v>0.18018232213770899</v>
      </c>
      <c r="K903">
        <v>0.57887740029542101</v>
      </c>
      <c r="L903" t="s">
        <v>235</v>
      </c>
      <c r="M903" t="s">
        <v>34</v>
      </c>
      <c r="N903" t="s">
        <v>35</v>
      </c>
      <c r="O903">
        <v>0.76217490434589497</v>
      </c>
      <c r="P903" t="s">
        <v>36</v>
      </c>
    </row>
    <row r="904" spans="1:16">
      <c r="A904">
        <v>903</v>
      </c>
      <c r="B904" t="s">
        <v>960</v>
      </c>
      <c r="C904">
        <v>156</v>
      </c>
      <c r="D904">
        <v>46</v>
      </c>
      <c r="E904">
        <v>50.6868936905121</v>
      </c>
      <c r="F904">
        <v>3.4166666666666701</v>
      </c>
      <c r="G904">
        <v>2017.8144816635199</v>
      </c>
      <c r="H904">
        <v>592.99841418680899</v>
      </c>
      <c r="I904">
        <v>0.88307010548878495</v>
      </c>
      <c r="J904">
        <v>7.2108097069775903E-2</v>
      </c>
      <c r="K904">
        <v>0.366552366552367</v>
      </c>
      <c r="L904" t="s">
        <v>47</v>
      </c>
      <c r="M904" t="s">
        <v>34</v>
      </c>
      <c r="N904" t="s">
        <v>35</v>
      </c>
      <c r="O904">
        <v>0.94065576652055105</v>
      </c>
      <c r="P904" t="s">
        <v>36</v>
      </c>
    </row>
    <row r="905" spans="1:16">
      <c r="A905">
        <v>904</v>
      </c>
      <c r="B905" t="s">
        <v>961</v>
      </c>
      <c r="C905">
        <v>80</v>
      </c>
      <c r="D905">
        <v>111</v>
      </c>
      <c r="E905">
        <v>69.936908688023493</v>
      </c>
      <c r="F905">
        <v>0.71640732119989503</v>
      </c>
      <c r="G905">
        <v>3841.51687485822</v>
      </c>
      <c r="H905">
        <v>597.87051637172704</v>
      </c>
      <c r="I905">
        <v>0.75272132973304196</v>
      </c>
      <c r="J905">
        <v>0.135051165134315</v>
      </c>
      <c r="K905">
        <v>0.53735004885756499</v>
      </c>
      <c r="L905" t="s">
        <v>61</v>
      </c>
      <c r="M905" t="s">
        <v>34</v>
      </c>
      <c r="N905" t="s">
        <v>35</v>
      </c>
      <c r="O905">
        <v>0.79715798487467804</v>
      </c>
      <c r="P905" t="s">
        <v>36</v>
      </c>
    </row>
    <row r="906" spans="1:16">
      <c r="A906">
        <v>905</v>
      </c>
      <c r="B906" t="s">
        <v>962</v>
      </c>
      <c r="C906">
        <v>56</v>
      </c>
      <c r="D906">
        <v>101</v>
      </c>
      <c r="E906">
        <v>63.559165573458102</v>
      </c>
      <c r="F906">
        <v>0.54905514404590805</v>
      </c>
      <c r="G906">
        <v>3172.8259973535</v>
      </c>
      <c r="H906">
        <v>334.57477294704199</v>
      </c>
      <c r="I906">
        <v>0.74329846931293697</v>
      </c>
      <c r="J906">
        <v>0.35618016895527099</v>
      </c>
      <c r="K906">
        <v>0.71713642624382701</v>
      </c>
      <c r="L906" t="s">
        <v>52</v>
      </c>
      <c r="M906" t="s">
        <v>34</v>
      </c>
      <c r="N906" t="s">
        <v>35</v>
      </c>
      <c r="O906">
        <v>0.76428229226628397</v>
      </c>
      <c r="P906" t="s">
        <v>36</v>
      </c>
    </row>
    <row r="907" spans="1:16">
      <c r="A907">
        <v>906</v>
      </c>
      <c r="B907" t="s">
        <v>963</v>
      </c>
      <c r="C907">
        <v>64</v>
      </c>
      <c r="D907">
        <v>72</v>
      </c>
      <c r="E907">
        <v>55.302387008380002</v>
      </c>
      <c r="F907">
        <v>0.88510050714614996</v>
      </c>
      <c r="G907">
        <v>2402.0256215500899</v>
      </c>
      <c r="H907">
        <v>326.07048348955499</v>
      </c>
      <c r="I907">
        <v>0.72150615882402602</v>
      </c>
      <c r="J907">
        <v>0.28389943270347501</v>
      </c>
      <c r="K907">
        <v>0.70003465303647205</v>
      </c>
      <c r="L907" t="s">
        <v>47</v>
      </c>
      <c r="M907" t="s">
        <v>34</v>
      </c>
      <c r="N907" t="s">
        <v>35</v>
      </c>
      <c r="O907">
        <v>0.94864220057833104</v>
      </c>
      <c r="P907" t="s">
        <v>36</v>
      </c>
    </row>
    <row r="908" spans="1:16">
      <c r="A908">
        <v>907</v>
      </c>
      <c r="B908" t="s">
        <v>964</v>
      </c>
      <c r="C908">
        <v>46</v>
      </c>
      <c r="D908">
        <v>70</v>
      </c>
      <c r="E908">
        <v>52.599721932892599</v>
      </c>
      <c r="F908">
        <v>0.65292837325379804</v>
      </c>
      <c r="G908">
        <v>2172.9852476370502</v>
      </c>
      <c r="H908">
        <v>207.25459414337001</v>
      </c>
      <c r="I908">
        <v>0.75770012975304302</v>
      </c>
      <c r="J908">
        <v>0.63570892621238095</v>
      </c>
      <c r="K908">
        <v>0.908582437387359</v>
      </c>
      <c r="L908" t="s">
        <v>42</v>
      </c>
      <c r="M908" t="s">
        <v>34</v>
      </c>
      <c r="N908" t="s">
        <v>35</v>
      </c>
      <c r="O908">
        <v>0.73096538259176802</v>
      </c>
      <c r="P908" t="s">
        <v>36</v>
      </c>
    </row>
    <row r="909" spans="1:16">
      <c r="A909">
        <v>908</v>
      </c>
      <c r="B909" t="s">
        <v>965</v>
      </c>
      <c r="C909">
        <v>86</v>
      </c>
      <c r="D909">
        <v>114</v>
      </c>
      <c r="E909">
        <v>81.743357331902899</v>
      </c>
      <c r="F909">
        <v>0.75598086124401898</v>
      </c>
      <c r="G909">
        <v>5248.0120457466901</v>
      </c>
      <c r="H909">
        <v>542.73822202361202</v>
      </c>
      <c r="I909">
        <v>0.56341428863249199</v>
      </c>
      <c r="J909">
        <v>0.22388441986392099</v>
      </c>
      <c r="K909">
        <v>0.683435274078662</v>
      </c>
      <c r="L909" t="s">
        <v>38</v>
      </c>
      <c r="M909" t="s">
        <v>34</v>
      </c>
      <c r="N909" t="s">
        <v>35</v>
      </c>
      <c r="O909">
        <v>0.70377876063637801</v>
      </c>
      <c r="P909" t="s">
        <v>36</v>
      </c>
    </row>
    <row r="910" spans="1:16">
      <c r="A910">
        <v>909</v>
      </c>
      <c r="B910" t="s">
        <v>966</v>
      </c>
      <c r="C910">
        <v>88</v>
      </c>
      <c r="D910">
        <v>120</v>
      </c>
      <c r="E910">
        <v>83.045637342016704</v>
      </c>
      <c r="F910">
        <v>0.73492021838753596</v>
      </c>
      <c r="G910">
        <v>5416.5596018903598</v>
      </c>
      <c r="H910">
        <v>760.31709226494297</v>
      </c>
      <c r="I910">
        <v>0.61405340761488802</v>
      </c>
      <c r="J910">
        <v>0.117745381969072</v>
      </c>
      <c r="K910">
        <v>0.60434148121123699</v>
      </c>
      <c r="L910" t="s">
        <v>128</v>
      </c>
      <c r="M910" t="s">
        <v>34</v>
      </c>
      <c r="N910" t="s">
        <v>35</v>
      </c>
      <c r="O910">
        <v>0.82420489086037596</v>
      </c>
      <c r="P910" t="s">
        <v>36</v>
      </c>
    </row>
    <row r="911" spans="1:16">
      <c r="A911">
        <v>910</v>
      </c>
      <c r="B911" t="s">
        <v>967</v>
      </c>
      <c r="C911">
        <v>86</v>
      </c>
      <c r="D911">
        <v>133</v>
      </c>
      <c r="E911">
        <v>104.83453451822299</v>
      </c>
      <c r="F911">
        <v>0.647540939523783</v>
      </c>
      <c r="G911">
        <v>8631.7454347826097</v>
      </c>
      <c r="H911">
        <v>432.061846205981</v>
      </c>
      <c r="I911">
        <v>0.60721476031912802</v>
      </c>
      <c r="J911">
        <v>0.581054211982858</v>
      </c>
      <c r="K911">
        <v>0.91445172261762298</v>
      </c>
      <c r="L911" t="s">
        <v>357</v>
      </c>
      <c r="M911" t="s">
        <v>34</v>
      </c>
      <c r="N911" t="s">
        <v>35</v>
      </c>
      <c r="O911">
        <v>0.89645950041393696</v>
      </c>
      <c r="P911" t="s">
        <v>36</v>
      </c>
    </row>
    <row r="912" spans="1:16">
      <c r="A912">
        <v>911</v>
      </c>
      <c r="B912" t="s">
        <v>968</v>
      </c>
      <c r="C912">
        <v>64</v>
      </c>
      <c r="D912">
        <v>136</v>
      </c>
      <c r="E912">
        <v>70.583339210068004</v>
      </c>
      <c r="F912">
        <v>0.46703664102105702</v>
      </c>
      <c r="G912">
        <v>3912.8597557655999</v>
      </c>
      <c r="H912">
        <v>523.67555619198299</v>
      </c>
      <c r="I912">
        <v>0.66414623418671603</v>
      </c>
      <c r="J912">
        <v>0.17929969094925099</v>
      </c>
      <c r="K912">
        <v>0.59407862075190698</v>
      </c>
      <c r="L912" t="s">
        <v>47</v>
      </c>
      <c r="M912" t="s">
        <v>34</v>
      </c>
      <c r="N912" t="s">
        <v>35</v>
      </c>
      <c r="O912">
        <v>0.95443581298333602</v>
      </c>
      <c r="P912" t="s">
        <v>36</v>
      </c>
    </row>
    <row r="913" spans="1:16">
      <c r="A913">
        <v>912</v>
      </c>
      <c r="B913" t="s">
        <v>969</v>
      </c>
      <c r="C913">
        <v>51</v>
      </c>
      <c r="D913">
        <v>122</v>
      </c>
      <c r="E913">
        <v>74.718497600603101</v>
      </c>
      <c r="F913">
        <v>0.41704034739135598</v>
      </c>
      <c r="G913">
        <v>4384.76318676749</v>
      </c>
      <c r="H913">
        <v>448.60545702882399</v>
      </c>
      <c r="I913">
        <v>0.71444313159409301</v>
      </c>
      <c r="J913">
        <v>0.27379587604737199</v>
      </c>
      <c r="K913">
        <v>0.82029251473695897</v>
      </c>
      <c r="L913" t="s">
        <v>66</v>
      </c>
      <c r="M913" t="s">
        <v>34</v>
      </c>
      <c r="N913" t="s">
        <v>35</v>
      </c>
      <c r="O913">
        <v>0.71829926090945995</v>
      </c>
      <c r="P913" t="s">
        <v>36</v>
      </c>
    </row>
    <row r="914" spans="1:16">
      <c r="A914">
        <v>913</v>
      </c>
      <c r="B914" t="s">
        <v>970</v>
      </c>
      <c r="C914">
        <v>128</v>
      </c>
      <c r="D914">
        <v>111</v>
      </c>
      <c r="E914">
        <v>85.081832560712499</v>
      </c>
      <c r="F914">
        <v>1.14843981647727</v>
      </c>
      <c r="G914">
        <v>5685.4330843100197</v>
      </c>
      <c r="H914">
        <v>682.89232969553598</v>
      </c>
      <c r="I914">
        <v>0.66361397241804199</v>
      </c>
      <c r="J914">
        <v>0.153203591695803</v>
      </c>
      <c r="K914">
        <v>0.535314944652028</v>
      </c>
      <c r="L914" t="s">
        <v>66</v>
      </c>
      <c r="M914" t="s">
        <v>34</v>
      </c>
      <c r="N914" t="s">
        <v>35</v>
      </c>
      <c r="O914">
        <v>0.66569228124982605</v>
      </c>
      <c r="P914" t="s">
        <v>36</v>
      </c>
    </row>
    <row r="915" spans="1:16">
      <c r="A915">
        <v>914</v>
      </c>
      <c r="B915" t="s">
        <v>971</v>
      </c>
      <c r="C915">
        <v>93</v>
      </c>
      <c r="D915">
        <v>100</v>
      </c>
      <c r="E915">
        <v>68.462890560218398</v>
      </c>
      <c r="F915">
        <v>0.93235124791616397</v>
      </c>
      <c r="G915">
        <v>3681.29265482042</v>
      </c>
      <c r="H915">
        <v>547.103854158236</v>
      </c>
      <c r="I915">
        <v>0.68083802083326395</v>
      </c>
      <c r="J915">
        <v>0.15455058733031801</v>
      </c>
      <c r="K915">
        <v>0.56271725548108598</v>
      </c>
      <c r="L915" t="s">
        <v>61</v>
      </c>
      <c r="M915" t="s">
        <v>34</v>
      </c>
      <c r="N915" t="s">
        <v>35</v>
      </c>
      <c r="O915">
        <v>0.87413696453600598</v>
      </c>
      <c r="P915" t="s">
        <v>36</v>
      </c>
    </row>
    <row r="916" spans="1:16">
      <c r="A916">
        <v>915</v>
      </c>
      <c r="B916" t="s">
        <v>972</v>
      </c>
      <c r="C916">
        <v>100</v>
      </c>
      <c r="D916">
        <v>34</v>
      </c>
      <c r="E916">
        <v>52.624101035542402</v>
      </c>
      <c r="F916">
        <v>2.9374998374575298</v>
      </c>
      <c r="G916">
        <v>2175</v>
      </c>
      <c r="H916">
        <v>247.27921843528699</v>
      </c>
      <c r="I916">
        <v>0.47806066319266299</v>
      </c>
      <c r="J916">
        <v>0.446985964651131</v>
      </c>
      <c r="K916">
        <v>0.82857142857142896</v>
      </c>
      <c r="L916" t="s">
        <v>66</v>
      </c>
      <c r="M916" t="s">
        <v>34</v>
      </c>
      <c r="N916" t="s">
        <v>35</v>
      </c>
      <c r="O916">
        <v>0.79850295093627799</v>
      </c>
      <c r="P916" t="s">
        <v>36</v>
      </c>
    </row>
    <row r="917" spans="1:16">
      <c r="A917">
        <v>916</v>
      </c>
      <c r="B917" t="s">
        <v>973</v>
      </c>
      <c r="C917">
        <v>59</v>
      </c>
      <c r="D917">
        <v>111</v>
      </c>
      <c r="E917">
        <v>59.276237667995701</v>
      </c>
      <c r="F917">
        <v>0.53640773946815301</v>
      </c>
      <c r="G917">
        <v>2759.6318120983001</v>
      </c>
      <c r="H917">
        <v>596.41530566018605</v>
      </c>
      <c r="I917">
        <v>0.70372893820858196</v>
      </c>
      <c r="J917">
        <v>9.7490757866632805E-2</v>
      </c>
      <c r="K917">
        <v>0.54180162829379297</v>
      </c>
      <c r="L917" t="s">
        <v>47</v>
      </c>
      <c r="M917" t="s">
        <v>34</v>
      </c>
      <c r="N917" t="s">
        <v>35</v>
      </c>
      <c r="O917">
        <v>0.95263647514358896</v>
      </c>
      <c r="P917" t="s">
        <v>36</v>
      </c>
    </row>
    <row r="918" spans="1:16">
      <c r="A918">
        <v>917</v>
      </c>
      <c r="B918" t="s">
        <v>974</v>
      </c>
      <c r="C918">
        <v>68</v>
      </c>
      <c r="D918">
        <v>147</v>
      </c>
      <c r="E918">
        <v>81.097209770909302</v>
      </c>
      <c r="F918">
        <v>0.46510729465093797</v>
      </c>
      <c r="G918">
        <v>5165.3732086956497</v>
      </c>
      <c r="H918">
        <v>551.06871764006803</v>
      </c>
      <c r="I918">
        <v>0.67136122399439802</v>
      </c>
      <c r="J918">
        <v>0.21374701238449101</v>
      </c>
      <c r="K918">
        <v>0.65474104636485198</v>
      </c>
      <c r="L918" t="s">
        <v>49</v>
      </c>
      <c r="M918" t="s">
        <v>34</v>
      </c>
      <c r="N918" t="s">
        <v>35</v>
      </c>
      <c r="O918">
        <v>0.80318392989919996</v>
      </c>
      <c r="P918" t="s">
        <v>36</v>
      </c>
    </row>
    <row r="919" spans="1:16">
      <c r="A919">
        <v>918</v>
      </c>
      <c r="B919" t="s">
        <v>975</v>
      </c>
      <c r="C919">
        <v>115</v>
      </c>
      <c r="D919">
        <v>96</v>
      </c>
      <c r="E919">
        <v>80.085142688224906</v>
      </c>
      <c r="F919">
        <v>1.1980866428380199</v>
      </c>
      <c r="G919">
        <v>5037.2532850661601</v>
      </c>
      <c r="H919">
        <v>634.54842333182</v>
      </c>
      <c r="I919">
        <v>0.63950190848755295</v>
      </c>
      <c r="J919">
        <v>0.15720780867040099</v>
      </c>
      <c r="K919">
        <v>0.59197219262545597</v>
      </c>
      <c r="L919" t="s">
        <v>61</v>
      </c>
      <c r="M919" t="s">
        <v>34</v>
      </c>
      <c r="N919" t="s">
        <v>35</v>
      </c>
      <c r="O919">
        <v>0.80320214624818398</v>
      </c>
      <c r="P919" t="s">
        <v>36</v>
      </c>
    </row>
    <row r="920" spans="1:16">
      <c r="A920">
        <v>919</v>
      </c>
      <c r="B920" t="s">
        <v>976</v>
      </c>
      <c r="C920">
        <v>152</v>
      </c>
      <c r="D920">
        <v>123</v>
      </c>
      <c r="E920">
        <v>88.986957572360893</v>
      </c>
      <c r="F920">
        <v>1.23555555555556</v>
      </c>
      <c r="G920">
        <v>6219.3156431001898</v>
      </c>
      <c r="H920">
        <v>841.28325218221403</v>
      </c>
      <c r="I920">
        <v>0.703056676027071</v>
      </c>
      <c r="J920">
        <v>0.11042514447420899</v>
      </c>
      <c r="K920">
        <v>0.50633462809017304</v>
      </c>
      <c r="L920" t="s">
        <v>66</v>
      </c>
      <c r="M920" t="s">
        <v>34</v>
      </c>
      <c r="N920" t="s">
        <v>35</v>
      </c>
      <c r="O920">
        <v>0.84629510236248096</v>
      </c>
      <c r="P920" t="s">
        <v>36</v>
      </c>
    </row>
    <row r="921" spans="1:16">
      <c r="A921">
        <v>920</v>
      </c>
      <c r="B921" t="s">
        <v>977</v>
      </c>
      <c r="C921">
        <v>93</v>
      </c>
      <c r="D921">
        <v>136</v>
      </c>
      <c r="E921">
        <v>77.382316239607306</v>
      </c>
      <c r="F921">
        <v>0.681027059878899</v>
      </c>
      <c r="G921">
        <v>4702.9821618147498</v>
      </c>
      <c r="H921">
        <v>688.00242516082301</v>
      </c>
      <c r="I921">
        <v>0.621377905460061</v>
      </c>
      <c r="J921">
        <v>0.12485422905144899</v>
      </c>
      <c r="K921">
        <v>0.49487793052753398</v>
      </c>
      <c r="L921" t="s">
        <v>49</v>
      </c>
      <c r="M921" t="s">
        <v>34</v>
      </c>
      <c r="N921" t="s">
        <v>35</v>
      </c>
      <c r="O921">
        <v>0.809261346663398</v>
      </c>
      <c r="P921" t="s">
        <v>36</v>
      </c>
    </row>
    <row r="922" spans="1:16">
      <c r="A922">
        <v>921</v>
      </c>
      <c r="B922" t="s">
        <v>978</v>
      </c>
      <c r="C922">
        <v>81</v>
      </c>
      <c r="D922">
        <v>93</v>
      </c>
      <c r="E922">
        <v>65.961221981758797</v>
      </c>
      <c r="F922">
        <v>0.871345006279305</v>
      </c>
      <c r="G922">
        <v>3417.17536446125</v>
      </c>
      <c r="H922">
        <v>575.30957138051201</v>
      </c>
      <c r="I922">
        <v>0.62975004068752405</v>
      </c>
      <c r="J922">
        <v>0.129740011453748</v>
      </c>
      <c r="K922">
        <v>0.57271323236349103</v>
      </c>
      <c r="L922" t="s">
        <v>47</v>
      </c>
      <c r="M922" t="s">
        <v>34</v>
      </c>
      <c r="N922" t="s">
        <v>35</v>
      </c>
      <c r="O922">
        <v>0.95037677717340896</v>
      </c>
      <c r="P922" t="s">
        <v>36</v>
      </c>
    </row>
    <row r="923" spans="1:16">
      <c r="A923">
        <v>922</v>
      </c>
      <c r="B923" t="s">
        <v>979</v>
      </c>
      <c r="C923">
        <v>124</v>
      </c>
      <c r="D923">
        <v>124</v>
      </c>
      <c r="E923">
        <v>89.581492885502698</v>
      </c>
      <c r="F923">
        <v>1.0044052863436099</v>
      </c>
      <c r="G923">
        <v>6302.69763516068</v>
      </c>
      <c r="H923">
        <v>1195.02088312408</v>
      </c>
      <c r="I923">
        <v>0.58995364329368905</v>
      </c>
      <c r="J923">
        <v>5.5460700092069999E-2</v>
      </c>
      <c r="K923">
        <v>0.451189019524392</v>
      </c>
      <c r="L923" t="s">
        <v>121</v>
      </c>
      <c r="M923" t="s">
        <v>34</v>
      </c>
      <c r="N923" t="s">
        <v>35</v>
      </c>
      <c r="O923">
        <v>0.89767759234537803</v>
      </c>
      <c r="P923" t="s">
        <v>36</v>
      </c>
    </row>
    <row r="924" spans="1:16">
      <c r="A924">
        <v>923</v>
      </c>
      <c r="B924" t="s">
        <v>980</v>
      </c>
      <c r="C924">
        <v>77</v>
      </c>
      <c r="D924">
        <v>65</v>
      </c>
      <c r="E924">
        <v>60.546045443891401</v>
      </c>
      <c r="F924">
        <v>1.1949006082845099</v>
      </c>
      <c r="G924">
        <v>2879.1311376181502</v>
      </c>
      <c r="H924">
        <v>351.10508852720301</v>
      </c>
      <c r="I924">
        <v>0.48688644338544101</v>
      </c>
      <c r="J924">
        <v>0.29349253745575199</v>
      </c>
      <c r="K924">
        <v>0.73200317424328298</v>
      </c>
      <c r="L924" t="s">
        <v>47</v>
      </c>
      <c r="M924" t="s">
        <v>34</v>
      </c>
      <c r="N924" t="s">
        <v>35</v>
      </c>
      <c r="O924">
        <v>0.94975264289636596</v>
      </c>
      <c r="P924" t="s">
        <v>36</v>
      </c>
    </row>
    <row r="925" spans="1:16">
      <c r="A925">
        <v>924</v>
      </c>
      <c r="B925" t="s">
        <v>981</v>
      </c>
      <c r="C925">
        <v>75</v>
      </c>
      <c r="D925">
        <v>47</v>
      </c>
      <c r="E925">
        <v>51.829552651127003</v>
      </c>
      <c r="F925">
        <v>1.5900972221552301</v>
      </c>
      <c r="G925">
        <v>2109.8170718336501</v>
      </c>
      <c r="H925">
        <v>272.43879481533298</v>
      </c>
      <c r="I925">
        <v>0.55325633279603403</v>
      </c>
      <c r="J925">
        <v>0.35720437160497798</v>
      </c>
      <c r="K925">
        <v>0.779730843174952</v>
      </c>
      <c r="L925" t="s">
        <v>47</v>
      </c>
      <c r="M925" t="s">
        <v>34</v>
      </c>
      <c r="N925" t="s">
        <v>35</v>
      </c>
      <c r="O925">
        <v>0.951332037533972</v>
      </c>
      <c r="P925" t="s">
        <v>36</v>
      </c>
    </row>
    <row r="926" spans="1:16">
      <c r="A926">
        <v>925</v>
      </c>
      <c r="B926" t="s">
        <v>982</v>
      </c>
      <c r="C926">
        <v>77</v>
      </c>
      <c r="D926">
        <v>125</v>
      </c>
      <c r="E926">
        <v>73.863874244933001</v>
      </c>
      <c r="F926">
        <v>0.61822161120486396</v>
      </c>
      <c r="G926">
        <v>4285.0317844990504</v>
      </c>
      <c r="H926">
        <v>552.43313842690497</v>
      </c>
      <c r="I926">
        <v>0.69350998964389798</v>
      </c>
      <c r="J926">
        <v>0.17644301362879899</v>
      </c>
      <c r="K926">
        <v>0.59423695275785304</v>
      </c>
      <c r="L926" t="s">
        <v>38</v>
      </c>
      <c r="M926" t="s">
        <v>34</v>
      </c>
      <c r="N926" t="s">
        <v>35</v>
      </c>
      <c r="O926">
        <v>0.69677618123983198</v>
      </c>
      <c r="P926" t="s">
        <v>36</v>
      </c>
    </row>
    <row r="927" spans="1:16">
      <c r="A927">
        <v>926</v>
      </c>
      <c r="B927" t="s">
        <v>983</v>
      </c>
      <c r="C927">
        <v>147</v>
      </c>
      <c r="D927">
        <v>47</v>
      </c>
      <c r="E927">
        <v>75.139016224119004</v>
      </c>
      <c r="F927">
        <v>3.1279069767441898</v>
      </c>
      <c r="G927">
        <v>4434.2573103969798</v>
      </c>
      <c r="H927">
        <v>531.43699854892202</v>
      </c>
      <c r="I927">
        <v>0.869214043876954</v>
      </c>
      <c r="J927">
        <v>0.19730004369932599</v>
      </c>
      <c r="K927">
        <v>0.68645452244541105</v>
      </c>
      <c r="L927" t="s">
        <v>47</v>
      </c>
      <c r="M927" t="s">
        <v>34</v>
      </c>
      <c r="N927" t="s">
        <v>35</v>
      </c>
      <c r="O927">
        <v>0.92873237292559196</v>
      </c>
      <c r="P927" t="s">
        <v>36</v>
      </c>
    </row>
    <row r="928" spans="1:16">
      <c r="A928">
        <v>927</v>
      </c>
      <c r="B928" t="s">
        <v>984</v>
      </c>
      <c r="C928">
        <v>48</v>
      </c>
      <c r="D928">
        <v>67</v>
      </c>
      <c r="E928">
        <v>50.400466595148401</v>
      </c>
      <c r="F928">
        <v>0.71428574106194598</v>
      </c>
      <c r="G928">
        <v>1995.07393837429</v>
      </c>
      <c r="H928">
        <v>259.88274495549803</v>
      </c>
      <c r="I928">
        <v>0.68594784837035705</v>
      </c>
      <c r="J928">
        <v>0.371205129578838</v>
      </c>
      <c r="K928">
        <v>0.80099057166726295</v>
      </c>
      <c r="L928" t="s">
        <v>66</v>
      </c>
      <c r="M928" t="s">
        <v>34</v>
      </c>
      <c r="N928" t="s">
        <v>35</v>
      </c>
      <c r="O928">
        <v>0.74398695320835195</v>
      </c>
      <c r="P928" t="s">
        <v>36</v>
      </c>
    </row>
    <row r="929" spans="1:16">
      <c r="A929">
        <v>928</v>
      </c>
      <c r="B929" t="s">
        <v>985</v>
      </c>
      <c r="C929">
        <v>76</v>
      </c>
      <c r="D929">
        <v>63</v>
      </c>
      <c r="E929">
        <v>54.579043631863598</v>
      </c>
      <c r="F929">
        <v>1.2068965517241399</v>
      </c>
      <c r="G929">
        <v>2339.60060075614</v>
      </c>
      <c r="H929">
        <v>302.938869008707</v>
      </c>
      <c r="I929">
        <v>0.61506186756089898</v>
      </c>
      <c r="J929">
        <v>0.32036243712422602</v>
      </c>
      <c r="K929">
        <v>0.66269523849619005</v>
      </c>
      <c r="L929" t="s">
        <v>47</v>
      </c>
      <c r="M929" t="s">
        <v>34</v>
      </c>
      <c r="N929" t="s">
        <v>35</v>
      </c>
      <c r="O929">
        <v>0.93908389620853705</v>
      </c>
      <c r="P929" t="s">
        <v>36</v>
      </c>
    </row>
    <row r="930" spans="1:16">
      <c r="A930">
        <v>929</v>
      </c>
      <c r="B930" t="s">
        <v>986</v>
      </c>
      <c r="C930">
        <v>100</v>
      </c>
      <c r="D930">
        <v>57</v>
      </c>
      <c r="E930">
        <v>59.7927778628518</v>
      </c>
      <c r="F930">
        <v>1.76198603529955</v>
      </c>
      <c r="G930">
        <v>2807.9368877126699</v>
      </c>
      <c r="H930">
        <v>404.75947468260102</v>
      </c>
      <c r="I930">
        <v>0.74523056975173796</v>
      </c>
      <c r="J930">
        <v>0.21537890221842401</v>
      </c>
      <c r="K930">
        <v>0.62678743240104795</v>
      </c>
      <c r="L930" t="s">
        <v>66</v>
      </c>
      <c r="M930" t="s">
        <v>34</v>
      </c>
      <c r="N930" t="s">
        <v>35</v>
      </c>
      <c r="O930">
        <v>0.84271050786049095</v>
      </c>
      <c r="P930" t="s">
        <v>36</v>
      </c>
    </row>
    <row r="931" spans="1:16">
      <c r="A931">
        <v>930</v>
      </c>
      <c r="B931" t="s">
        <v>987</v>
      </c>
      <c r="C931">
        <v>79</v>
      </c>
      <c r="D931">
        <v>74</v>
      </c>
      <c r="E931">
        <v>56.447162801956601</v>
      </c>
      <c r="F931">
        <v>1.0748520365800101</v>
      </c>
      <c r="G931">
        <v>2502.5001788279801</v>
      </c>
      <c r="H931">
        <v>514.96148016960694</v>
      </c>
      <c r="I931">
        <v>0.62595264471485801</v>
      </c>
      <c r="J931">
        <v>0.118586292752557</v>
      </c>
      <c r="K931">
        <v>0.57519130910084704</v>
      </c>
      <c r="L931" t="s">
        <v>61</v>
      </c>
      <c r="M931" t="s">
        <v>34</v>
      </c>
      <c r="N931" t="s">
        <v>35</v>
      </c>
      <c r="O931">
        <v>0.78090784352058895</v>
      </c>
      <c r="P931" t="s">
        <v>36</v>
      </c>
    </row>
    <row r="932" spans="1:16">
      <c r="A932">
        <v>931</v>
      </c>
      <c r="B932" t="s">
        <v>988</v>
      </c>
      <c r="C932">
        <v>92</v>
      </c>
      <c r="D932">
        <v>149</v>
      </c>
      <c r="E932">
        <v>66.091632650603103</v>
      </c>
      <c r="F932">
        <v>0.62091423975836901</v>
      </c>
      <c r="G932">
        <v>3430.7007856332698</v>
      </c>
      <c r="H932">
        <v>708.65648659104897</v>
      </c>
      <c r="I932">
        <v>0.66292817112384395</v>
      </c>
      <c r="J932">
        <v>8.5846219124020698E-2</v>
      </c>
      <c r="K932">
        <v>0.37595283080330999</v>
      </c>
      <c r="L932" t="s">
        <v>47</v>
      </c>
      <c r="M932" t="s">
        <v>34</v>
      </c>
      <c r="N932" t="s">
        <v>35</v>
      </c>
      <c r="O932">
        <v>0.96581384844844598</v>
      </c>
      <c r="P932" t="s">
        <v>36</v>
      </c>
    </row>
    <row r="933" spans="1:16">
      <c r="A933">
        <v>932</v>
      </c>
      <c r="B933" t="s">
        <v>989</v>
      </c>
      <c r="C933">
        <v>74</v>
      </c>
      <c r="D933">
        <v>197</v>
      </c>
      <c r="E933">
        <v>76.969136799712103</v>
      </c>
      <c r="F933">
        <v>0.37818210168351801</v>
      </c>
      <c r="G933">
        <v>4652.8935141776901</v>
      </c>
      <c r="H933">
        <v>1020.3963285426501</v>
      </c>
      <c r="I933">
        <v>0.78558621378473703</v>
      </c>
      <c r="J933">
        <v>5.61558755362071E-2</v>
      </c>
      <c r="K933">
        <v>0.43406821963394299</v>
      </c>
      <c r="L933" t="s">
        <v>87</v>
      </c>
      <c r="M933" t="s">
        <v>34</v>
      </c>
      <c r="N933" t="s">
        <v>35</v>
      </c>
      <c r="O933">
        <v>0.73345992427815998</v>
      </c>
      <c r="P933" t="s">
        <v>36</v>
      </c>
    </row>
    <row r="934" spans="1:16">
      <c r="A934">
        <v>933</v>
      </c>
      <c r="B934" t="s">
        <v>990</v>
      </c>
      <c r="C934">
        <v>146</v>
      </c>
      <c r="D934">
        <v>99</v>
      </c>
      <c r="E934">
        <v>76.431264079106697</v>
      </c>
      <c r="F934">
        <v>1.4681627805045701</v>
      </c>
      <c r="G934">
        <v>4588.0903973534996</v>
      </c>
      <c r="H934">
        <v>908.05495544858604</v>
      </c>
      <c r="I934">
        <v>0.49707330717904502</v>
      </c>
      <c r="J934">
        <v>6.9922599315491205E-2</v>
      </c>
      <c r="K934">
        <v>0.43308500638354602</v>
      </c>
      <c r="L934" t="s">
        <v>296</v>
      </c>
      <c r="M934" t="s">
        <v>34</v>
      </c>
      <c r="N934" t="s">
        <v>35</v>
      </c>
      <c r="O934">
        <v>0.69813691032575198</v>
      </c>
      <c r="P934" t="s">
        <v>36</v>
      </c>
    </row>
    <row r="935" spans="1:16">
      <c r="A935">
        <v>934</v>
      </c>
      <c r="B935" t="s">
        <v>991</v>
      </c>
      <c r="C935">
        <v>115</v>
      </c>
      <c r="D935">
        <v>51</v>
      </c>
      <c r="E935">
        <v>66.573778593416606</v>
      </c>
      <c r="F935">
        <v>2.2365084173696999</v>
      </c>
      <c r="G935">
        <v>3480.9380642722099</v>
      </c>
      <c r="H935">
        <v>379.182406870801</v>
      </c>
      <c r="I935">
        <v>0.56677603269283505</v>
      </c>
      <c r="J935">
        <v>0.30423543936435499</v>
      </c>
      <c r="K935">
        <v>0.68073479827926997</v>
      </c>
      <c r="L935" t="s">
        <v>47</v>
      </c>
      <c r="M935" t="s">
        <v>34</v>
      </c>
      <c r="N935" t="s">
        <v>35</v>
      </c>
      <c r="O935">
        <v>0.92803694856910501</v>
      </c>
      <c r="P935" t="s">
        <v>36</v>
      </c>
    </row>
    <row r="936" spans="1:16">
      <c r="A936">
        <v>935</v>
      </c>
      <c r="B936" t="s">
        <v>992</v>
      </c>
      <c r="C936">
        <v>120</v>
      </c>
      <c r="D936">
        <v>99</v>
      </c>
      <c r="E936">
        <v>67.738997992422696</v>
      </c>
      <c r="F936">
        <v>1.20879120879121</v>
      </c>
      <c r="G936">
        <v>3603.8559028355398</v>
      </c>
      <c r="H936">
        <v>735.67546987170795</v>
      </c>
      <c r="I936">
        <v>0.66242363480197897</v>
      </c>
      <c r="J936">
        <v>8.3676735989090006E-2</v>
      </c>
      <c r="K936">
        <v>0.48049065652061901</v>
      </c>
      <c r="L936" t="s">
        <v>128</v>
      </c>
      <c r="M936" t="s">
        <v>34</v>
      </c>
      <c r="N936" t="s">
        <v>35</v>
      </c>
      <c r="O936">
        <v>0.80805569251063902</v>
      </c>
      <c r="P936" t="s">
        <v>36</v>
      </c>
    </row>
    <row r="937" spans="1:16">
      <c r="A937">
        <v>936</v>
      </c>
      <c r="B937" t="s">
        <v>993</v>
      </c>
      <c r="C937">
        <v>108</v>
      </c>
      <c r="D937">
        <v>62</v>
      </c>
      <c r="E937">
        <v>66.776715451555802</v>
      </c>
      <c r="F937">
        <v>1.75146383253726</v>
      </c>
      <c r="G937">
        <v>3502.19229754253</v>
      </c>
      <c r="H937">
        <v>355.27973857392402</v>
      </c>
      <c r="I937">
        <v>0.57383337150017499</v>
      </c>
      <c r="J937">
        <v>0.34866549577811901</v>
      </c>
      <c r="K937">
        <v>0.71266975168617497</v>
      </c>
      <c r="L937" t="s">
        <v>593</v>
      </c>
      <c r="M937" t="s">
        <v>34</v>
      </c>
      <c r="N937" t="s">
        <v>35</v>
      </c>
      <c r="O937">
        <v>0.90739859926785904</v>
      </c>
      <c r="P937" t="s">
        <v>36</v>
      </c>
    </row>
    <row r="938" spans="1:16">
      <c r="A938">
        <v>937</v>
      </c>
      <c r="B938" t="s">
        <v>994</v>
      </c>
      <c r="C938">
        <v>73</v>
      </c>
      <c r="D938">
        <v>75</v>
      </c>
      <c r="E938">
        <v>55.769225877540002</v>
      </c>
      <c r="F938">
        <v>0.97509148467875595</v>
      </c>
      <c r="G938">
        <v>2442.7505160680498</v>
      </c>
      <c r="H938">
        <v>405.530528498629</v>
      </c>
      <c r="I938">
        <v>0.57531535133589495</v>
      </c>
      <c r="J938">
        <v>0.18665596377010901</v>
      </c>
      <c r="K938">
        <v>0.56344063903459196</v>
      </c>
      <c r="L938" t="s">
        <v>47</v>
      </c>
      <c r="M938" t="s">
        <v>34</v>
      </c>
      <c r="N938" t="s">
        <v>35</v>
      </c>
      <c r="O938">
        <v>0.94490286422535696</v>
      </c>
      <c r="P938" t="s">
        <v>36</v>
      </c>
    </row>
    <row r="939" spans="1:16">
      <c r="A939">
        <v>938</v>
      </c>
      <c r="B939" t="s">
        <v>995</v>
      </c>
      <c r="C939">
        <v>129</v>
      </c>
      <c r="D939">
        <v>93</v>
      </c>
      <c r="E939">
        <v>85.691317004340306</v>
      </c>
      <c r="F939">
        <v>1.3801169590643301</v>
      </c>
      <c r="G939">
        <v>5767.1801353497203</v>
      </c>
      <c r="H939">
        <v>703.98476873252696</v>
      </c>
      <c r="I939">
        <v>0.62435544468875503</v>
      </c>
      <c r="J939">
        <v>0.14623349329975499</v>
      </c>
      <c r="K939">
        <v>0.61801385681293297</v>
      </c>
      <c r="L939" t="s">
        <v>47</v>
      </c>
      <c r="M939" t="s">
        <v>34</v>
      </c>
      <c r="N939" t="s">
        <v>35</v>
      </c>
      <c r="O939">
        <v>0.94912766297166895</v>
      </c>
      <c r="P939" t="s">
        <v>36</v>
      </c>
    </row>
    <row r="940" spans="1:16">
      <c r="A940">
        <v>939</v>
      </c>
      <c r="B940" t="s">
        <v>996</v>
      </c>
      <c r="C940">
        <v>78</v>
      </c>
      <c r="D940">
        <v>128</v>
      </c>
      <c r="E940">
        <v>56.388462365711703</v>
      </c>
      <c r="F940">
        <v>0.60771050058395604</v>
      </c>
      <c r="G940">
        <v>2497.2980937618099</v>
      </c>
      <c r="H940">
        <v>882.46848539829296</v>
      </c>
      <c r="I940">
        <v>0.56021230257011101</v>
      </c>
      <c r="J940">
        <v>4.0297846658019602E-2</v>
      </c>
      <c r="K940">
        <v>0.35950103772171899</v>
      </c>
      <c r="L940" t="s">
        <v>87</v>
      </c>
      <c r="M940" t="s">
        <v>34</v>
      </c>
      <c r="N940" t="s">
        <v>35</v>
      </c>
      <c r="O940">
        <v>0.98945535347309799</v>
      </c>
      <c r="P940" t="s">
        <v>36</v>
      </c>
    </row>
    <row r="941" spans="1:16">
      <c r="A941">
        <v>940</v>
      </c>
      <c r="B941" t="s">
        <v>997</v>
      </c>
      <c r="C941">
        <v>121</v>
      </c>
      <c r="D941">
        <v>61</v>
      </c>
      <c r="E941">
        <v>66.073018314005694</v>
      </c>
      <c r="F941">
        <v>1.9757673966960001</v>
      </c>
      <c r="G941">
        <v>3428.7685826086999</v>
      </c>
      <c r="H941">
        <v>474.42830412937298</v>
      </c>
      <c r="I941">
        <v>0.57109106060584003</v>
      </c>
      <c r="J941">
        <v>0.19142861471584399</v>
      </c>
      <c r="K941">
        <v>0.59516008358917505</v>
      </c>
      <c r="L941" t="s">
        <v>61</v>
      </c>
      <c r="M941" t="s">
        <v>34</v>
      </c>
      <c r="N941" t="s">
        <v>35</v>
      </c>
      <c r="O941">
        <v>0.87883546818904901</v>
      </c>
      <c r="P941" t="s">
        <v>36</v>
      </c>
    </row>
    <row r="942" spans="1:16">
      <c r="A942">
        <v>941</v>
      </c>
      <c r="B942" t="s">
        <v>998</v>
      </c>
      <c r="C942">
        <v>93</v>
      </c>
      <c r="D942">
        <v>64</v>
      </c>
      <c r="E942">
        <v>57.9590387327248</v>
      </c>
      <c r="F942">
        <v>1.4491525423728799</v>
      </c>
      <c r="G942">
        <v>2638.3489145557701</v>
      </c>
      <c r="H942">
        <v>532.02096328123798</v>
      </c>
      <c r="I942">
        <v>0.56844575093668503</v>
      </c>
      <c r="J942">
        <v>0.117134439281512</v>
      </c>
      <c r="K942">
        <v>0.52650155717039904</v>
      </c>
      <c r="L942" t="s">
        <v>47</v>
      </c>
      <c r="M942" t="s">
        <v>34</v>
      </c>
      <c r="N942" t="s">
        <v>35</v>
      </c>
      <c r="O942">
        <v>0.943667970728438</v>
      </c>
      <c r="P942" t="s">
        <v>36</v>
      </c>
    </row>
    <row r="943" spans="1:16">
      <c r="A943">
        <v>942</v>
      </c>
      <c r="B943" t="s">
        <v>999</v>
      </c>
      <c r="C943">
        <v>201</v>
      </c>
      <c r="D943">
        <v>53</v>
      </c>
      <c r="E943">
        <v>71.246483983605799</v>
      </c>
      <c r="F943">
        <v>3.7551020408163298</v>
      </c>
      <c r="G943">
        <v>3986.7293637050998</v>
      </c>
      <c r="H943">
        <v>688.79228345383797</v>
      </c>
      <c r="I943">
        <v>0.90094180549187397</v>
      </c>
      <c r="J943">
        <v>0.105596633498152</v>
      </c>
      <c r="K943">
        <v>0.52743039169419503</v>
      </c>
      <c r="L943" t="s">
        <v>66</v>
      </c>
      <c r="M943" t="s">
        <v>34</v>
      </c>
      <c r="N943" t="s">
        <v>35</v>
      </c>
      <c r="O943">
        <v>0.76794083715176098</v>
      </c>
      <c r="P943" t="s">
        <v>36</v>
      </c>
    </row>
    <row r="944" spans="1:16">
      <c r="A944">
        <v>943</v>
      </c>
      <c r="B944" t="s">
        <v>1000</v>
      </c>
      <c r="C944">
        <v>107</v>
      </c>
      <c r="D944">
        <v>79</v>
      </c>
      <c r="E944">
        <v>78.302488584821901</v>
      </c>
      <c r="F944">
        <v>1.35862076513267</v>
      </c>
      <c r="G944">
        <v>4815.4958302457499</v>
      </c>
      <c r="H944">
        <v>476.36339440584197</v>
      </c>
      <c r="I944">
        <v>0.57519117757008398</v>
      </c>
      <c r="J944">
        <v>0.266669970385706</v>
      </c>
      <c r="K944">
        <v>0.77992826364314805</v>
      </c>
      <c r="L944" t="s">
        <v>52</v>
      </c>
      <c r="M944" t="s">
        <v>34</v>
      </c>
      <c r="N944" t="s">
        <v>35</v>
      </c>
      <c r="O944">
        <v>0.84439713221077295</v>
      </c>
      <c r="P944" t="s">
        <v>36</v>
      </c>
    </row>
    <row r="945" spans="1:16">
      <c r="A945">
        <v>944</v>
      </c>
      <c r="B945" t="s">
        <v>1001</v>
      </c>
      <c r="C945">
        <v>78</v>
      </c>
      <c r="D945">
        <v>83</v>
      </c>
      <c r="E945">
        <v>53.403090159173502</v>
      </c>
      <c r="F945">
        <v>0.94078947368421095</v>
      </c>
      <c r="G945">
        <v>2239.86919848771</v>
      </c>
      <c r="H945">
        <v>768.64141810313504</v>
      </c>
      <c r="I945">
        <v>0.76009233334599202</v>
      </c>
      <c r="J945">
        <v>4.7641448386372E-2</v>
      </c>
      <c r="K945">
        <v>0.43054682589566301</v>
      </c>
      <c r="L945" t="s">
        <v>52</v>
      </c>
      <c r="M945" t="s">
        <v>34</v>
      </c>
      <c r="N945" t="s">
        <v>35</v>
      </c>
      <c r="O945">
        <v>0.83652955587772904</v>
      </c>
      <c r="P945" t="s">
        <v>36</v>
      </c>
    </row>
    <row r="946" spans="1:16">
      <c r="A946">
        <v>945</v>
      </c>
      <c r="B946" t="s">
        <v>1002</v>
      </c>
      <c r="C946">
        <v>55</v>
      </c>
      <c r="D946">
        <v>85</v>
      </c>
      <c r="E946">
        <v>56.156417015532497</v>
      </c>
      <c r="F946">
        <v>0.64599907910575605</v>
      </c>
      <c r="G946">
        <v>2476.78701550095</v>
      </c>
      <c r="H946">
        <v>285.43711528612198</v>
      </c>
      <c r="I946">
        <v>0.83290792959895199</v>
      </c>
      <c r="J946">
        <v>0.38201255730919198</v>
      </c>
      <c r="K946">
        <v>0.77934711439528603</v>
      </c>
      <c r="L946" t="s">
        <v>42</v>
      </c>
      <c r="M946" t="s">
        <v>34</v>
      </c>
      <c r="N946" t="s">
        <v>35</v>
      </c>
      <c r="O946">
        <v>0.71262606279561302</v>
      </c>
      <c r="P946" t="s">
        <v>36</v>
      </c>
    </row>
    <row r="947" spans="1:16">
      <c r="A947">
        <v>946</v>
      </c>
      <c r="B947" t="s">
        <v>1003</v>
      </c>
      <c r="C947">
        <v>67</v>
      </c>
      <c r="D947">
        <v>69</v>
      </c>
      <c r="E947">
        <v>56.587795410333399</v>
      </c>
      <c r="F947">
        <v>0.96910467482938401</v>
      </c>
      <c r="G947">
        <v>2514.9851829867698</v>
      </c>
      <c r="H947">
        <v>340.05904657975498</v>
      </c>
      <c r="I947">
        <v>0.60332608516644404</v>
      </c>
      <c r="J947">
        <v>0.27329811046263203</v>
      </c>
      <c r="K947">
        <v>0.73118140178031299</v>
      </c>
      <c r="L947" t="s">
        <v>61</v>
      </c>
      <c r="M947" t="s">
        <v>34</v>
      </c>
      <c r="N947" t="s">
        <v>35</v>
      </c>
      <c r="O947">
        <v>0.77749800259443502</v>
      </c>
      <c r="P947" t="s">
        <v>36</v>
      </c>
    </row>
    <row r="948" spans="1:16">
      <c r="A948">
        <v>947</v>
      </c>
      <c r="B948" t="s">
        <v>1004</v>
      </c>
      <c r="C948">
        <v>85</v>
      </c>
      <c r="D948">
        <v>60</v>
      </c>
      <c r="E948">
        <v>57.5888989509846</v>
      </c>
      <c r="F948">
        <v>1.4181817374741601</v>
      </c>
      <c r="G948">
        <v>2604.7583081285402</v>
      </c>
      <c r="H948">
        <v>405.40763885425503</v>
      </c>
      <c r="I948">
        <v>0.68747475425528004</v>
      </c>
      <c r="J948">
        <v>0.19915602099701199</v>
      </c>
      <c r="K948">
        <v>0.650737068805466</v>
      </c>
      <c r="L948" t="s">
        <v>47</v>
      </c>
      <c r="M948" t="s">
        <v>34</v>
      </c>
      <c r="N948" t="s">
        <v>35</v>
      </c>
      <c r="O948">
        <v>0.94662985209815698</v>
      </c>
      <c r="P948" t="s">
        <v>36</v>
      </c>
    </row>
    <row r="949" spans="1:16">
      <c r="A949">
        <v>948</v>
      </c>
      <c r="B949" t="s">
        <v>1005</v>
      </c>
      <c r="C949">
        <v>66</v>
      </c>
      <c r="D949">
        <v>46</v>
      </c>
      <c r="E949">
        <v>51.554704437467699</v>
      </c>
      <c r="F949">
        <v>1.4482758405532701</v>
      </c>
      <c r="G949">
        <v>2087.5</v>
      </c>
      <c r="H949">
        <v>201.92387998104101</v>
      </c>
      <c r="I949">
        <v>0.60790978531657802</v>
      </c>
      <c r="J949">
        <v>0.64337026187777702</v>
      </c>
      <c r="K949">
        <v>0.86528497409326399</v>
      </c>
      <c r="L949" t="s">
        <v>42</v>
      </c>
      <c r="M949" t="s">
        <v>34</v>
      </c>
      <c r="N949" t="s">
        <v>35</v>
      </c>
      <c r="O949">
        <v>0.81939738547790597</v>
      </c>
      <c r="P949" t="s">
        <v>36</v>
      </c>
    </row>
    <row r="950" spans="1:16">
      <c r="A950">
        <v>949</v>
      </c>
      <c r="B950" t="s">
        <v>1006</v>
      </c>
      <c r="C950">
        <v>120</v>
      </c>
      <c r="D950">
        <v>40</v>
      </c>
      <c r="E950">
        <v>58.547041679873097</v>
      </c>
      <c r="F950">
        <v>2.99503992601867</v>
      </c>
      <c r="G950">
        <v>2692.15333724008</v>
      </c>
      <c r="H950">
        <v>354.950955368851</v>
      </c>
      <c r="I950">
        <v>0.67945048712475997</v>
      </c>
      <c r="J950">
        <v>0.26851772411029001</v>
      </c>
      <c r="K950">
        <v>0.67833870122088202</v>
      </c>
      <c r="L950" t="s">
        <v>66</v>
      </c>
      <c r="M950" t="s">
        <v>34</v>
      </c>
      <c r="N950" t="s">
        <v>35</v>
      </c>
      <c r="O950">
        <v>0.86371603640310601</v>
      </c>
      <c r="P950" t="s">
        <v>36</v>
      </c>
    </row>
    <row r="951" spans="1:16">
      <c r="A951">
        <v>950</v>
      </c>
      <c r="B951" t="s">
        <v>1007</v>
      </c>
      <c r="C951">
        <v>62</v>
      </c>
      <c r="D951">
        <v>115</v>
      </c>
      <c r="E951">
        <v>61.039443054667103</v>
      </c>
      <c r="F951">
        <v>0.54097583125147597</v>
      </c>
      <c r="G951">
        <v>2926.2471652173899</v>
      </c>
      <c r="H951">
        <v>484.032430607962</v>
      </c>
      <c r="I951">
        <v>0.794311632268771</v>
      </c>
      <c r="J951">
        <v>0.15695384108516999</v>
      </c>
      <c r="K951">
        <v>0.57486568558747997</v>
      </c>
      <c r="L951" t="s">
        <v>47</v>
      </c>
      <c r="M951" t="s">
        <v>34</v>
      </c>
      <c r="N951" t="s">
        <v>35</v>
      </c>
      <c r="O951">
        <v>0.922159747965276</v>
      </c>
      <c r="P951" t="s">
        <v>36</v>
      </c>
    </row>
    <row r="952" spans="1:16">
      <c r="A952">
        <v>951</v>
      </c>
      <c r="B952" t="s">
        <v>1008</v>
      </c>
      <c r="C952">
        <v>65</v>
      </c>
      <c r="D952">
        <v>70</v>
      </c>
      <c r="E952">
        <v>58.167630672708199</v>
      </c>
      <c r="F952">
        <v>0.931258047297156</v>
      </c>
      <c r="G952">
        <v>2657.37368279773</v>
      </c>
      <c r="H952">
        <v>349.49878145580698</v>
      </c>
      <c r="I952">
        <v>0.58307919305003997</v>
      </c>
      <c r="J952">
        <v>0.27338278403563399</v>
      </c>
      <c r="K952">
        <v>0.73325677726284699</v>
      </c>
      <c r="L952" t="s">
        <v>66</v>
      </c>
      <c r="M952" t="s">
        <v>34</v>
      </c>
      <c r="N952" t="s">
        <v>35</v>
      </c>
      <c r="O952">
        <v>0.75981665747386995</v>
      </c>
      <c r="P952" t="s">
        <v>36</v>
      </c>
    </row>
    <row r="953" spans="1:16">
      <c r="A953">
        <v>952</v>
      </c>
      <c r="B953" t="s">
        <v>1009</v>
      </c>
      <c r="C953">
        <v>120</v>
      </c>
      <c r="D953">
        <v>69</v>
      </c>
      <c r="E953">
        <v>68.3245424202929</v>
      </c>
      <c r="F953">
        <v>1.7427166902603299</v>
      </c>
      <c r="G953">
        <v>3666.4295546313801</v>
      </c>
      <c r="H953">
        <v>574.13223967738804</v>
      </c>
      <c r="I953">
        <v>0.72163411414126999</v>
      </c>
      <c r="J953">
        <v>0.13977494802382001</v>
      </c>
      <c r="K953">
        <v>0.54404305059326896</v>
      </c>
      <c r="L953" t="s">
        <v>49</v>
      </c>
      <c r="M953" t="s">
        <v>34</v>
      </c>
      <c r="N953" t="s">
        <v>35</v>
      </c>
      <c r="O953">
        <v>0.808389530209073</v>
      </c>
      <c r="P953" t="s">
        <v>36</v>
      </c>
    </row>
    <row r="954" spans="1:16">
      <c r="A954">
        <v>953</v>
      </c>
      <c r="B954" t="s">
        <v>1010</v>
      </c>
      <c r="C954">
        <v>52</v>
      </c>
      <c r="D954">
        <v>98</v>
      </c>
      <c r="E954">
        <v>58.433800908568102</v>
      </c>
      <c r="F954">
        <v>0.53333333333333299</v>
      </c>
      <c r="G954">
        <v>2681.7491671077501</v>
      </c>
      <c r="H954">
        <v>364.87446281401998</v>
      </c>
      <c r="I954">
        <v>0.77458211312464298</v>
      </c>
      <c r="J954">
        <v>0.25312852077480003</v>
      </c>
      <c r="K954">
        <v>0.70219887137575399</v>
      </c>
      <c r="L954" t="s">
        <v>61</v>
      </c>
      <c r="M954" t="s">
        <v>34</v>
      </c>
      <c r="N954" t="s">
        <v>35</v>
      </c>
      <c r="O954">
        <v>0.78400454562353705</v>
      </c>
      <c r="P954" t="s">
        <v>36</v>
      </c>
    </row>
    <row r="955" spans="1:16">
      <c r="A955">
        <v>954</v>
      </c>
      <c r="B955" t="s">
        <v>1011</v>
      </c>
      <c r="C955">
        <v>104</v>
      </c>
      <c r="D955">
        <v>135</v>
      </c>
      <c r="E955">
        <v>84.542970885076997</v>
      </c>
      <c r="F955">
        <v>0.76961601453349004</v>
      </c>
      <c r="G955">
        <v>5613.6443103969796</v>
      </c>
      <c r="H955">
        <v>709.72422389248197</v>
      </c>
      <c r="I955">
        <v>0.55142947470528403</v>
      </c>
      <c r="J955">
        <v>0.14004754445419201</v>
      </c>
      <c r="K955">
        <v>0.52494857397008998</v>
      </c>
      <c r="L955" t="s">
        <v>38</v>
      </c>
      <c r="M955" t="s">
        <v>34</v>
      </c>
      <c r="N955" t="s">
        <v>35</v>
      </c>
      <c r="O955">
        <v>0.72346059977438903</v>
      </c>
      <c r="P955" t="s">
        <v>36</v>
      </c>
    </row>
    <row r="956" spans="1:16">
      <c r="A956">
        <v>955</v>
      </c>
      <c r="B956" t="s">
        <v>1012</v>
      </c>
      <c r="C956">
        <v>54</v>
      </c>
      <c r="D956">
        <v>68</v>
      </c>
      <c r="E956">
        <v>51.184746565101101</v>
      </c>
      <c r="F956">
        <v>0.78562351474398695</v>
      </c>
      <c r="G956">
        <v>2057.6475901701301</v>
      </c>
      <c r="H956">
        <v>269.45477171441797</v>
      </c>
      <c r="I956">
        <v>0.71976511054097403</v>
      </c>
      <c r="J956">
        <v>0.35613044492707002</v>
      </c>
      <c r="K956">
        <v>0.72531042070519203</v>
      </c>
      <c r="L956" t="s">
        <v>47</v>
      </c>
      <c r="M956" t="s">
        <v>34</v>
      </c>
      <c r="N956" t="s">
        <v>35</v>
      </c>
      <c r="O956">
        <v>0.94856561436209996</v>
      </c>
      <c r="P956" t="s">
        <v>36</v>
      </c>
    </row>
    <row r="957" spans="1:16">
      <c r="A957">
        <v>956</v>
      </c>
      <c r="B957" t="s">
        <v>1013</v>
      </c>
      <c r="C957">
        <v>109</v>
      </c>
      <c r="D957">
        <v>62</v>
      </c>
      <c r="E957">
        <v>60.756657299699398</v>
      </c>
      <c r="F957">
        <v>1.7629345944744901</v>
      </c>
      <c r="G957">
        <v>2899.1963228733498</v>
      </c>
      <c r="H957">
        <v>487.64581340354403</v>
      </c>
      <c r="I957">
        <v>0.72910887902152799</v>
      </c>
      <c r="J957">
        <v>0.153206957874332</v>
      </c>
      <c r="K957">
        <v>0.56156614365913304</v>
      </c>
      <c r="L957" t="s">
        <v>47</v>
      </c>
      <c r="M957" t="s">
        <v>34</v>
      </c>
      <c r="N957" t="s">
        <v>35</v>
      </c>
      <c r="O957">
        <v>0.89067072715500095</v>
      </c>
      <c r="P957" t="s">
        <v>36</v>
      </c>
    </row>
    <row r="958" spans="1:16">
      <c r="A958">
        <v>957</v>
      </c>
      <c r="B958" t="s">
        <v>1014</v>
      </c>
      <c r="C958">
        <v>67</v>
      </c>
      <c r="D958">
        <v>108</v>
      </c>
      <c r="E958">
        <v>74.040444585497795</v>
      </c>
      <c r="F958">
        <v>0.62454433669477105</v>
      </c>
      <c r="G958">
        <v>4305.5428627599204</v>
      </c>
      <c r="H958">
        <v>382.87328434840498</v>
      </c>
      <c r="I958">
        <v>0.78817676209527299</v>
      </c>
      <c r="J958">
        <v>0.36908606932437499</v>
      </c>
      <c r="K958">
        <v>0.78996454867739296</v>
      </c>
      <c r="L958" t="s">
        <v>47</v>
      </c>
      <c r="M958" t="s">
        <v>34</v>
      </c>
      <c r="N958" t="s">
        <v>35</v>
      </c>
      <c r="O958">
        <v>0.93724567850215901</v>
      </c>
      <c r="P958" t="s">
        <v>36</v>
      </c>
    </row>
    <row r="959" spans="1:16">
      <c r="A959">
        <v>958</v>
      </c>
      <c r="B959" t="s">
        <v>1015</v>
      </c>
      <c r="C959">
        <v>89</v>
      </c>
      <c r="D959">
        <v>57</v>
      </c>
      <c r="E959">
        <v>50.873229491662102</v>
      </c>
      <c r="F959">
        <v>1.5558607940901901</v>
      </c>
      <c r="G959">
        <v>2032.67758185255</v>
      </c>
      <c r="H959">
        <v>318.49223721214003</v>
      </c>
      <c r="I959">
        <v>0.75284861883337295</v>
      </c>
      <c r="J959">
        <v>0.251814456147685</v>
      </c>
      <c r="K959">
        <v>0.631569225085435</v>
      </c>
      <c r="L959" t="s">
        <v>47</v>
      </c>
      <c r="M959" t="s">
        <v>34</v>
      </c>
      <c r="N959" t="s">
        <v>35</v>
      </c>
      <c r="O959">
        <v>0.94463666790350898</v>
      </c>
      <c r="P959" t="s">
        <v>36</v>
      </c>
    </row>
    <row r="960" spans="1:16">
      <c r="A960">
        <v>959</v>
      </c>
      <c r="B960" t="s">
        <v>1016</v>
      </c>
      <c r="C960">
        <v>117</v>
      </c>
      <c r="D960">
        <v>85</v>
      </c>
      <c r="E960">
        <v>68.042830588525504</v>
      </c>
      <c r="F960">
        <v>1.3842705972362299</v>
      </c>
      <c r="G960">
        <v>3636.2574612476401</v>
      </c>
      <c r="H960">
        <v>582.28504844862505</v>
      </c>
      <c r="I960">
        <v>0.50769687275729902</v>
      </c>
      <c r="J960">
        <v>0.134769994917667</v>
      </c>
      <c r="K960">
        <v>0.48234459099781202</v>
      </c>
      <c r="L960" t="s">
        <v>61</v>
      </c>
      <c r="M960" t="s">
        <v>34</v>
      </c>
      <c r="N960" t="s">
        <v>35</v>
      </c>
      <c r="O960">
        <v>0.74306128642977898</v>
      </c>
      <c r="P960" t="s">
        <v>36</v>
      </c>
    </row>
    <row r="961" spans="1:16">
      <c r="A961">
        <v>960</v>
      </c>
      <c r="B961" t="s">
        <v>1017</v>
      </c>
      <c r="C961">
        <v>118</v>
      </c>
      <c r="D961">
        <v>92</v>
      </c>
      <c r="E961">
        <v>74.543533373086404</v>
      </c>
      <c r="F961">
        <v>1.28347478204397</v>
      </c>
      <c r="G961">
        <v>4364.2521085066201</v>
      </c>
      <c r="H961">
        <v>658.77047259527706</v>
      </c>
      <c r="I961">
        <v>0.66240889698333505</v>
      </c>
      <c r="J961">
        <v>0.126372170408829</v>
      </c>
      <c r="K961">
        <v>0.53560614351902502</v>
      </c>
      <c r="L961" t="s">
        <v>121</v>
      </c>
      <c r="M961" t="s">
        <v>34</v>
      </c>
      <c r="N961" t="s">
        <v>35</v>
      </c>
      <c r="O961">
        <v>0.89079242982986595</v>
      </c>
      <c r="P961" t="s">
        <v>36</v>
      </c>
    </row>
    <row r="962" spans="1:16">
      <c r="A962">
        <v>961</v>
      </c>
      <c r="B962" t="s">
        <v>1018</v>
      </c>
      <c r="C962">
        <v>98</v>
      </c>
      <c r="D962">
        <v>47</v>
      </c>
      <c r="E962">
        <v>57.454010887960898</v>
      </c>
      <c r="F962">
        <v>2.0884250872599202</v>
      </c>
      <c r="G962">
        <v>2592.5705659735399</v>
      </c>
      <c r="H962">
        <v>312.90777141622902</v>
      </c>
      <c r="I962">
        <v>0.43982765161142101</v>
      </c>
      <c r="J962">
        <v>0.33274209843629898</v>
      </c>
      <c r="K962">
        <v>0.73992534147789901</v>
      </c>
      <c r="L962" t="s">
        <v>47</v>
      </c>
      <c r="M962" t="s">
        <v>34</v>
      </c>
      <c r="N962" t="s">
        <v>35</v>
      </c>
      <c r="O962">
        <v>0.94729247214394896</v>
      </c>
      <c r="P962" t="s">
        <v>36</v>
      </c>
    </row>
    <row r="963" spans="1:16">
      <c r="A963">
        <v>962</v>
      </c>
      <c r="B963" t="s">
        <v>1019</v>
      </c>
      <c r="C963">
        <v>99</v>
      </c>
      <c r="D963">
        <v>60</v>
      </c>
      <c r="E963">
        <v>50.777062519298099</v>
      </c>
      <c r="F963">
        <v>1.6474361419677701</v>
      </c>
      <c r="G963">
        <v>2025</v>
      </c>
      <c r="H963">
        <v>377.98989534378097</v>
      </c>
      <c r="I963">
        <v>0.72920523125384595</v>
      </c>
      <c r="J963">
        <v>0.178104343637943</v>
      </c>
      <c r="K963">
        <v>0.48942598187311198</v>
      </c>
      <c r="L963" t="s">
        <v>61</v>
      </c>
      <c r="M963" t="s">
        <v>34</v>
      </c>
      <c r="N963" t="s">
        <v>35</v>
      </c>
      <c r="O963">
        <v>0.79875783838419201</v>
      </c>
      <c r="P963" t="s">
        <v>36</v>
      </c>
    </row>
    <row r="964" spans="1:16">
      <c r="A964">
        <v>963</v>
      </c>
      <c r="B964" t="s">
        <v>1020</v>
      </c>
      <c r="C964">
        <v>138</v>
      </c>
      <c r="D964">
        <v>66</v>
      </c>
      <c r="E964">
        <v>72.512847966258704</v>
      </c>
      <c r="F964">
        <v>2.0972008852668802</v>
      </c>
      <c r="G964">
        <v>4129.7123875236302</v>
      </c>
      <c r="H964">
        <v>528.87254857778601</v>
      </c>
      <c r="I964">
        <v>0.56583621189067301</v>
      </c>
      <c r="J964">
        <v>0.18553575669307901</v>
      </c>
      <c r="K964">
        <v>0.61001580749978002</v>
      </c>
      <c r="L964" t="s">
        <v>87</v>
      </c>
      <c r="M964" t="s">
        <v>34</v>
      </c>
      <c r="N964" t="s">
        <v>35</v>
      </c>
      <c r="O964">
        <v>0.83020770997211202</v>
      </c>
      <c r="P964" t="s">
        <v>36</v>
      </c>
    </row>
    <row r="965" spans="1:16">
      <c r="A965">
        <v>964</v>
      </c>
      <c r="B965" t="s">
        <v>1021</v>
      </c>
      <c r="C965">
        <v>110</v>
      </c>
      <c r="D965">
        <v>131</v>
      </c>
      <c r="E965">
        <v>81.317429465656105</v>
      </c>
      <c r="F965">
        <v>0.83402489626555998</v>
      </c>
      <c r="G965">
        <v>5193.46446805293</v>
      </c>
      <c r="H965">
        <v>860.58229506409702</v>
      </c>
      <c r="I965">
        <v>0.590263138509042</v>
      </c>
      <c r="J965">
        <v>8.8121567688180594E-2</v>
      </c>
      <c r="K965">
        <v>0.50144224559792205</v>
      </c>
      <c r="L965" t="s">
        <v>61</v>
      </c>
      <c r="M965" t="s">
        <v>34</v>
      </c>
      <c r="N965" t="s">
        <v>35</v>
      </c>
      <c r="O965">
        <v>0.81850606527049097</v>
      </c>
      <c r="P965" t="s">
        <v>36</v>
      </c>
    </row>
    <row r="966" spans="1:16">
      <c r="A966">
        <v>965</v>
      </c>
      <c r="B966" t="s">
        <v>1022</v>
      </c>
      <c r="C966">
        <v>74</v>
      </c>
      <c r="D966">
        <v>101</v>
      </c>
      <c r="E966">
        <v>55.223625712572897</v>
      </c>
      <c r="F966">
        <v>0.72896622007398404</v>
      </c>
      <c r="G966">
        <v>2395.1885954631398</v>
      </c>
      <c r="H966">
        <v>391.80654917416399</v>
      </c>
      <c r="I966">
        <v>0.70622928215190295</v>
      </c>
      <c r="J966">
        <v>0.19606776440551399</v>
      </c>
      <c r="K966">
        <v>0.48706401499123497</v>
      </c>
      <c r="L966" t="s">
        <v>593</v>
      </c>
      <c r="M966" t="s">
        <v>34</v>
      </c>
      <c r="N966" t="s">
        <v>35</v>
      </c>
      <c r="O966">
        <v>0.77754077209970995</v>
      </c>
      <c r="P966" t="s">
        <v>36</v>
      </c>
    </row>
    <row r="967" spans="1:16">
      <c r="A967">
        <v>966</v>
      </c>
      <c r="B967" t="s">
        <v>1023</v>
      </c>
      <c r="C967">
        <v>174</v>
      </c>
      <c r="D967">
        <v>51</v>
      </c>
      <c r="E967">
        <v>68.115104225833505</v>
      </c>
      <c r="F967">
        <v>3.4401060428521602</v>
      </c>
      <c r="G967">
        <v>3643.9862733459399</v>
      </c>
      <c r="H967">
        <v>612.44304419424202</v>
      </c>
      <c r="I967">
        <v>0.80416343753119801</v>
      </c>
      <c r="J967">
        <v>0.12208299732294201</v>
      </c>
      <c r="K967">
        <v>0.52926192172355002</v>
      </c>
      <c r="L967" t="s">
        <v>57</v>
      </c>
      <c r="M967" t="s">
        <v>34</v>
      </c>
      <c r="N967" t="s">
        <v>35</v>
      </c>
      <c r="O967">
        <v>0.95759060782276095</v>
      </c>
      <c r="P967" t="s">
        <v>36</v>
      </c>
    </row>
    <row r="968" spans="1:16">
      <c r="A968">
        <v>967</v>
      </c>
      <c r="B968" t="s">
        <v>1024</v>
      </c>
      <c r="C968">
        <v>49</v>
      </c>
      <c r="D968">
        <v>83</v>
      </c>
      <c r="E968">
        <v>57.341911827298397</v>
      </c>
      <c r="F968">
        <v>0.58552631578947401</v>
      </c>
      <c r="G968">
        <v>2582.4636578449899</v>
      </c>
      <c r="H968">
        <v>446.95926422938101</v>
      </c>
      <c r="I968">
        <v>0.74764476264290103</v>
      </c>
      <c r="J968">
        <v>0.16244569095632799</v>
      </c>
      <c r="K968">
        <v>0.67585965458223096</v>
      </c>
      <c r="L968" t="s">
        <v>47</v>
      </c>
      <c r="M968" t="s">
        <v>34</v>
      </c>
      <c r="N968" t="s">
        <v>35</v>
      </c>
      <c r="O968">
        <v>0.94149021668699495</v>
      </c>
      <c r="P968" t="s">
        <v>36</v>
      </c>
    </row>
    <row r="969" spans="1:16">
      <c r="A969">
        <v>968</v>
      </c>
      <c r="B969" t="s">
        <v>1025</v>
      </c>
      <c r="C969">
        <v>83</v>
      </c>
      <c r="D969">
        <v>80</v>
      </c>
      <c r="E969">
        <v>70.031551444185197</v>
      </c>
      <c r="F969">
        <v>1.03138664281892</v>
      </c>
      <c r="G969">
        <v>3851.9210449905499</v>
      </c>
      <c r="H969">
        <v>406.52077111803999</v>
      </c>
      <c r="I969">
        <v>0.67447570038666005</v>
      </c>
      <c r="J969">
        <v>0.292901610190343</v>
      </c>
      <c r="K969">
        <v>0.74832524832524805</v>
      </c>
      <c r="L969" t="s">
        <v>61</v>
      </c>
      <c r="M969" t="s">
        <v>34</v>
      </c>
      <c r="N969" t="s">
        <v>35</v>
      </c>
      <c r="O969">
        <v>0.76080326499128603</v>
      </c>
      <c r="P969" t="s">
        <v>36</v>
      </c>
    </row>
    <row r="970" spans="1:16">
      <c r="A970">
        <v>969</v>
      </c>
      <c r="B970" t="s">
        <v>1026</v>
      </c>
      <c r="C970">
        <v>106</v>
      </c>
      <c r="D970">
        <v>59</v>
      </c>
      <c r="E970">
        <v>64.810760868303504</v>
      </c>
      <c r="F970">
        <v>1.79187698531919</v>
      </c>
      <c r="G970">
        <v>3299.0137179584099</v>
      </c>
      <c r="H970">
        <v>365.16174406093103</v>
      </c>
      <c r="I970">
        <v>0.74597010766594296</v>
      </c>
      <c r="J970">
        <v>0.31090194581786501</v>
      </c>
      <c r="K970">
        <v>0.67169011953396895</v>
      </c>
      <c r="L970" t="s">
        <v>121</v>
      </c>
      <c r="M970" t="s">
        <v>34</v>
      </c>
      <c r="N970" t="s">
        <v>35</v>
      </c>
      <c r="O970">
        <v>0.847106166399612</v>
      </c>
      <c r="P970" t="s">
        <v>36</v>
      </c>
    </row>
    <row r="971" spans="1:16">
      <c r="A971">
        <v>970</v>
      </c>
      <c r="B971" t="s">
        <v>1027</v>
      </c>
      <c r="C971">
        <v>75</v>
      </c>
      <c r="D971">
        <v>66</v>
      </c>
      <c r="E971">
        <v>57.611897057424201</v>
      </c>
      <c r="F971">
        <v>1.1481918435104801</v>
      </c>
      <c r="G971">
        <v>2606.83914215501</v>
      </c>
      <c r="H971">
        <v>430.01716152782001</v>
      </c>
      <c r="I971">
        <v>0.55474893038982098</v>
      </c>
      <c r="J971">
        <v>0.177154635641665</v>
      </c>
      <c r="K971">
        <v>0.67470667436045395</v>
      </c>
      <c r="L971" t="s">
        <v>47</v>
      </c>
      <c r="M971" t="s">
        <v>34</v>
      </c>
      <c r="N971" t="s">
        <v>35</v>
      </c>
      <c r="O971">
        <v>0.95678068916720105</v>
      </c>
      <c r="P971" t="s">
        <v>36</v>
      </c>
    </row>
    <row r="972" spans="1:16">
      <c r="A972">
        <v>971</v>
      </c>
      <c r="B972" t="s">
        <v>1028</v>
      </c>
      <c r="C972">
        <v>88</v>
      </c>
      <c r="D972">
        <v>117</v>
      </c>
      <c r="E972">
        <v>86.902906627929895</v>
      </c>
      <c r="F972">
        <v>0.748837209302326</v>
      </c>
      <c r="G972">
        <v>5931.4173924385595</v>
      </c>
      <c r="H972">
        <v>386.45067442012902</v>
      </c>
      <c r="I972">
        <v>0.65660410051558704</v>
      </c>
      <c r="J972">
        <v>0.49909154337893102</v>
      </c>
      <c r="K972">
        <v>0.86827962838058403</v>
      </c>
      <c r="L972" t="s">
        <v>87</v>
      </c>
      <c r="M972" t="s">
        <v>34</v>
      </c>
      <c r="N972" t="s">
        <v>35</v>
      </c>
      <c r="O972">
        <v>0.85447561076119305</v>
      </c>
      <c r="P972" t="s">
        <v>36</v>
      </c>
    </row>
    <row r="973" spans="1:16">
      <c r="A973">
        <v>972</v>
      </c>
      <c r="B973" t="s">
        <v>1029</v>
      </c>
      <c r="C973">
        <v>76</v>
      </c>
      <c r="D973">
        <v>66</v>
      </c>
      <c r="E973">
        <v>58.291128966029603</v>
      </c>
      <c r="F973">
        <v>1.1487603305785099</v>
      </c>
      <c r="G973">
        <v>2668.6696389414001</v>
      </c>
      <c r="H973">
        <v>422.85459537599399</v>
      </c>
      <c r="I973">
        <v>0.50926920118462404</v>
      </c>
      <c r="J973">
        <v>0.187552375613942</v>
      </c>
      <c r="K973">
        <v>0.73044221146413901</v>
      </c>
      <c r="L973" t="s">
        <v>47</v>
      </c>
      <c r="M973" t="s">
        <v>34</v>
      </c>
      <c r="N973" t="s">
        <v>35</v>
      </c>
      <c r="O973">
        <v>0.84894477939412105</v>
      </c>
      <c r="P973" t="s">
        <v>36</v>
      </c>
    </row>
    <row r="974" spans="1:16">
      <c r="A974">
        <v>973</v>
      </c>
      <c r="B974" t="s">
        <v>1030</v>
      </c>
      <c r="C974">
        <v>133</v>
      </c>
      <c r="D974">
        <v>52</v>
      </c>
      <c r="E974">
        <v>56.156417015532497</v>
      </c>
      <c r="F974">
        <v>2.5794215458351801</v>
      </c>
      <c r="G974">
        <v>2476.78701550095</v>
      </c>
      <c r="H974">
        <v>694.51293413680503</v>
      </c>
      <c r="I974">
        <v>0.73777157350504396</v>
      </c>
      <c r="J974">
        <v>6.45264615015224E-2</v>
      </c>
      <c r="K974">
        <v>0.44152403158285197</v>
      </c>
      <c r="L974" t="s">
        <v>47</v>
      </c>
      <c r="M974" t="s">
        <v>34</v>
      </c>
      <c r="N974" t="s">
        <v>35</v>
      </c>
      <c r="O974">
        <v>0.95702706442386098</v>
      </c>
      <c r="P974" t="s">
        <v>36</v>
      </c>
    </row>
    <row r="975" spans="1:16">
      <c r="A975">
        <v>974</v>
      </c>
      <c r="B975" t="s">
        <v>1031</v>
      </c>
      <c r="C975">
        <v>47</v>
      </c>
      <c r="D975">
        <v>141</v>
      </c>
      <c r="E975">
        <v>64.290384240330795</v>
      </c>
      <c r="F975">
        <v>0.33774227519241401</v>
      </c>
      <c r="G975">
        <v>3246.2497122873401</v>
      </c>
      <c r="H975">
        <v>447.30912868551599</v>
      </c>
      <c r="I975">
        <v>0.56987011693654099</v>
      </c>
      <c r="J975">
        <v>0.20388077016417899</v>
      </c>
      <c r="K975">
        <v>0.63655970388505101</v>
      </c>
      <c r="L975" t="s">
        <v>128</v>
      </c>
      <c r="M975" t="s">
        <v>34</v>
      </c>
      <c r="N975" t="s">
        <v>35</v>
      </c>
      <c r="O975">
        <v>0.814452672234943</v>
      </c>
      <c r="P975" t="s">
        <v>36</v>
      </c>
    </row>
    <row r="976" spans="1:16">
      <c r="A976">
        <v>975</v>
      </c>
      <c r="B976" t="s">
        <v>1032</v>
      </c>
      <c r="C976">
        <v>134</v>
      </c>
      <c r="D976">
        <v>88</v>
      </c>
      <c r="E976">
        <v>77.703241510255197</v>
      </c>
      <c r="F976">
        <v>1.52795031055901</v>
      </c>
      <c r="G976">
        <v>4742.0721153119102</v>
      </c>
      <c r="H976">
        <v>981.32776545244701</v>
      </c>
      <c r="I976">
        <v>0.63236688099882599</v>
      </c>
      <c r="J976">
        <v>6.1879934394519699E-2</v>
      </c>
      <c r="K976">
        <v>0.51977778501840899</v>
      </c>
      <c r="L976" t="s">
        <v>40</v>
      </c>
      <c r="M976" t="s">
        <v>34</v>
      </c>
      <c r="N976" t="s">
        <v>35</v>
      </c>
      <c r="O976">
        <v>0.68368748529809997</v>
      </c>
      <c r="P976" t="s">
        <v>36</v>
      </c>
    </row>
    <row r="977" spans="1:17">
      <c r="A977">
        <v>976</v>
      </c>
      <c r="B977" t="s">
        <v>1033</v>
      </c>
      <c r="C977">
        <v>103</v>
      </c>
      <c r="D977">
        <v>160</v>
      </c>
      <c r="E977">
        <v>81.578820661171306</v>
      </c>
      <c r="F977">
        <v>0.64173440991290798</v>
      </c>
      <c r="G977">
        <v>5226.9064434782604</v>
      </c>
      <c r="H977">
        <v>937.16791137394705</v>
      </c>
      <c r="I977">
        <v>0.63772928596479805</v>
      </c>
      <c r="J977">
        <v>7.4785907988379099E-2</v>
      </c>
      <c r="K977">
        <v>0.453504416790251</v>
      </c>
      <c r="L977" t="s">
        <v>61</v>
      </c>
      <c r="M977" t="s">
        <v>34</v>
      </c>
      <c r="N977" t="s">
        <v>35</v>
      </c>
      <c r="O977">
        <v>0.83992464135261002</v>
      </c>
      <c r="P977" t="s">
        <v>36</v>
      </c>
    </row>
    <row r="978" spans="1:17">
      <c r="A978">
        <v>977</v>
      </c>
      <c r="B978" t="s">
        <v>1034</v>
      </c>
      <c r="C978">
        <v>1080</v>
      </c>
      <c r="D978">
        <v>628</v>
      </c>
      <c r="E978">
        <v>487.73855029047701</v>
      </c>
      <c r="F978">
        <v>1.7186215605416</v>
      </c>
      <c r="G978">
        <v>186837.5</v>
      </c>
      <c r="H978">
        <v>10834.6358972788</v>
      </c>
      <c r="I978">
        <v>0.70669794267495301</v>
      </c>
      <c r="J978">
        <v>2.0000703378448101E-2</v>
      </c>
      <c r="K978">
        <v>0.35176860982325697</v>
      </c>
      <c r="L978" t="s">
        <v>61</v>
      </c>
      <c r="M978" t="s">
        <v>34</v>
      </c>
      <c r="N978" t="s">
        <v>35</v>
      </c>
      <c r="O978">
        <v>0.85545652156532903</v>
      </c>
      <c r="P978" t="s">
        <v>36</v>
      </c>
      <c r="Q978" t="s">
        <v>1035</v>
      </c>
    </row>
    <row r="979" spans="1:17">
      <c r="A979">
        <v>978</v>
      </c>
      <c r="B979" t="s">
        <v>1036</v>
      </c>
      <c r="C979">
        <v>902</v>
      </c>
      <c r="D979">
        <v>523</v>
      </c>
      <c r="E979">
        <v>486.46426886600699</v>
      </c>
      <c r="F979">
        <v>1.72462785225593</v>
      </c>
      <c r="G979">
        <v>185862.5</v>
      </c>
      <c r="H979">
        <v>6479.7622054815301</v>
      </c>
      <c r="I979">
        <v>0.69631484631731899</v>
      </c>
      <c r="J979">
        <v>5.5626726264914099E-2</v>
      </c>
      <c r="K979">
        <v>0.52342732425106497</v>
      </c>
      <c r="L979" t="s">
        <v>42</v>
      </c>
      <c r="M979" t="s">
        <v>34</v>
      </c>
      <c r="N979" t="s">
        <v>35</v>
      </c>
      <c r="O979">
        <v>0.78849924253576997</v>
      </c>
      <c r="P979" t="s">
        <v>36</v>
      </c>
    </row>
    <row r="980" spans="1:17">
      <c r="A980">
        <v>979</v>
      </c>
      <c r="B980" t="s">
        <v>1037</v>
      </c>
      <c r="C980">
        <v>1108</v>
      </c>
      <c r="D980">
        <v>565</v>
      </c>
      <c r="E980">
        <v>476.93211746215701</v>
      </c>
      <c r="F980">
        <v>1.95987849748622</v>
      </c>
      <c r="G980">
        <v>178650</v>
      </c>
      <c r="H980">
        <v>5490.1428055763199</v>
      </c>
      <c r="I980">
        <v>0.77034582661746298</v>
      </c>
      <c r="J980">
        <v>7.4481017717631007E-2</v>
      </c>
      <c r="K980">
        <v>0.45342639593908601</v>
      </c>
      <c r="L980" t="s">
        <v>61</v>
      </c>
      <c r="M980" t="s">
        <v>34</v>
      </c>
      <c r="N980" t="s">
        <v>35</v>
      </c>
      <c r="O980">
        <v>0.87409492422909596</v>
      </c>
      <c r="P980" t="s">
        <v>36</v>
      </c>
    </row>
    <row r="981" spans="1:17">
      <c r="A981">
        <v>980</v>
      </c>
      <c r="B981" t="s">
        <v>1038</v>
      </c>
      <c r="C981">
        <v>698</v>
      </c>
      <c r="D981">
        <v>697</v>
      </c>
      <c r="E981">
        <v>466.16537762651802</v>
      </c>
      <c r="F981">
        <v>1.00169110183902</v>
      </c>
      <c r="G981">
        <v>170675</v>
      </c>
      <c r="H981">
        <v>7060.3866577148401</v>
      </c>
      <c r="I981">
        <v>0.61210198401427396</v>
      </c>
      <c r="J981">
        <v>4.3025190747529897E-2</v>
      </c>
      <c r="K981">
        <v>0.47881890868284499</v>
      </c>
      <c r="L981" t="s">
        <v>61</v>
      </c>
      <c r="M981" t="s">
        <v>34</v>
      </c>
      <c r="N981" t="s">
        <v>35</v>
      </c>
      <c r="O981">
        <v>0.83066773962460805</v>
      </c>
      <c r="P981" t="s">
        <v>36</v>
      </c>
    </row>
    <row r="982" spans="1:17">
      <c r="A982">
        <v>981</v>
      </c>
      <c r="B982" t="s">
        <v>1039</v>
      </c>
      <c r="C982">
        <v>1139</v>
      </c>
      <c r="D982">
        <v>485</v>
      </c>
      <c r="E982">
        <v>464.04378888563298</v>
      </c>
      <c r="F982">
        <v>2.3480139323720701</v>
      </c>
      <c r="G982">
        <v>169125</v>
      </c>
      <c r="H982">
        <v>8100.5085837840998</v>
      </c>
      <c r="I982">
        <v>0.76416757586677797</v>
      </c>
      <c r="J982">
        <v>3.2388668947973001E-2</v>
      </c>
      <c r="K982">
        <v>0.38912855910267502</v>
      </c>
      <c r="L982" t="s">
        <v>61</v>
      </c>
      <c r="M982" t="s">
        <v>34</v>
      </c>
      <c r="N982" t="s">
        <v>35</v>
      </c>
      <c r="O982">
        <v>0.83288215393558496</v>
      </c>
      <c r="P982" t="s">
        <v>36</v>
      </c>
    </row>
    <row r="983" spans="1:17">
      <c r="A983">
        <v>982</v>
      </c>
      <c r="B983" t="s">
        <v>1040</v>
      </c>
      <c r="C983">
        <v>573</v>
      </c>
      <c r="D983">
        <v>1203</v>
      </c>
      <c r="E983">
        <v>450.16884503362797</v>
      </c>
      <c r="F983">
        <v>0.47600796912771698</v>
      </c>
      <c r="G983">
        <v>159162.5</v>
      </c>
      <c r="H983">
        <v>8422.1380883455295</v>
      </c>
      <c r="I983">
        <v>0.66974017462153201</v>
      </c>
      <c r="J983">
        <v>2.8197194533437699E-2</v>
      </c>
      <c r="K983">
        <v>0.311663199118835</v>
      </c>
      <c r="L983" t="s">
        <v>52</v>
      </c>
      <c r="M983" t="s">
        <v>34</v>
      </c>
      <c r="N983" t="s">
        <v>35</v>
      </c>
      <c r="O983">
        <v>0.76552514099227298</v>
      </c>
      <c r="P983" t="s">
        <v>36</v>
      </c>
    </row>
    <row r="984" spans="1:17">
      <c r="A984">
        <v>983</v>
      </c>
      <c r="B984" t="s">
        <v>1041</v>
      </c>
      <c r="C984">
        <v>371</v>
      </c>
      <c r="D984">
        <v>1095</v>
      </c>
      <c r="E984">
        <v>434.31605836362297</v>
      </c>
      <c r="F984">
        <v>0.339162991379798</v>
      </c>
      <c r="G984">
        <v>148150</v>
      </c>
      <c r="H984">
        <v>7376.6608238220197</v>
      </c>
      <c r="I984">
        <v>0.889120697311375</v>
      </c>
      <c r="J984">
        <v>3.4213057667447901E-2</v>
      </c>
      <c r="K984">
        <v>0.45128127022807801</v>
      </c>
      <c r="L984" t="s">
        <v>61</v>
      </c>
      <c r="M984" t="s">
        <v>34</v>
      </c>
      <c r="N984" t="s">
        <v>35</v>
      </c>
      <c r="O984">
        <v>0.86149515451748504</v>
      </c>
      <c r="P984" t="s">
        <v>36</v>
      </c>
    </row>
    <row r="985" spans="1:17">
      <c r="A985">
        <v>984</v>
      </c>
      <c r="B985" t="s">
        <v>1042</v>
      </c>
      <c r="C985">
        <v>703</v>
      </c>
      <c r="D985">
        <v>440</v>
      </c>
      <c r="E985">
        <v>428.31986050383898</v>
      </c>
      <c r="F985">
        <v>1.60021101879834</v>
      </c>
      <c r="G985">
        <v>144087.5</v>
      </c>
      <c r="H985">
        <v>6590.1785069704101</v>
      </c>
      <c r="I985">
        <v>0.62969481505562896</v>
      </c>
      <c r="J985">
        <v>4.1690952110573498E-2</v>
      </c>
      <c r="K985">
        <v>0.57721582373560298</v>
      </c>
      <c r="L985" t="s">
        <v>61</v>
      </c>
      <c r="M985" t="s">
        <v>34</v>
      </c>
      <c r="N985" t="s">
        <v>35</v>
      </c>
      <c r="O985">
        <v>0.85065256429164204</v>
      </c>
      <c r="P985" t="s">
        <v>36</v>
      </c>
    </row>
    <row r="986" spans="1:17">
      <c r="A986">
        <v>985</v>
      </c>
      <c r="B986" t="s">
        <v>1043</v>
      </c>
      <c r="C986">
        <v>567</v>
      </c>
      <c r="D986">
        <v>451</v>
      </c>
      <c r="E986">
        <v>416.08742722577398</v>
      </c>
      <c r="F986">
        <v>1.2558823156404899</v>
      </c>
      <c r="G986">
        <v>135975</v>
      </c>
      <c r="H986">
        <v>4240.3152549266797</v>
      </c>
      <c r="I986">
        <v>0.61593685355801497</v>
      </c>
      <c r="J986">
        <v>9.5032606037843706E-2</v>
      </c>
      <c r="K986">
        <v>0.66430534351144999</v>
      </c>
      <c r="L986" t="s">
        <v>61</v>
      </c>
      <c r="M986" t="s">
        <v>34</v>
      </c>
      <c r="N986" t="s">
        <v>35</v>
      </c>
      <c r="O986">
        <v>0.85017830406044503</v>
      </c>
      <c r="P986" t="s">
        <v>36</v>
      </c>
    </row>
    <row r="987" spans="1:17">
      <c r="A987">
        <v>986</v>
      </c>
      <c r="B987" t="s">
        <v>1044</v>
      </c>
      <c r="C987">
        <v>715</v>
      </c>
      <c r="D987">
        <v>550</v>
      </c>
      <c r="E987">
        <v>404.68560196967798</v>
      </c>
      <c r="F987">
        <v>1.3011551277664499</v>
      </c>
      <c r="G987">
        <v>128625</v>
      </c>
      <c r="H987">
        <v>6822.1023869514502</v>
      </c>
      <c r="I987">
        <v>0.68412510303246499</v>
      </c>
      <c r="J987">
        <v>3.4729520378658799E-2</v>
      </c>
      <c r="K987">
        <v>0.38046291503364599</v>
      </c>
      <c r="L987" t="s">
        <v>61</v>
      </c>
      <c r="M987" t="s">
        <v>34</v>
      </c>
      <c r="N987" t="s">
        <v>35</v>
      </c>
      <c r="O987">
        <v>0.82829075453419398</v>
      </c>
      <c r="P987" t="s">
        <v>36</v>
      </c>
    </row>
    <row r="988" spans="1:17">
      <c r="A988">
        <v>987</v>
      </c>
      <c r="B988" t="s">
        <v>1045</v>
      </c>
      <c r="C988">
        <v>746</v>
      </c>
      <c r="D988">
        <v>336</v>
      </c>
      <c r="E988">
        <v>402.53651705386801</v>
      </c>
      <c r="F988">
        <v>2.2200489857569998</v>
      </c>
      <c r="G988">
        <v>127262.5</v>
      </c>
      <c r="H988">
        <v>2549.86325204372</v>
      </c>
      <c r="I988">
        <v>0.80445425342869303</v>
      </c>
      <c r="J988">
        <v>0.24596682453813101</v>
      </c>
      <c r="K988">
        <v>0.75599613870943805</v>
      </c>
      <c r="L988" t="s">
        <v>61</v>
      </c>
      <c r="M988" t="s">
        <v>34</v>
      </c>
      <c r="N988" t="s">
        <v>35</v>
      </c>
      <c r="O988">
        <v>0.85024752873130305</v>
      </c>
      <c r="P988" t="s">
        <v>36</v>
      </c>
    </row>
    <row r="989" spans="1:17">
      <c r="A989">
        <v>988</v>
      </c>
      <c r="B989" t="s">
        <v>1046</v>
      </c>
      <c r="C989">
        <v>554</v>
      </c>
      <c r="D989">
        <v>484</v>
      </c>
      <c r="E989">
        <v>397.28322021478903</v>
      </c>
      <c r="F989">
        <v>1.1457126414157599</v>
      </c>
      <c r="G989">
        <v>123962.5</v>
      </c>
      <c r="H989">
        <v>5447.9245501756704</v>
      </c>
      <c r="I989">
        <v>0.58426394067929099</v>
      </c>
      <c r="J989">
        <v>5.2485340821090298E-2</v>
      </c>
      <c r="K989">
        <v>0.60866629841036002</v>
      </c>
      <c r="L989" t="s">
        <v>61</v>
      </c>
      <c r="M989" t="s">
        <v>34</v>
      </c>
      <c r="N989" t="s">
        <v>35</v>
      </c>
      <c r="O989">
        <v>0.80540608083149301</v>
      </c>
      <c r="P989" t="s">
        <v>36</v>
      </c>
    </row>
    <row r="990" spans="1:17">
      <c r="A990">
        <v>989</v>
      </c>
      <c r="B990" t="s">
        <v>1047</v>
      </c>
      <c r="C990">
        <v>318</v>
      </c>
      <c r="D990">
        <v>959</v>
      </c>
      <c r="E990">
        <v>395.41600384086399</v>
      </c>
      <c r="F990">
        <v>0.33135963588377099</v>
      </c>
      <c r="G990">
        <v>122800</v>
      </c>
      <c r="H990">
        <v>5276.2950456142398</v>
      </c>
      <c r="I990">
        <v>0.77307080030359399</v>
      </c>
      <c r="J990">
        <v>5.54306645118307E-2</v>
      </c>
      <c r="K990">
        <v>0.49638724672831103</v>
      </c>
      <c r="L990" t="s">
        <v>61</v>
      </c>
      <c r="M990" t="s">
        <v>34</v>
      </c>
      <c r="N990" t="s">
        <v>35</v>
      </c>
      <c r="O990">
        <v>0.87813446720285304</v>
      </c>
      <c r="P990" t="s">
        <v>36</v>
      </c>
    </row>
    <row r="991" spans="1:17">
      <c r="A991">
        <v>990</v>
      </c>
      <c r="B991" t="s">
        <v>1048</v>
      </c>
      <c r="C991">
        <v>1104</v>
      </c>
      <c r="D991">
        <v>443</v>
      </c>
      <c r="E991">
        <v>393.86333039732199</v>
      </c>
      <c r="F991">
        <v>2.49029728820928</v>
      </c>
      <c r="G991">
        <v>121837.5</v>
      </c>
      <c r="H991">
        <v>5683.4880393743497</v>
      </c>
      <c r="I991">
        <v>0.54050173595860795</v>
      </c>
      <c r="J991">
        <v>4.7398101030090699E-2</v>
      </c>
      <c r="K991">
        <v>0.39920543905635603</v>
      </c>
      <c r="L991" t="s">
        <v>61</v>
      </c>
      <c r="M991" t="s">
        <v>34</v>
      </c>
      <c r="N991" t="s">
        <v>35</v>
      </c>
      <c r="O991">
        <v>0.86248053978088302</v>
      </c>
      <c r="P991" t="s">
        <v>36</v>
      </c>
    </row>
    <row r="992" spans="1:17">
      <c r="A992">
        <v>991</v>
      </c>
      <c r="B992" t="s">
        <v>1049</v>
      </c>
      <c r="C992">
        <v>507</v>
      </c>
      <c r="D992">
        <v>803</v>
      </c>
      <c r="E992">
        <v>391.593906578028</v>
      </c>
      <c r="F992">
        <v>0.63198139896894101</v>
      </c>
      <c r="G992">
        <v>120437.5</v>
      </c>
      <c r="H992">
        <v>5830.3509563207599</v>
      </c>
      <c r="I992">
        <v>0.67958607089372702</v>
      </c>
      <c r="J992">
        <v>4.4522772478321801E-2</v>
      </c>
      <c r="K992">
        <v>0.37355096343969302</v>
      </c>
      <c r="L992" t="s">
        <v>61</v>
      </c>
      <c r="M992" t="s">
        <v>34</v>
      </c>
      <c r="N992" t="s">
        <v>35</v>
      </c>
      <c r="O992">
        <v>0.71587594880710703</v>
      </c>
      <c r="P992" t="s">
        <v>36</v>
      </c>
    </row>
    <row r="993" spans="1:16">
      <c r="A993">
        <v>992</v>
      </c>
      <c r="B993" t="s">
        <v>1050</v>
      </c>
      <c r="C993">
        <v>453</v>
      </c>
      <c r="D993">
        <v>902</v>
      </c>
      <c r="E993">
        <v>389.84234654338297</v>
      </c>
      <c r="F993">
        <v>0.50200179673462997</v>
      </c>
      <c r="G993">
        <v>119362.5</v>
      </c>
      <c r="H993">
        <v>6846.7470484972</v>
      </c>
      <c r="I993">
        <v>0.75651500595027499</v>
      </c>
      <c r="J993">
        <v>3.1996995768084999E-2</v>
      </c>
      <c r="K993">
        <v>0.437866837857667</v>
      </c>
      <c r="L993" t="s">
        <v>61</v>
      </c>
      <c r="M993" t="s">
        <v>34</v>
      </c>
      <c r="N993" t="s">
        <v>35</v>
      </c>
      <c r="O993">
        <v>0.83288574023802198</v>
      </c>
      <c r="P993" t="s">
        <v>36</v>
      </c>
    </row>
    <row r="994" spans="1:16">
      <c r="A994">
        <v>993</v>
      </c>
      <c r="B994" t="s">
        <v>1051</v>
      </c>
      <c r="C994">
        <v>472</v>
      </c>
      <c r="D994">
        <v>732</v>
      </c>
      <c r="E994">
        <v>388.26738479641</v>
      </c>
      <c r="F994">
        <v>0.64414196012546798</v>
      </c>
      <c r="G994">
        <v>118400</v>
      </c>
      <c r="H994">
        <v>3829.1882765293099</v>
      </c>
      <c r="I994">
        <v>0.70198337611830797</v>
      </c>
      <c r="J994">
        <v>0.10147244506613</v>
      </c>
      <c r="K994">
        <v>0.46598120726127801</v>
      </c>
      <c r="L994" t="s">
        <v>61</v>
      </c>
      <c r="M994" t="s">
        <v>34</v>
      </c>
      <c r="N994" t="s">
        <v>35</v>
      </c>
      <c r="O994">
        <v>0.80116442382867803</v>
      </c>
      <c r="P994" t="s">
        <v>36</v>
      </c>
    </row>
    <row r="995" spans="1:16">
      <c r="A995">
        <v>994</v>
      </c>
      <c r="B995" t="s">
        <v>1052</v>
      </c>
      <c r="C995">
        <v>814</v>
      </c>
      <c r="D995">
        <v>385</v>
      </c>
      <c r="E995">
        <v>386.64484743265001</v>
      </c>
      <c r="F995">
        <v>2.1141351140934899</v>
      </c>
      <c r="G995">
        <v>117412.5</v>
      </c>
      <c r="H995">
        <v>4484.6655410528201</v>
      </c>
      <c r="I995">
        <v>0.776874436139673</v>
      </c>
      <c r="J995">
        <v>7.3360803623180204E-2</v>
      </c>
      <c r="K995">
        <v>0.51274632894808703</v>
      </c>
      <c r="L995" t="s">
        <v>49</v>
      </c>
      <c r="M995" t="s">
        <v>34</v>
      </c>
      <c r="N995" t="s">
        <v>35</v>
      </c>
      <c r="O995">
        <v>0.78156860376927195</v>
      </c>
      <c r="P995" t="s">
        <v>36</v>
      </c>
    </row>
    <row r="996" spans="1:16">
      <c r="A996">
        <v>995</v>
      </c>
      <c r="B996" t="s">
        <v>1053</v>
      </c>
      <c r="C996">
        <v>427</v>
      </c>
      <c r="D996">
        <v>1081</v>
      </c>
      <c r="E996">
        <v>380.294749881727</v>
      </c>
      <c r="F996">
        <v>0.39522281403131998</v>
      </c>
      <c r="G996">
        <v>113587.5</v>
      </c>
      <c r="H996">
        <v>5596.9194978475598</v>
      </c>
      <c r="I996">
        <v>0.85556850926543404</v>
      </c>
      <c r="J996">
        <v>4.5566144634984297E-2</v>
      </c>
      <c r="K996">
        <v>0.38304598912447801</v>
      </c>
      <c r="L996" t="s">
        <v>61</v>
      </c>
      <c r="M996" t="s">
        <v>34</v>
      </c>
      <c r="N996" t="s">
        <v>35</v>
      </c>
      <c r="O996">
        <v>0.83830846462395003</v>
      </c>
      <c r="P996" t="s">
        <v>36</v>
      </c>
    </row>
    <row r="997" spans="1:16">
      <c r="A997">
        <v>996</v>
      </c>
      <c r="B997" t="s">
        <v>1054</v>
      </c>
      <c r="C997">
        <v>537</v>
      </c>
      <c r="D997">
        <v>484</v>
      </c>
      <c r="E997">
        <v>378.23852044087801</v>
      </c>
      <c r="F997">
        <v>1.1101191285465499</v>
      </c>
      <c r="G997">
        <v>112362.5</v>
      </c>
      <c r="H997">
        <v>3456.55371963978</v>
      </c>
      <c r="I997">
        <v>0.69136702327518795</v>
      </c>
      <c r="J997">
        <v>0.11818017693083201</v>
      </c>
      <c r="K997">
        <v>0.52960584457668103</v>
      </c>
      <c r="L997" t="s">
        <v>61</v>
      </c>
      <c r="M997" t="s">
        <v>34</v>
      </c>
      <c r="N997" t="s">
        <v>35</v>
      </c>
      <c r="O997">
        <v>0.80271812126242403</v>
      </c>
      <c r="P997" t="s">
        <v>36</v>
      </c>
    </row>
    <row r="998" spans="1:16">
      <c r="A998">
        <v>997</v>
      </c>
      <c r="B998" t="s">
        <v>1055</v>
      </c>
      <c r="C998">
        <v>691</v>
      </c>
      <c r="D998">
        <v>683</v>
      </c>
      <c r="E998">
        <v>376.97406898452999</v>
      </c>
      <c r="F998">
        <v>1.0104213599923899</v>
      </c>
      <c r="G998">
        <v>111612.5</v>
      </c>
      <c r="H998">
        <v>5962.4829870462399</v>
      </c>
      <c r="I998">
        <v>0.630267022318034</v>
      </c>
      <c r="J998">
        <v>3.9451942753266502E-2</v>
      </c>
      <c r="K998">
        <v>0.343423076923077</v>
      </c>
      <c r="L998" t="s">
        <v>61</v>
      </c>
      <c r="M998" t="s">
        <v>34</v>
      </c>
      <c r="N998" t="s">
        <v>35</v>
      </c>
      <c r="O998">
        <v>0.83552408817564805</v>
      </c>
      <c r="P998" t="s">
        <v>36</v>
      </c>
    </row>
    <row r="999" spans="1:16">
      <c r="A999">
        <v>998</v>
      </c>
      <c r="B999" t="s">
        <v>1056</v>
      </c>
      <c r="C999">
        <v>418</v>
      </c>
      <c r="D999">
        <v>583</v>
      </c>
      <c r="E999">
        <v>371.72344773014203</v>
      </c>
      <c r="F999">
        <v>0.71605354812402</v>
      </c>
      <c r="G999">
        <v>108525</v>
      </c>
      <c r="H999">
        <v>4983.57426404953</v>
      </c>
      <c r="I999">
        <v>0.69254107164341805</v>
      </c>
      <c r="J999">
        <v>5.4910802365199497E-2</v>
      </c>
      <c r="K999">
        <v>0.53995895267118599</v>
      </c>
      <c r="L999" t="s">
        <v>61</v>
      </c>
      <c r="M999" t="s">
        <v>34</v>
      </c>
      <c r="N999" t="s">
        <v>35</v>
      </c>
      <c r="O999">
        <v>0.89466136188823697</v>
      </c>
      <c r="P999" t="s">
        <v>36</v>
      </c>
    </row>
    <row r="1000" spans="1:16">
      <c r="A1000">
        <v>999</v>
      </c>
      <c r="B1000" t="s">
        <v>1057</v>
      </c>
      <c r="C1000">
        <v>793</v>
      </c>
      <c r="D1000">
        <v>391</v>
      </c>
      <c r="E1000">
        <v>370.93051681270902</v>
      </c>
      <c r="F1000">
        <v>2.0297306102021602</v>
      </c>
      <c r="G1000">
        <v>108062.5</v>
      </c>
      <c r="H1000">
        <v>5081.65038406849</v>
      </c>
      <c r="I1000">
        <v>0.82942887590103798</v>
      </c>
      <c r="J1000">
        <v>5.2586626335962602E-2</v>
      </c>
      <c r="K1000">
        <v>0.462868769074262</v>
      </c>
      <c r="L1000" t="s">
        <v>42</v>
      </c>
      <c r="M1000" t="s">
        <v>34</v>
      </c>
      <c r="N1000" t="s">
        <v>35</v>
      </c>
      <c r="O1000">
        <v>0.805036369663928</v>
      </c>
      <c r="P1000" t="s">
        <v>36</v>
      </c>
    </row>
    <row r="1001" spans="1:16">
      <c r="A1001">
        <v>1000</v>
      </c>
      <c r="B1001" t="s">
        <v>1058</v>
      </c>
      <c r="C1001">
        <v>669</v>
      </c>
      <c r="D1001">
        <v>375</v>
      </c>
      <c r="E1001">
        <v>362.09369245970498</v>
      </c>
      <c r="F1001">
        <v>1.78473809788009</v>
      </c>
      <c r="G1001">
        <v>102975</v>
      </c>
      <c r="H1001">
        <v>4640.0208795070603</v>
      </c>
      <c r="I1001">
        <v>0.69866289740423204</v>
      </c>
      <c r="J1001">
        <v>6.0103781220694298E-2</v>
      </c>
      <c r="K1001">
        <v>0.50939896116744998</v>
      </c>
      <c r="L1001" t="s">
        <v>61</v>
      </c>
      <c r="M1001" t="s">
        <v>34</v>
      </c>
      <c r="N1001" t="s">
        <v>35</v>
      </c>
      <c r="O1001">
        <v>0.78596044850568003</v>
      </c>
      <c r="P1001" t="s">
        <v>36</v>
      </c>
    </row>
    <row r="1002" spans="1:16">
      <c r="A1002">
        <v>1001</v>
      </c>
      <c r="B1002" t="s">
        <v>1059</v>
      </c>
      <c r="C1002">
        <v>359</v>
      </c>
      <c r="D1002">
        <v>1111</v>
      </c>
      <c r="E1002">
        <v>361.21354120068099</v>
      </c>
      <c r="F1002">
        <v>0.32298798705554299</v>
      </c>
      <c r="G1002">
        <v>102475</v>
      </c>
      <c r="H1002">
        <v>5307.7163994312295</v>
      </c>
      <c r="I1002">
        <v>0.67176999518471103</v>
      </c>
      <c r="J1002">
        <v>4.57101210730897E-2</v>
      </c>
      <c r="K1002">
        <v>0.37345116618075802</v>
      </c>
      <c r="L1002" t="s">
        <v>61</v>
      </c>
      <c r="M1002" t="s">
        <v>34</v>
      </c>
      <c r="N1002" t="s">
        <v>35</v>
      </c>
      <c r="O1002">
        <v>0.87386192489354497</v>
      </c>
      <c r="P1002" t="s">
        <v>36</v>
      </c>
    </row>
    <row r="1003" spans="1:16">
      <c r="A1003">
        <v>1002</v>
      </c>
      <c r="B1003" t="s">
        <v>1060</v>
      </c>
      <c r="C1003">
        <v>382</v>
      </c>
      <c r="D1003">
        <v>1194</v>
      </c>
      <c r="E1003">
        <v>356.06576312109001</v>
      </c>
      <c r="F1003">
        <v>0.31994297655214099</v>
      </c>
      <c r="G1003">
        <v>99575</v>
      </c>
      <c r="H1003">
        <v>5477.7163994312295</v>
      </c>
      <c r="I1003">
        <v>0.65534501737532802</v>
      </c>
      <c r="J1003">
        <v>4.1702404069163999E-2</v>
      </c>
      <c r="K1003">
        <v>0.30293580772741102</v>
      </c>
      <c r="L1003" t="s">
        <v>61</v>
      </c>
      <c r="M1003" t="s">
        <v>34</v>
      </c>
      <c r="N1003" t="s">
        <v>35</v>
      </c>
      <c r="O1003">
        <v>0.84215052237735899</v>
      </c>
      <c r="P1003" t="s">
        <v>36</v>
      </c>
    </row>
    <row r="1004" spans="1:16">
      <c r="A1004">
        <v>1003</v>
      </c>
      <c r="B1004" t="s">
        <v>1061</v>
      </c>
      <c r="C1004">
        <v>623</v>
      </c>
      <c r="D1004">
        <v>354</v>
      </c>
      <c r="E1004">
        <v>350.84246177917498</v>
      </c>
      <c r="F1004">
        <v>1.76027406631202</v>
      </c>
      <c r="G1004">
        <v>96675</v>
      </c>
      <c r="H1004">
        <v>3593.6247873306302</v>
      </c>
      <c r="I1004">
        <v>0.58640233733404201</v>
      </c>
      <c r="J1004">
        <v>9.4071611634049895E-2</v>
      </c>
      <c r="K1004">
        <v>0.53910497699707205</v>
      </c>
      <c r="L1004" t="s">
        <v>61</v>
      </c>
      <c r="M1004" t="s">
        <v>34</v>
      </c>
      <c r="N1004" t="s">
        <v>35</v>
      </c>
      <c r="O1004">
        <v>0.81609587506551096</v>
      </c>
      <c r="P1004" t="s">
        <v>36</v>
      </c>
    </row>
    <row r="1005" spans="1:16">
      <c r="A1005">
        <v>1004</v>
      </c>
      <c r="B1005" t="s">
        <v>1062</v>
      </c>
      <c r="C1005">
        <v>487</v>
      </c>
      <c r="D1005">
        <v>595</v>
      </c>
      <c r="E1005">
        <v>349.93401265796399</v>
      </c>
      <c r="F1005">
        <v>0.818857567416028</v>
      </c>
      <c r="G1005">
        <v>96175</v>
      </c>
      <c r="H1005">
        <v>4948.0107748508499</v>
      </c>
      <c r="I1005">
        <v>0.62543686841269797</v>
      </c>
      <c r="J1005">
        <v>4.9364050239061298E-2</v>
      </c>
      <c r="K1005">
        <v>0.446650412167654</v>
      </c>
      <c r="L1005" t="s">
        <v>47</v>
      </c>
      <c r="M1005" t="s">
        <v>34</v>
      </c>
      <c r="N1005" t="s">
        <v>35</v>
      </c>
      <c r="O1005">
        <v>0.83783693084236699</v>
      </c>
      <c r="P1005" t="s">
        <v>36</v>
      </c>
    </row>
    <row r="1006" spans="1:16">
      <c r="A1006">
        <v>1005</v>
      </c>
      <c r="B1006" t="s">
        <v>1063</v>
      </c>
      <c r="C1006">
        <v>297</v>
      </c>
      <c r="D1006">
        <v>737</v>
      </c>
      <c r="E1006">
        <v>342.99757132307701</v>
      </c>
      <c r="F1006">
        <v>0.40233412823341203</v>
      </c>
      <c r="G1006">
        <v>92400</v>
      </c>
      <c r="H1006">
        <v>3452.9141104221299</v>
      </c>
      <c r="I1006">
        <v>0.90519675527333399</v>
      </c>
      <c r="J1006">
        <v>9.7389084659796205E-2</v>
      </c>
      <c r="K1006">
        <v>0.58592263792010102</v>
      </c>
      <c r="L1006" t="s">
        <v>61</v>
      </c>
      <c r="M1006" t="s">
        <v>34</v>
      </c>
      <c r="N1006" t="s">
        <v>35</v>
      </c>
      <c r="O1006">
        <v>0.84989914709201098</v>
      </c>
      <c r="P1006" t="s">
        <v>36</v>
      </c>
    </row>
    <row r="1007" spans="1:16">
      <c r="A1007">
        <v>1006</v>
      </c>
      <c r="B1007" t="s">
        <v>1064</v>
      </c>
      <c r="C1007">
        <v>529</v>
      </c>
      <c r="D1007">
        <v>335</v>
      </c>
      <c r="E1007">
        <v>340.459314828993</v>
      </c>
      <c r="F1007">
        <v>1.5803657392471999</v>
      </c>
      <c r="G1007">
        <v>91037.5</v>
      </c>
      <c r="H1007">
        <v>4401.5284579992303</v>
      </c>
      <c r="I1007">
        <v>0.47672361664016899</v>
      </c>
      <c r="J1007">
        <v>5.9050442819277002E-2</v>
      </c>
      <c r="K1007">
        <v>0.58338673502082705</v>
      </c>
      <c r="L1007" t="s">
        <v>61</v>
      </c>
      <c r="M1007" t="s">
        <v>34</v>
      </c>
      <c r="N1007" t="s">
        <v>35</v>
      </c>
      <c r="O1007">
        <v>0.80326429659494403</v>
      </c>
      <c r="P1007" t="s">
        <v>36</v>
      </c>
    </row>
    <row r="1008" spans="1:16">
      <c r="A1008">
        <v>1007</v>
      </c>
      <c r="B1008" t="s">
        <v>1065</v>
      </c>
      <c r="C1008">
        <v>464</v>
      </c>
      <c r="D1008">
        <v>509</v>
      </c>
      <c r="E1008">
        <v>338.49024141303602</v>
      </c>
      <c r="F1008">
        <v>0.91130818671648395</v>
      </c>
      <c r="G1008">
        <v>89987.5</v>
      </c>
      <c r="H1008">
        <v>3314.12731349468</v>
      </c>
      <c r="I1008">
        <v>0.63498378371935005</v>
      </c>
      <c r="J1008">
        <v>0.10295647730563599</v>
      </c>
      <c r="K1008">
        <v>0.59466380307285605</v>
      </c>
      <c r="L1008" t="s">
        <v>61</v>
      </c>
      <c r="M1008" t="s">
        <v>34</v>
      </c>
      <c r="N1008" t="s">
        <v>35</v>
      </c>
      <c r="O1008">
        <v>0.833319415516935</v>
      </c>
      <c r="P1008" t="s">
        <v>36</v>
      </c>
    </row>
    <row r="1009" spans="1:16">
      <c r="A1009">
        <v>1008</v>
      </c>
      <c r="B1009" t="s">
        <v>1066</v>
      </c>
      <c r="C1009">
        <v>490</v>
      </c>
      <c r="D1009">
        <v>352</v>
      </c>
      <c r="E1009">
        <v>329.048792408385</v>
      </c>
      <c r="F1009">
        <v>1.3944835582581001</v>
      </c>
      <c r="G1009">
        <v>85037.5</v>
      </c>
      <c r="H1009">
        <v>3338.9801257848699</v>
      </c>
      <c r="I1009">
        <v>0.53987655124492295</v>
      </c>
      <c r="J1009">
        <v>9.5850124178834498E-2</v>
      </c>
      <c r="K1009">
        <v>0.62636957922843195</v>
      </c>
      <c r="L1009" t="s">
        <v>61</v>
      </c>
      <c r="M1009" t="s">
        <v>34</v>
      </c>
      <c r="N1009" t="s">
        <v>35</v>
      </c>
      <c r="O1009">
        <v>0.86840268672880006</v>
      </c>
      <c r="P1009" t="s">
        <v>36</v>
      </c>
    </row>
    <row r="1010" spans="1:16">
      <c r="A1010">
        <v>1009</v>
      </c>
      <c r="B1010" t="s">
        <v>1067</v>
      </c>
      <c r="C1010">
        <v>455</v>
      </c>
      <c r="D1010">
        <v>637</v>
      </c>
      <c r="E1010">
        <v>325.376502139796</v>
      </c>
      <c r="F1010">
        <v>0.71417328259220103</v>
      </c>
      <c r="G1010">
        <v>83150</v>
      </c>
      <c r="H1010">
        <v>5803.99056553841</v>
      </c>
      <c r="I1010">
        <v>0.66131208332722202</v>
      </c>
      <c r="J1010">
        <v>3.1018352132300999E-2</v>
      </c>
      <c r="K1010">
        <v>0.41031334813718201</v>
      </c>
      <c r="L1010" t="s">
        <v>61</v>
      </c>
      <c r="M1010" t="s">
        <v>34</v>
      </c>
      <c r="N1010" t="s">
        <v>35</v>
      </c>
      <c r="O1010">
        <v>0.86958325555321303</v>
      </c>
      <c r="P1010" t="s">
        <v>36</v>
      </c>
    </row>
    <row r="1011" spans="1:16">
      <c r="A1011">
        <v>1010</v>
      </c>
      <c r="B1011" t="s">
        <v>1068</v>
      </c>
      <c r="C1011">
        <v>481</v>
      </c>
      <c r="D1011">
        <v>557</v>
      </c>
      <c r="E1011">
        <v>322.45298001714201</v>
      </c>
      <c r="F1011">
        <v>0.86426091903034996</v>
      </c>
      <c r="G1011">
        <v>81662.5</v>
      </c>
      <c r="H1011">
        <v>5480.6453317403802</v>
      </c>
      <c r="I1011">
        <v>0.63936214637536404</v>
      </c>
      <c r="J1011">
        <v>3.4164033428330597E-2</v>
      </c>
      <c r="K1011">
        <v>0.427804335014079</v>
      </c>
      <c r="L1011" t="s">
        <v>61</v>
      </c>
      <c r="M1011" t="s">
        <v>34</v>
      </c>
      <c r="N1011" t="s">
        <v>35</v>
      </c>
      <c r="O1011">
        <v>0.82955217657347502</v>
      </c>
      <c r="P1011" t="s">
        <v>36</v>
      </c>
    </row>
    <row r="1012" spans="1:16">
      <c r="A1012">
        <v>1011</v>
      </c>
      <c r="B1012" t="s">
        <v>1069</v>
      </c>
      <c r="C1012">
        <v>411</v>
      </c>
      <c r="D1012">
        <v>606</v>
      </c>
      <c r="E1012">
        <v>321.19189608731801</v>
      </c>
      <c r="F1012">
        <v>0.67860139828441302</v>
      </c>
      <c r="G1012">
        <v>81025</v>
      </c>
      <c r="H1012">
        <v>4542.4472856521597</v>
      </c>
      <c r="I1012">
        <v>0.70061422827657205</v>
      </c>
      <c r="J1012">
        <v>4.9345676985001599E-2</v>
      </c>
      <c r="K1012">
        <v>0.44595803233574099</v>
      </c>
      <c r="L1012" t="s">
        <v>61</v>
      </c>
      <c r="M1012" t="s">
        <v>34</v>
      </c>
      <c r="N1012" t="s">
        <v>35</v>
      </c>
      <c r="O1012">
        <v>0.81609903645682302</v>
      </c>
      <c r="P1012" t="s">
        <v>36</v>
      </c>
    </row>
    <row r="1013" spans="1:16">
      <c r="A1013">
        <v>1012</v>
      </c>
      <c r="B1013" t="s">
        <v>1070</v>
      </c>
      <c r="C1013">
        <v>491</v>
      </c>
      <c r="D1013">
        <v>313</v>
      </c>
      <c r="E1013">
        <v>320.79524030636702</v>
      </c>
      <c r="F1013">
        <v>1.5702448560564299</v>
      </c>
      <c r="G1013">
        <v>80825</v>
      </c>
      <c r="H1013">
        <v>2504.5079135894798</v>
      </c>
      <c r="I1013">
        <v>0.77822318069354801</v>
      </c>
      <c r="J1013">
        <v>0.16192382740723199</v>
      </c>
      <c r="K1013">
        <v>0.71423837401966195</v>
      </c>
      <c r="L1013" t="s">
        <v>61</v>
      </c>
      <c r="M1013" t="s">
        <v>34</v>
      </c>
      <c r="N1013" t="s">
        <v>35</v>
      </c>
      <c r="O1013">
        <v>0.79440054518091996</v>
      </c>
      <c r="P1013" t="s">
        <v>36</v>
      </c>
    </row>
    <row r="1014" spans="1:16">
      <c r="A1014">
        <v>1013</v>
      </c>
      <c r="B1014" t="s">
        <v>1071</v>
      </c>
      <c r="C1014">
        <v>278</v>
      </c>
      <c r="D1014">
        <v>590</v>
      </c>
      <c r="E1014">
        <v>314.27942612081699</v>
      </c>
      <c r="F1014">
        <v>0.47240185787170202</v>
      </c>
      <c r="G1014">
        <v>77575</v>
      </c>
      <c r="H1014">
        <v>3029.7770273685501</v>
      </c>
      <c r="I1014">
        <v>0.829691004435688</v>
      </c>
      <c r="J1014">
        <v>0.10619652641658001</v>
      </c>
      <c r="K1014">
        <v>0.56495220755575803</v>
      </c>
      <c r="L1014" t="s">
        <v>49</v>
      </c>
      <c r="M1014" t="s">
        <v>34</v>
      </c>
      <c r="N1014" t="s">
        <v>35</v>
      </c>
      <c r="O1014">
        <v>0.78395567662305998</v>
      </c>
      <c r="P1014" t="s">
        <v>36</v>
      </c>
    </row>
    <row r="1015" spans="1:16">
      <c r="A1015">
        <v>1014</v>
      </c>
      <c r="B1015" t="s">
        <v>1072</v>
      </c>
      <c r="C1015">
        <v>394</v>
      </c>
      <c r="D1015">
        <v>1041</v>
      </c>
      <c r="E1015">
        <v>310.94473452420198</v>
      </c>
      <c r="F1015">
        <v>0.37872927826604302</v>
      </c>
      <c r="G1015">
        <v>75937.5</v>
      </c>
      <c r="H1015">
        <v>5381.7723101377496</v>
      </c>
      <c r="I1015">
        <v>0.63828275283238001</v>
      </c>
      <c r="J1015">
        <v>3.2946972968295303E-2</v>
      </c>
      <c r="K1015">
        <v>0.27222620541315601</v>
      </c>
      <c r="L1015" t="s">
        <v>42</v>
      </c>
      <c r="M1015" t="s">
        <v>34</v>
      </c>
      <c r="N1015" t="s">
        <v>35</v>
      </c>
      <c r="O1015">
        <v>0.75044620600285905</v>
      </c>
      <c r="P1015" t="s">
        <v>36</v>
      </c>
    </row>
    <row r="1016" spans="1:16">
      <c r="A1016">
        <v>1015</v>
      </c>
      <c r="B1016" t="s">
        <v>1073</v>
      </c>
      <c r="C1016">
        <v>364</v>
      </c>
      <c r="D1016">
        <v>502</v>
      </c>
      <c r="E1016">
        <v>309.40539470050498</v>
      </c>
      <c r="F1016">
        <v>0.725972632227468</v>
      </c>
      <c r="G1016">
        <v>75187.5</v>
      </c>
      <c r="H1016">
        <v>2543.2947105169301</v>
      </c>
      <c r="I1016">
        <v>0.75588169266031402</v>
      </c>
      <c r="J1016">
        <v>0.146070371109421</v>
      </c>
      <c r="K1016">
        <v>0.52795576231019004</v>
      </c>
      <c r="L1016" t="s">
        <v>66</v>
      </c>
      <c r="M1016" t="s">
        <v>34</v>
      </c>
      <c r="N1016" t="s">
        <v>35</v>
      </c>
      <c r="O1016">
        <v>0.78744584586639499</v>
      </c>
      <c r="P1016" t="s">
        <v>36</v>
      </c>
    </row>
    <row r="1017" spans="1:16">
      <c r="A1017">
        <v>1016</v>
      </c>
      <c r="B1017" t="s">
        <v>1074</v>
      </c>
      <c r="C1017">
        <v>388</v>
      </c>
      <c r="D1017">
        <v>693</v>
      </c>
      <c r="E1017">
        <v>307.03008450855401</v>
      </c>
      <c r="F1017">
        <v>0.55954315850227898</v>
      </c>
      <c r="G1017">
        <v>74037.5</v>
      </c>
      <c r="H1017">
        <v>4206.6756457090396</v>
      </c>
      <c r="I1017">
        <v>0.65008824699325096</v>
      </c>
      <c r="J1017">
        <v>5.2575517400476897E-2</v>
      </c>
      <c r="K1017">
        <v>0.42165586958069301</v>
      </c>
      <c r="L1017" t="s">
        <v>61</v>
      </c>
      <c r="M1017" t="s">
        <v>34</v>
      </c>
      <c r="N1017" t="s">
        <v>35</v>
      </c>
      <c r="O1017">
        <v>0.77146469716774502</v>
      </c>
      <c r="P1017" t="s">
        <v>36</v>
      </c>
    </row>
    <row r="1018" spans="1:16">
      <c r="A1018">
        <v>1017</v>
      </c>
      <c r="B1018" t="s">
        <v>1075</v>
      </c>
      <c r="C1018">
        <v>495</v>
      </c>
      <c r="D1018">
        <v>454</v>
      </c>
      <c r="E1018">
        <v>301.53808878548</v>
      </c>
      <c r="F1018">
        <v>1.0902715033157699</v>
      </c>
      <c r="G1018">
        <v>71412.5</v>
      </c>
      <c r="H1018">
        <v>3764.8379904031799</v>
      </c>
      <c r="I1018">
        <v>0.68441726015386795</v>
      </c>
      <c r="J1018">
        <v>6.3312799420318797E-2</v>
      </c>
      <c r="K1018">
        <v>0.431039686132488</v>
      </c>
      <c r="L1018" t="s">
        <v>47</v>
      </c>
      <c r="M1018" t="s">
        <v>34</v>
      </c>
      <c r="N1018" t="s">
        <v>35</v>
      </c>
      <c r="O1018">
        <v>0.94567290217414102</v>
      </c>
      <c r="P1018" t="s">
        <v>36</v>
      </c>
    </row>
    <row r="1019" spans="1:16">
      <c r="A1019">
        <v>1018</v>
      </c>
      <c r="B1019" t="s">
        <v>1076</v>
      </c>
      <c r="C1019">
        <v>237</v>
      </c>
      <c r="D1019">
        <v>789</v>
      </c>
      <c r="E1019">
        <v>300.13613209677499</v>
      </c>
      <c r="F1019">
        <v>0.30066321660610201</v>
      </c>
      <c r="G1019">
        <v>70750</v>
      </c>
      <c r="H1019">
        <v>2644.2135381698599</v>
      </c>
      <c r="I1019">
        <v>0.94120012114590001</v>
      </c>
      <c r="J1019">
        <v>0.12715787433363801</v>
      </c>
      <c r="K1019">
        <v>0.52180326357518203</v>
      </c>
      <c r="L1019" t="s">
        <v>61</v>
      </c>
      <c r="M1019" t="s">
        <v>34</v>
      </c>
      <c r="N1019" t="s">
        <v>35</v>
      </c>
      <c r="O1019">
        <v>0.80533574726906298</v>
      </c>
      <c r="P1019" t="s">
        <v>36</v>
      </c>
    </row>
    <row r="1020" spans="1:16">
      <c r="A1020">
        <v>1019</v>
      </c>
      <c r="B1020" t="s">
        <v>1077</v>
      </c>
      <c r="C1020">
        <v>287</v>
      </c>
      <c r="D1020">
        <v>550</v>
      </c>
      <c r="E1020">
        <v>297.68686956862501</v>
      </c>
      <c r="F1020">
        <v>0.521679719645608</v>
      </c>
      <c r="G1020">
        <v>69600</v>
      </c>
      <c r="H1020">
        <v>2512.7921843528702</v>
      </c>
      <c r="I1020">
        <v>0.85956655149288996</v>
      </c>
      <c r="J1020">
        <v>0.13851791902529401</v>
      </c>
      <c r="K1020">
        <v>0.64774313634248504</v>
      </c>
      <c r="L1020" t="s">
        <v>61</v>
      </c>
      <c r="M1020" t="s">
        <v>34</v>
      </c>
      <c r="N1020" t="s">
        <v>35</v>
      </c>
      <c r="O1020">
        <v>0.85364058141927701</v>
      </c>
      <c r="P1020" t="s">
        <v>36</v>
      </c>
    </row>
    <row r="1021" spans="1:16">
      <c r="A1021">
        <v>1020</v>
      </c>
      <c r="B1021" t="s">
        <v>1078</v>
      </c>
      <c r="C1021">
        <v>293</v>
      </c>
      <c r="D1021">
        <v>617</v>
      </c>
      <c r="E1021">
        <v>292.59091559570101</v>
      </c>
      <c r="F1021">
        <v>0.47518949221382001</v>
      </c>
      <c r="G1021">
        <v>67237.5</v>
      </c>
      <c r="H1021">
        <v>3530.6958550214799</v>
      </c>
      <c r="I1021">
        <v>0.89549171018795104</v>
      </c>
      <c r="J1021">
        <v>6.77798816030908E-2</v>
      </c>
      <c r="K1021">
        <v>0.49177180471749898</v>
      </c>
      <c r="L1021" t="s">
        <v>61</v>
      </c>
      <c r="M1021" t="s">
        <v>34</v>
      </c>
      <c r="N1021" t="s">
        <v>35</v>
      </c>
      <c r="O1021">
        <v>0.87361125982619903</v>
      </c>
      <c r="P1021" t="s">
        <v>36</v>
      </c>
    </row>
    <row r="1022" spans="1:16">
      <c r="A1022">
        <v>1021</v>
      </c>
      <c r="B1022" t="s">
        <v>1079</v>
      </c>
      <c r="C1022">
        <v>304</v>
      </c>
      <c r="D1022">
        <v>347</v>
      </c>
      <c r="E1022">
        <v>291.47368427090203</v>
      </c>
      <c r="F1022">
        <v>0.87508741806975898</v>
      </c>
      <c r="G1022">
        <v>66725</v>
      </c>
      <c r="H1022">
        <v>1781.6652059555099</v>
      </c>
      <c r="I1022">
        <v>0.76127263931790401</v>
      </c>
      <c r="J1022">
        <v>0.26414734444620203</v>
      </c>
      <c r="K1022">
        <v>0.72517321016166303</v>
      </c>
      <c r="L1022" t="s">
        <v>61</v>
      </c>
      <c r="M1022" t="s">
        <v>34</v>
      </c>
      <c r="N1022" t="s">
        <v>35</v>
      </c>
      <c r="O1022">
        <v>0.84649999656609398</v>
      </c>
      <c r="P1022" t="s">
        <v>36</v>
      </c>
    </row>
    <row r="1023" spans="1:16">
      <c r="A1023">
        <v>1022</v>
      </c>
      <c r="B1023" t="s">
        <v>1080</v>
      </c>
      <c r="C1023">
        <v>450</v>
      </c>
      <c r="D1023">
        <v>325</v>
      </c>
      <c r="E1023">
        <v>289.36381176754998</v>
      </c>
      <c r="F1023">
        <v>1.38684223946022</v>
      </c>
      <c r="G1023">
        <v>65762.5</v>
      </c>
      <c r="H1023">
        <v>2824.4216889142999</v>
      </c>
      <c r="I1023">
        <v>0.71199186827421002</v>
      </c>
      <c r="J1023">
        <v>0.103592688241951</v>
      </c>
      <c r="K1023">
        <v>0.59459764918625702</v>
      </c>
      <c r="L1023" t="s">
        <v>61</v>
      </c>
      <c r="M1023" t="s">
        <v>34</v>
      </c>
      <c r="N1023" t="s">
        <v>35</v>
      </c>
      <c r="O1023">
        <v>0.76149859098706396</v>
      </c>
      <c r="P1023" t="s">
        <v>36</v>
      </c>
    </row>
    <row r="1024" spans="1:16">
      <c r="A1024">
        <v>1023</v>
      </c>
      <c r="B1024" t="s">
        <v>1081</v>
      </c>
      <c r="C1024">
        <v>343</v>
      </c>
      <c r="D1024">
        <v>553</v>
      </c>
      <c r="E1024">
        <v>289.30880486433102</v>
      </c>
      <c r="F1024">
        <v>0.62098476013280202</v>
      </c>
      <c r="G1024">
        <v>65737.5</v>
      </c>
      <c r="H1024">
        <v>3894.54361498356</v>
      </c>
      <c r="I1024">
        <v>0.79937788652488195</v>
      </c>
      <c r="J1024">
        <v>5.44640464065081E-2</v>
      </c>
      <c r="K1024">
        <v>0.48861841494007202</v>
      </c>
      <c r="L1024" t="s">
        <v>61</v>
      </c>
      <c r="M1024" t="s">
        <v>34</v>
      </c>
      <c r="N1024" t="s">
        <v>35</v>
      </c>
      <c r="O1024">
        <v>0.83869417284744097</v>
      </c>
      <c r="P1024" t="s">
        <v>36</v>
      </c>
    </row>
    <row r="1025" spans="1:16">
      <c r="A1025">
        <v>1024</v>
      </c>
      <c r="B1025" t="s">
        <v>1082</v>
      </c>
      <c r="C1025">
        <v>590</v>
      </c>
      <c r="D1025">
        <v>289</v>
      </c>
      <c r="E1025">
        <v>287.65370658741102</v>
      </c>
      <c r="F1025">
        <v>2.0438248040898102</v>
      </c>
      <c r="G1025">
        <v>64987.5</v>
      </c>
      <c r="H1025">
        <v>3489.9851781129801</v>
      </c>
      <c r="I1025">
        <v>0.85805273212237299</v>
      </c>
      <c r="J1025">
        <v>6.7049034651816095E-2</v>
      </c>
      <c r="K1025">
        <v>0.53208474055879595</v>
      </c>
      <c r="L1025" t="s">
        <v>61</v>
      </c>
      <c r="M1025" t="s">
        <v>34</v>
      </c>
      <c r="N1025" t="s">
        <v>35</v>
      </c>
      <c r="O1025">
        <v>0.80179786386740604</v>
      </c>
      <c r="P1025" t="s">
        <v>36</v>
      </c>
    </row>
    <row r="1026" spans="1:16">
      <c r="A1026">
        <v>1025</v>
      </c>
      <c r="B1026" t="s">
        <v>1083</v>
      </c>
      <c r="C1026">
        <v>364</v>
      </c>
      <c r="D1026">
        <v>361</v>
      </c>
      <c r="E1026">
        <v>282.03836717249902</v>
      </c>
      <c r="F1026">
        <v>1.0096061680441899</v>
      </c>
      <c r="G1026">
        <v>62475</v>
      </c>
      <c r="H1026">
        <v>2393.7972366809799</v>
      </c>
      <c r="I1026">
        <v>0.673386744254449</v>
      </c>
      <c r="J1026">
        <v>0.137006573921785</v>
      </c>
      <c r="K1026">
        <v>0.63370102700646602</v>
      </c>
      <c r="L1026" t="s">
        <v>61</v>
      </c>
      <c r="M1026" t="s">
        <v>34</v>
      </c>
      <c r="N1026" t="s">
        <v>35</v>
      </c>
      <c r="O1026">
        <v>0.84866040955315103</v>
      </c>
      <c r="P1026" t="s">
        <v>36</v>
      </c>
    </row>
    <row r="1027" spans="1:16">
      <c r="A1027">
        <v>1026</v>
      </c>
      <c r="B1027" t="s">
        <v>1084</v>
      </c>
      <c r="C1027">
        <v>250</v>
      </c>
      <c r="D1027">
        <v>556</v>
      </c>
      <c r="E1027">
        <v>280.02792800250597</v>
      </c>
      <c r="F1027">
        <v>0.45050875882721902</v>
      </c>
      <c r="G1027">
        <v>61587.5</v>
      </c>
      <c r="H1027">
        <v>2495.72111666203</v>
      </c>
      <c r="I1027">
        <v>0.743897618193613</v>
      </c>
      <c r="J1027">
        <v>0.12425398669309599</v>
      </c>
      <c r="K1027">
        <v>0.57991996233521703</v>
      </c>
      <c r="L1027" t="s">
        <v>47</v>
      </c>
      <c r="M1027" t="s">
        <v>34</v>
      </c>
      <c r="N1027" t="s">
        <v>35</v>
      </c>
      <c r="O1027">
        <v>0.81501967641141304</v>
      </c>
      <c r="P1027" t="s">
        <v>36</v>
      </c>
    </row>
    <row r="1028" spans="1:16">
      <c r="A1028">
        <v>1027</v>
      </c>
      <c r="B1028" t="s">
        <v>1085</v>
      </c>
      <c r="C1028">
        <v>301</v>
      </c>
      <c r="D1028">
        <v>815</v>
      </c>
      <c r="E1028">
        <v>279.65825400899098</v>
      </c>
      <c r="F1028">
        <v>0.36964490430248598</v>
      </c>
      <c r="G1028">
        <v>61425</v>
      </c>
      <c r="H1028">
        <v>4706.5894210338602</v>
      </c>
      <c r="I1028">
        <v>0.75606084410531604</v>
      </c>
      <c r="J1028">
        <v>3.4845154986887901E-2</v>
      </c>
      <c r="K1028">
        <v>0.36129696345856899</v>
      </c>
      <c r="L1028" t="s">
        <v>61</v>
      </c>
      <c r="M1028" t="s">
        <v>34</v>
      </c>
      <c r="N1028" t="s">
        <v>35</v>
      </c>
      <c r="O1028">
        <v>0.775589615872742</v>
      </c>
      <c r="P1028" t="s">
        <v>36</v>
      </c>
    </row>
    <row r="1029" spans="1:16">
      <c r="A1029">
        <v>1028</v>
      </c>
      <c r="B1029" t="s">
        <v>1086</v>
      </c>
      <c r="C1029">
        <v>399</v>
      </c>
      <c r="D1029">
        <v>435</v>
      </c>
      <c r="E1029">
        <v>279.430519236686</v>
      </c>
      <c r="F1029">
        <v>0.91769546132937396</v>
      </c>
      <c r="G1029">
        <v>61325</v>
      </c>
      <c r="H1029">
        <v>3058.06129813194</v>
      </c>
      <c r="I1029">
        <v>0.651518832123819</v>
      </c>
      <c r="J1029">
        <v>8.2405281617459206E-2</v>
      </c>
      <c r="K1029">
        <v>0.49635774989882597</v>
      </c>
      <c r="L1029" t="s">
        <v>61</v>
      </c>
      <c r="M1029" t="s">
        <v>34</v>
      </c>
      <c r="N1029" t="s">
        <v>35</v>
      </c>
      <c r="O1029">
        <v>0.81456726358335796</v>
      </c>
      <c r="P1029" t="s">
        <v>36</v>
      </c>
    </row>
    <row r="1030" spans="1:16">
      <c r="A1030">
        <v>1029</v>
      </c>
      <c r="B1030" t="s">
        <v>1087</v>
      </c>
      <c r="C1030">
        <v>335</v>
      </c>
      <c r="D1030">
        <v>479</v>
      </c>
      <c r="E1030">
        <v>276.22251848510598</v>
      </c>
      <c r="F1030">
        <v>0.69796458869498501</v>
      </c>
      <c r="G1030">
        <v>59925</v>
      </c>
      <c r="H1030">
        <v>3668.47759962082</v>
      </c>
      <c r="I1030">
        <v>0.72354212909356297</v>
      </c>
      <c r="J1030">
        <v>5.59559358549611E-2</v>
      </c>
      <c r="K1030">
        <v>0.48689823278488698</v>
      </c>
      <c r="L1030" t="s">
        <v>61</v>
      </c>
      <c r="M1030" t="s">
        <v>34</v>
      </c>
      <c r="N1030" t="s">
        <v>35</v>
      </c>
      <c r="O1030">
        <v>0.87622492341154701</v>
      </c>
      <c r="P1030" t="s">
        <v>36</v>
      </c>
    </row>
    <row r="1031" spans="1:16">
      <c r="A1031">
        <v>1030</v>
      </c>
      <c r="B1031" t="s">
        <v>1088</v>
      </c>
      <c r="C1031">
        <v>319</v>
      </c>
      <c r="D1031">
        <v>485</v>
      </c>
      <c r="E1031">
        <v>275.76118619071002</v>
      </c>
      <c r="F1031">
        <v>0.65731295482287899</v>
      </c>
      <c r="G1031">
        <v>59725</v>
      </c>
      <c r="H1031">
        <v>2685.92926740646</v>
      </c>
      <c r="I1031">
        <v>0.81025836287143504</v>
      </c>
      <c r="J1031">
        <v>0.10403437904721501</v>
      </c>
      <c r="K1031">
        <v>0.546744478773315</v>
      </c>
      <c r="L1031" t="s">
        <v>61</v>
      </c>
      <c r="M1031" t="s">
        <v>34</v>
      </c>
      <c r="N1031" t="s">
        <v>35</v>
      </c>
      <c r="O1031">
        <v>0.85013326186943405</v>
      </c>
      <c r="P1031" t="s">
        <v>36</v>
      </c>
    </row>
    <row r="1032" spans="1:16">
      <c r="A1032">
        <v>1031</v>
      </c>
      <c r="B1032" t="s">
        <v>1089</v>
      </c>
      <c r="C1032">
        <v>380</v>
      </c>
      <c r="D1032">
        <v>335</v>
      </c>
      <c r="E1032">
        <v>274.48852445904402</v>
      </c>
      <c r="F1032">
        <v>1.1343283582089601</v>
      </c>
      <c r="G1032">
        <v>59175</v>
      </c>
      <c r="H1032">
        <v>2418.6500489711798</v>
      </c>
      <c r="I1032">
        <v>0.77927737906045902</v>
      </c>
      <c r="J1032">
        <v>0.12711653896386599</v>
      </c>
      <c r="K1032">
        <v>0.62977251563123604</v>
      </c>
      <c r="L1032" t="s">
        <v>61</v>
      </c>
      <c r="M1032" t="s">
        <v>34</v>
      </c>
      <c r="N1032" t="s">
        <v>35</v>
      </c>
      <c r="O1032">
        <v>0.81834721289638701</v>
      </c>
      <c r="P1032" t="s">
        <v>36</v>
      </c>
    </row>
    <row r="1033" spans="1:16">
      <c r="A1033">
        <v>1032</v>
      </c>
      <c r="B1033" t="s">
        <v>1090</v>
      </c>
      <c r="C1033">
        <v>513</v>
      </c>
      <c r="D1033">
        <v>712</v>
      </c>
      <c r="E1033">
        <v>271.07533496341603</v>
      </c>
      <c r="F1033">
        <v>0.72120167748914299</v>
      </c>
      <c r="G1033">
        <v>57712.5</v>
      </c>
      <c r="H1033">
        <v>4158.3913749456397</v>
      </c>
      <c r="I1033">
        <v>0.75965080938378005</v>
      </c>
      <c r="J1033">
        <v>4.19400582034909E-2</v>
      </c>
      <c r="K1033">
        <v>0.26532957875984098</v>
      </c>
      <c r="L1033" t="s">
        <v>61</v>
      </c>
      <c r="M1033" t="s">
        <v>34</v>
      </c>
      <c r="N1033" t="s">
        <v>35</v>
      </c>
      <c r="O1033">
        <v>0.85084948350107203</v>
      </c>
      <c r="P1033" t="s">
        <v>36</v>
      </c>
    </row>
    <row r="1034" spans="1:16">
      <c r="A1034">
        <v>1033</v>
      </c>
      <c r="B1034" t="s">
        <v>1091</v>
      </c>
      <c r="C1034">
        <v>295</v>
      </c>
      <c r="D1034">
        <v>555</v>
      </c>
      <c r="E1034">
        <v>268.03458976721902</v>
      </c>
      <c r="F1034">
        <v>0.53206105689833305</v>
      </c>
      <c r="G1034">
        <v>56425</v>
      </c>
      <c r="H1034">
        <v>3100.4877042770399</v>
      </c>
      <c r="I1034">
        <v>0.604466799101538</v>
      </c>
      <c r="J1034">
        <v>7.37600844013971E-2</v>
      </c>
      <c r="K1034">
        <v>0.46033040995308999</v>
      </c>
      <c r="L1034" t="s">
        <v>66</v>
      </c>
      <c r="M1034" t="s">
        <v>34</v>
      </c>
      <c r="N1034" t="s">
        <v>35</v>
      </c>
      <c r="O1034">
        <v>0.65868337207837302</v>
      </c>
      <c r="P1034" t="s">
        <v>36</v>
      </c>
    </row>
    <row r="1035" spans="1:16">
      <c r="A1035">
        <v>1034</v>
      </c>
      <c r="B1035" t="s">
        <v>1092</v>
      </c>
      <c r="C1035">
        <v>521</v>
      </c>
      <c r="D1035">
        <v>315</v>
      </c>
      <c r="E1035">
        <v>267.70780876597598</v>
      </c>
      <c r="F1035">
        <v>1.6570780128500799</v>
      </c>
      <c r="G1035">
        <v>56287.5</v>
      </c>
      <c r="H1035">
        <v>3284.12731349468</v>
      </c>
      <c r="I1035">
        <v>0.61262246365954498</v>
      </c>
      <c r="J1035">
        <v>6.5581576816539394E-2</v>
      </c>
      <c r="K1035">
        <v>0.48492354081412897</v>
      </c>
      <c r="L1035" t="s">
        <v>52</v>
      </c>
      <c r="M1035" t="s">
        <v>34</v>
      </c>
      <c r="N1035" t="s">
        <v>35</v>
      </c>
      <c r="O1035">
        <v>0.85005765939123901</v>
      </c>
      <c r="P1035" t="s">
        <v>36</v>
      </c>
    </row>
    <row r="1036" spans="1:16">
      <c r="A1036">
        <v>1035</v>
      </c>
      <c r="B1036" t="s">
        <v>1093</v>
      </c>
      <c r="C1036">
        <v>587</v>
      </c>
      <c r="D1036">
        <v>286</v>
      </c>
      <c r="E1036">
        <v>266.63554354052201</v>
      </c>
      <c r="F1036">
        <v>2.05439340900416</v>
      </c>
      <c r="G1036">
        <v>55837.5</v>
      </c>
      <c r="H1036">
        <v>4013.5385626554498</v>
      </c>
      <c r="I1036">
        <v>0.59139351638104898</v>
      </c>
      <c r="J1036">
        <v>4.3559305747296502E-2</v>
      </c>
      <c r="K1036">
        <v>0.46463490742666902</v>
      </c>
      <c r="L1036" t="s">
        <v>61</v>
      </c>
      <c r="M1036" t="s">
        <v>34</v>
      </c>
      <c r="N1036" t="s">
        <v>35</v>
      </c>
      <c r="O1036">
        <v>0.87576603741688597</v>
      </c>
      <c r="P1036" t="s">
        <v>36</v>
      </c>
    </row>
    <row r="1037" spans="1:16">
      <c r="A1037">
        <v>1036</v>
      </c>
      <c r="B1037" t="s">
        <v>1094</v>
      </c>
      <c r="C1037">
        <v>382</v>
      </c>
      <c r="D1037">
        <v>299</v>
      </c>
      <c r="E1037">
        <v>261.695189127432</v>
      </c>
      <c r="F1037">
        <v>1.27760113129082</v>
      </c>
      <c r="G1037">
        <v>53787.5</v>
      </c>
      <c r="H1037">
        <v>2581.2846058607101</v>
      </c>
      <c r="I1037">
        <v>0.71509088179121105</v>
      </c>
      <c r="J1037">
        <v>0.101442382438964</v>
      </c>
      <c r="K1037">
        <v>0.59409084633439202</v>
      </c>
      <c r="L1037" t="s">
        <v>61</v>
      </c>
      <c r="M1037" t="s">
        <v>34</v>
      </c>
      <c r="N1037" t="s">
        <v>35</v>
      </c>
      <c r="O1037">
        <v>0.873164411690875</v>
      </c>
      <c r="P1037" t="s">
        <v>36</v>
      </c>
    </row>
    <row r="1038" spans="1:16">
      <c r="A1038">
        <v>1037</v>
      </c>
      <c r="B1038" t="s">
        <v>1095</v>
      </c>
      <c r="C1038">
        <v>476</v>
      </c>
      <c r="D1038">
        <v>232</v>
      </c>
      <c r="E1038">
        <v>259.28179257714299</v>
      </c>
      <c r="F1038">
        <v>2.0504991634041101</v>
      </c>
      <c r="G1038">
        <v>52800</v>
      </c>
      <c r="H1038">
        <v>2070.6601536274002</v>
      </c>
      <c r="I1038">
        <v>0.73613158303109805</v>
      </c>
      <c r="J1038">
        <v>0.15474838807909699</v>
      </c>
      <c r="K1038">
        <v>0.63643212294711504</v>
      </c>
      <c r="L1038" t="s">
        <v>61</v>
      </c>
      <c r="M1038" t="s">
        <v>34</v>
      </c>
      <c r="N1038" t="s">
        <v>35</v>
      </c>
      <c r="O1038">
        <v>0.85330787238596795</v>
      </c>
      <c r="P1038" t="s">
        <v>36</v>
      </c>
    </row>
    <row r="1039" spans="1:16">
      <c r="A1039">
        <v>1038</v>
      </c>
      <c r="B1039" t="s">
        <v>1096</v>
      </c>
      <c r="C1039">
        <v>532</v>
      </c>
      <c r="D1039">
        <v>253</v>
      </c>
      <c r="E1039">
        <v>256.411596834585</v>
      </c>
      <c r="F1039">
        <v>2.1063353104746199</v>
      </c>
      <c r="G1039">
        <v>51637.5</v>
      </c>
      <c r="H1039">
        <v>2893.7110120058101</v>
      </c>
      <c r="I1039">
        <v>0.63355497521191595</v>
      </c>
      <c r="J1039">
        <v>7.7493407522456495E-2</v>
      </c>
      <c r="K1039">
        <v>0.51170568561872898</v>
      </c>
      <c r="L1039" t="s">
        <v>61</v>
      </c>
      <c r="M1039" t="s">
        <v>34</v>
      </c>
      <c r="N1039" t="s">
        <v>35</v>
      </c>
      <c r="O1039">
        <v>0.88888193946332805</v>
      </c>
      <c r="P1039" t="s">
        <v>36</v>
      </c>
    </row>
    <row r="1040" spans="1:16">
      <c r="A1040">
        <v>1039</v>
      </c>
      <c r="B1040" t="s">
        <v>1097</v>
      </c>
      <c r="C1040">
        <v>190</v>
      </c>
      <c r="D1040">
        <v>178</v>
      </c>
      <c r="E1040">
        <v>145.57856874088699</v>
      </c>
      <c r="F1040">
        <v>1.06736596901904</v>
      </c>
      <c r="G1040">
        <v>16645.037270699399</v>
      </c>
      <c r="H1040">
        <v>1573.60536947592</v>
      </c>
      <c r="I1040">
        <v>0.60834722478108405</v>
      </c>
      <c r="J1040">
        <v>8.4470094165953899E-2</v>
      </c>
      <c r="K1040">
        <v>0.55288193330206603</v>
      </c>
      <c r="L1040" t="s">
        <v>61</v>
      </c>
      <c r="M1040" t="s">
        <v>34</v>
      </c>
      <c r="N1040" t="s">
        <v>35</v>
      </c>
      <c r="O1040">
        <v>0.83865819497276295</v>
      </c>
      <c r="P1040" t="s">
        <v>36</v>
      </c>
    </row>
    <row r="1041" spans="1:16">
      <c r="A1041">
        <v>1040</v>
      </c>
      <c r="B1041" t="s">
        <v>1098</v>
      </c>
      <c r="C1041">
        <v>545</v>
      </c>
      <c r="D1041">
        <v>239</v>
      </c>
      <c r="E1041">
        <v>250.66785101540299</v>
      </c>
      <c r="F1041">
        <v>2.2835494295127998</v>
      </c>
      <c r="G1041">
        <v>49350</v>
      </c>
      <c r="H1041">
        <v>2684.2135381698599</v>
      </c>
      <c r="I1041">
        <v>0.59442813482994294</v>
      </c>
      <c r="J1041">
        <v>8.6072198509468206E-2</v>
      </c>
      <c r="K1041">
        <v>0.46821631878557901</v>
      </c>
      <c r="L1041" t="s">
        <v>61</v>
      </c>
      <c r="M1041" t="s">
        <v>34</v>
      </c>
      <c r="N1041" t="s">
        <v>35</v>
      </c>
      <c r="O1041">
        <v>0.86056532898549998</v>
      </c>
      <c r="P1041" t="s">
        <v>36</v>
      </c>
    </row>
    <row r="1042" spans="1:16">
      <c r="A1042">
        <v>1041</v>
      </c>
      <c r="B1042" t="s">
        <v>1099</v>
      </c>
      <c r="C1042">
        <v>217</v>
      </c>
      <c r="D1042">
        <v>280</v>
      </c>
      <c r="E1042">
        <v>178.177424189589</v>
      </c>
      <c r="F1042">
        <v>0.77628074762159105</v>
      </c>
      <c r="G1042">
        <v>24934.188246124799</v>
      </c>
      <c r="H1042">
        <v>1699.68952637144</v>
      </c>
      <c r="I1042">
        <v>0.763387894463884</v>
      </c>
      <c r="J1042">
        <v>0.10845907631014499</v>
      </c>
      <c r="K1042">
        <v>0.58333101520230302</v>
      </c>
      <c r="L1042" t="s">
        <v>61</v>
      </c>
      <c r="M1042" t="s">
        <v>34</v>
      </c>
      <c r="N1042" t="s">
        <v>35</v>
      </c>
      <c r="O1042">
        <v>0.79496114641927895</v>
      </c>
      <c r="P1042" t="s">
        <v>36</v>
      </c>
    </row>
    <row r="1043" spans="1:16">
      <c r="A1043">
        <v>1042</v>
      </c>
      <c r="B1043" t="s">
        <v>1100</v>
      </c>
      <c r="C1043">
        <v>250</v>
      </c>
      <c r="D1043">
        <v>708</v>
      </c>
      <c r="E1043">
        <v>248.72379536308901</v>
      </c>
      <c r="F1043">
        <v>0.35269952437829499</v>
      </c>
      <c r="G1043">
        <v>48587.5</v>
      </c>
      <c r="H1043">
        <v>2677.1424704790102</v>
      </c>
      <c r="I1043">
        <v>0.84763544888458198</v>
      </c>
      <c r="J1043">
        <v>8.5190555478609403E-2</v>
      </c>
      <c r="K1043">
        <v>0.43285077951002199</v>
      </c>
      <c r="L1043" t="s">
        <v>61</v>
      </c>
      <c r="M1043" t="s">
        <v>34</v>
      </c>
      <c r="N1043" t="s">
        <v>35</v>
      </c>
      <c r="O1043">
        <v>0.82782348168111897</v>
      </c>
      <c r="P1043" t="s">
        <v>36</v>
      </c>
    </row>
    <row r="1044" spans="1:16">
      <c r="A1044">
        <v>1043</v>
      </c>
      <c r="B1044" t="s">
        <v>1101</v>
      </c>
      <c r="C1044">
        <v>164</v>
      </c>
      <c r="D1044">
        <v>125</v>
      </c>
      <c r="E1044">
        <v>118.303993491242</v>
      </c>
      <c r="F1044">
        <v>1.30485437331001</v>
      </c>
      <c r="G1044">
        <v>10992.303006805299</v>
      </c>
      <c r="H1044">
        <v>1366.7194442656801</v>
      </c>
      <c r="I1044">
        <v>0.72680221558832403</v>
      </c>
      <c r="J1044">
        <v>7.3950277677600401E-2</v>
      </c>
      <c r="K1044">
        <v>0.61295749900543695</v>
      </c>
      <c r="L1044" t="s">
        <v>61</v>
      </c>
      <c r="M1044" t="s">
        <v>34</v>
      </c>
      <c r="N1044" t="s">
        <v>35</v>
      </c>
      <c r="O1044">
        <v>0.87270000117058499</v>
      </c>
      <c r="P1044" t="s">
        <v>36</v>
      </c>
    </row>
    <row r="1045" spans="1:16">
      <c r="A1045">
        <v>1044</v>
      </c>
      <c r="B1045" t="s">
        <v>1102</v>
      </c>
      <c r="C1045">
        <v>241</v>
      </c>
      <c r="D1045">
        <v>550</v>
      </c>
      <c r="E1045">
        <v>245.14670406003799</v>
      </c>
      <c r="F1045">
        <v>0.43821136424096002</v>
      </c>
      <c r="G1045">
        <v>47200</v>
      </c>
      <c r="H1045">
        <v>2398.6500489711798</v>
      </c>
      <c r="I1045">
        <v>0.84927658076493995</v>
      </c>
      <c r="J1045">
        <v>0.103090365705968</v>
      </c>
      <c r="K1045">
        <v>0.55027688720489698</v>
      </c>
      <c r="L1045" t="s">
        <v>61</v>
      </c>
      <c r="M1045" t="s">
        <v>34</v>
      </c>
      <c r="N1045" t="s">
        <v>35</v>
      </c>
      <c r="O1045">
        <v>0.78144673479391003</v>
      </c>
      <c r="P1045" t="s">
        <v>36</v>
      </c>
    </row>
    <row r="1046" spans="1:16">
      <c r="A1046">
        <v>1045</v>
      </c>
      <c r="B1046" t="s">
        <v>1103</v>
      </c>
      <c r="C1046">
        <v>181</v>
      </c>
      <c r="D1046">
        <v>212</v>
      </c>
      <c r="E1046">
        <v>148.37771959374999</v>
      </c>
      <c r="F1046">
        <v>0.85189428928014899</v>
      </c>
      <c r="G1046">
        <v>17291.284866918701</v>
      </c>
      <c r="H1046">
        <v>1595.94323265957</v>
      </c>
      <c r="I1046">
        <v>0.63840773845241106</v>
      </c>
      <c r="J1046">
        <v>8.5310453503215006E-2</v>
      </c>
      <c r="K1046">
        <v>0.61946294787623202</v>
      </c>
      <c r="L1046" t="s">
        <v>61</v>
      </c>
      <c r="M1046" t="s">
        <v>34</v>
      </c>
      <c r="N1046" t="s">
        <v>35</v>
      </c>
      <c r="O1046">
        <v>0.86288662155726603</v>
      </c>
      <c r="P1046" t="s">
        <v>36</v>
      </c>
    </row>
    <row r="1047" spans="1:16">
      <c r="A1047">
        <v>1046</v>
      </c>
      <c r="B1047" t="s">
        <v>1104</v>
      </c>
      <c r="C1047">
        <v>199</v>
      </c>
      <c r="D1047">
        <v>455</v>
      </c>
      <c r="E1047">
        <v>243.58358480131301</v>
      </c>
      <c r="F1047">
        <v>0.436762245276336</v>
      </c>
      <c r="G1047">
        <v>46600</v>
      </c>
      <c r="H1047">
        <v>2074.8022890090901</v>
      </c>
      <c r="I1047">
        <v>0.83817936225811496</v>
      </c>
      <c r="J1047">
        <v>0.13603239482651699</v>
      </c>
      <c r="K1047">
        <v>0.64077002406325201</v>
      </c>
      <c r="L1047" t="s">
        <v>61</v>
      </c>
      <c r="M1047" t="s">
        <v>34</v>
      </c>
      <c r="N1047" t="s">
        <v>35</v>
      </c>
      <c r="O1047">
        <v>0.87817057747151905</v>
      </c>
      <c r="P1047" t="s">
        <v>36</v>
      </c>
    </row>
    <row r="1048" spans="1:16">
      <c r="A1048">
        <v>1047</v>
      </c>
      <c r="B1048" t="s">
        <v>1105</v>
      </c>
      <c r="C1048">
        <v>192</v>
      </c>
      <c r="D1048">
        <v>402</v>
      </c>
      <c r="E1048">
        <v>204.436049696781</v>
      </c>
      <c r="F1048">
        <v>0.47761194029850701</v>
      </c>
      <c r="G1048">
        <v>32825.008136483899</v>
      </c>
      <c r="H1048">
        <v>2640.0596939635302</v>
      </c>
      <c r="I1048">
        <v>0.77818755981628496</v>
      </c>
      <c r="J1048">
        <v>5.9181669583425002E-2</v>
      </c>
      <c r="K1048">
        <v>0.55012143328642105</v>
      </c>
      <c r="L1048" t="s">
        <v>61</v>
      </c>
      <c r="M1048" t="s">
        <v>34</v>
      </c>
      <c r="N1048" t="s">
        <v>35</v>
      </c>
      <c r="O1048">
        <v>0.78334879134970303</v>
      </c>
      <c r="P1048" t="s">
        <v>36</v>
      </c>
    </row>
    <row r="1049" spans="1:16">
      <c r="A1049">
        <v>1048</v>
      </c>
      <c r="B1049" t="s">
        <v>1106</v>
      </c>
      <c r="C1049">
        <v>525</v>
      </c>
      <c r="D1049">
        <v>325</v>
      </c>
      <c r="E1049">
        <v>240.55921788244399</v>
      </c>
      <c r="F1049">
        <v>1.6132316905501001</v>
      </c>
      <c r="G1049">
        <v>45450</v>
      </c>
      <c r="H1049">
        <v>2496.9343197345702</v>
      </c>
      <c r="I1049">
        <v>0.66949574432952697</v>
      </c>
      <c r="J1049">
        <v>9.1607180013088693E-2</v>
      </c>
      <c r="K1049">
        <v>0.415400434136867</v>
      </c>
      <c r="L1049" t="s">
        <v>61</v>
      </c>
      <c r="M1049" t="s">
        <v>34</v>
      </c>
      <c r="N1049" t="s">
        <v>35</v>
      </c>
      <c r="O1049">
        <v>0.85353387145460102</v>
      </c>
      <c r="P1049" t="s">
        <v>36</v>
      </c>
    </row>
    <row r="1050" spans="1:16">
      <c r="A1050">
        <v>1049</v>
      </c>
      <c r="B1050" t="s">
        <v>1107</v>
      </c>
      <c r="C1050">
        <v>665</v>
      </c>
      <c r="D1050">
        <v>270</v>
      </c>
      <c r="E1050">
        <v>240.55921788244399</v>
      </c>
      <c r="F1050">
        <v>2.4637544754951999</v>
      </c>
      <c r="G1050">
        <v>45450</v>
      </c>
      <c r="H1050">
        <v>3966.4674949646001</v>
      </c>
      <c r="I1050">
        <v>0.69996339425884302</v>
      </c>
      <c r="J1050">
        <v>3.6302451372814397E-2</v>
      </c>
      <c r="K1050">
        <v>0.36175504924883101</v>
      </c>
      <c r="L1050" t="s">
        <v>61</v>
      </c>
      <c r="M1050" t="s">
        <v>34</v>
      </c>
      <c r="N1050" t="s">
        <v>35</v>
      </c>
      <c r="O1050">
        <v>0.86149260597633304</v>
      </c>
      <c r="P1050" t="s">
        <v>36</v>
      </c>
    </row>
    <row r="1051" spans="1:16">
      <c r="A1051">
        <v>1050</v>
      </c>
      <c r="B1051" t="s">
        <v>1108</v>
      </c>
      <c r="C1051">
        <v>590</v>
      </c>
      <c r="D1051">
        <v>243</v>
      </c>
      <c r="E1051">
        <v>238.832852857674</v>
      </c>
      <c r="F1051">
        <v>2.4344021897524399</v>
      </c>
      <c r="G1051">
        <v>44800</v>
      </c>
      <c r="H1051">
        <v>3335.3405165672302</v>
      </c>
      <c r="I1051">
        <v>0.79305043818806997</v>
      </c>
      <c r="J1051">
        <v>5.0606641885733002E-2</v>
      </c>
      <c r="K1051">
        <v>0.40076037124007602</v>
      </c>
      <c r="L1051" t="s">
        <v>61</v>
      </c>
      <c r="M1051" t="s">
        <v>34</v>
      </c>
      <c r="N1051" t="s">
        <v>35</v>
      </c>
      <c r="O1051">
        <v>0.85706381134266796</v>
      </c>
      <c r="P1051" t="s">
        <v>36</v>
      </c>
    </row>
    <row r="1052" spans="1:16">
      <c r="A1052">
        <v>1051</v>
      </c>
      <c r="B1052" t="s">
        <v>1109</v>
      </c>
      <c r="C1052">
        <v>289</v>
      </c>
      <c r="D1052">
        <v>82</v>
      </c>
      <c r="E1052">
        <v>107.356688015673</v>
      </c>
      <c r="F1052">
        <v>3.5066847018548302</v>
      </c>
      <c r="G1052">
        <v>9052.0739081285501</v>
      </c>
      <c r="H1052">
        <v>1559.6168063857201</v>
      </c>
      <c r="I1052">
        <v>0.70995018227177498</v>
      </c>
      <c r="J1052">
        <v>4.6765129602331403E-2</v>
      </c>
      <c r="K1052">
        <v>0.46719443996962201</v>
      </c>
      <c r="L1052" t="s">
        <v>61</v>
      </c>
      <c r="M1052" t="s">
        <v>34</v>
      </c>
      <c r="N1052" t="s">
        <v>35</v>
      </c>
      <c r="O1052">
        <v>0.84989793555545601</v>
      </c>
      <c r="P1052" t="s">
        <v>36</v>
      </c>
    </row>
    <row r="1053" spans="1:16">
      <c r="A1053">
        <v>1052</v>
      </c>
      <c r="B1053" t="s">
        <v>1110</v>
      </c>
      <c r="C1053">
        <v>247</v>
      </c>
      <c r="D1053">
        <v>586</v>
      </c>
      <c r="E1053">
        <v>237.261676997368</v>
      </c>
      <c r="F1053">
        <v>0.42193444070993902</v>
      </c>
      <c r="G1053">
        <v>44212.5</v>
      </c>
      <c r="H1053">
        <v>3165.1323658227898</v>
      </c>
      <c r="I1053">
        <v>0.93805241660002003</v>
      </c>
      <c r="J1053">
        <v>5.5458891275841499E-2</v>
      </c>
      <c r="K1053">
        <v>0.41611764705882398</v>
      </c>
      <c r="L1053" t="s">
        <v>61</v>
      </c>
      <c r="M1053" t="s">
        <v>34</v>
      </c>
      <c r="N1053" t="s">
        <v>35</v>
      </c>
      <c r="O1053">
        <v>0.825003713844639</v>
      </c>
      <c r="P1053" t="s">
        <v>36</v>
      </c>
    </row>
    <row r="1054" spans="1:16">
      <c r="A1054">
        <v>1053</v>
      </c>
      <c r="B1054" t="s">
        <v>1111</v>
      </c>
      <c r="C1054">
        <v>412</v>
      </c>
      <c r="D1054">
        <v>276</v>
      </c>
      <c r="E1054">
        <v>231.489674368083</v>
      </c>
      <c r="F1054">
        <v>1.4919729885594299</v>
      </c>
      <c r="G1054">
        <v>42087.5</v>
      </c>
      <c r="H1054">
        <v>2387.4368458986301</v>
      </c>
      <c r="I1054">
        <v>0.73581761869908002</v>
      </c>
      <c r="J1054">
        <v>9.2789580033863506E-2</v>
      </c>
      <c r="K1054">
        <v>0.53751596424010195</v>
      </c>
      <c r="L1054" t="s">
        <v>121</v>
      </c>
      <c r="M1054" t="s">
        <v>34</v>
      </c>
      <c r="N1054" t="s">
        <v>35</v>
      </c>
      <c r="O1054">
        <v>0.818316191117332</v>
      </c>
      <c r="P1054" t="s">
        <v>36</v>
      </c>
    </row>
    <row r="1055" spans="1:16">
      <c r="A1055">
        <v>1054</v>
      </c>
      <c r="B1055" t="s">
        <v>1112</v>
      </c>
      <c r="C1055">
        <v>170</v>
      </c>
      <c r="D1055">
        <v>224</v>
      </c>
      <c r="E1055">
        <v>138.74359319633999</v>
      </c>
      <c r="F1055">
        <v>0.75546095627090804</v>
      </c>
      <c r="G1055">
        <v>15118.7455122873</v>
      </c>
      <c r="H1055">
        <v>1671.76719739188</v>
      </c>
      <c r="I1055">
        <v>0.69784330591140098</v>
      </c>
      <c r="J1055">
        <v>6.7978882644306501E-2</v>
      </c>
      <c r="K1055">
        <v>0.50456098928080695</v>
      </c>
      <c r="L1055" t="s">
        <v>61</v>
      </c>
      <c r="M1055" t="s">
        <v>34</v>
      </c>
      <c r="N1055" t="s">
        <v>35</v>
      </c>
      <c r="O1055">
        <v>0.87357921765904101</v>
      </c>
      <c r="P1055" t="s">
        <v>36</v>
      </c>
    </row>
    <row r="1056" spans="1:16">
      <c r="A1056">
        <v>1055</v>
      </c>
      <c r="B1056" t="s">
        <v>1113</v>
      </c>
      <c r="C1056">
        <v>770</v>
      </c>
      <c r="D1056">
        <v>278</v>
      </c>
      <c r="E1056">
        <v>229.452511807561</v>
      </c>
      <c r="F1056">
        <v>2.7694282544278699</v>
      </c>
      <c r="G1056">
        <v>41350</v>
      </c>
      <c r="H1056">
        <v>3544.33546423912</v>
      </c>
      <c r="I1056">
        <v>0.79241192877217004</v>
      </c>
      <c r="J1056">
        <v>4.1363353100444103E-2</v>
      </c>
      <c r="K1056">
        <v>0.306154558074965</v>
      </c>
      <c r="L1056" t="s">
        <v>61</v>
      </c>
      <c r="M1056" t="s">
        <v>34</v>
      </c>
      <c r="N1056" t="s">
        <v>35</v>
      </c>
      <c r="O1056">
        <v>0.86052232573417498</v>
      </c>
      <c r="P1056" t="s">
        <v>36</v>
      </c>
    </row>
    <row r="1057" spans="1:16">
      <c r="A1057">
        <v>1056</v>
      </c>
      <c r="B1057" t="s">
        <v>1114</v>
      </c>
      <c r="C1057">
        <v>504</v>
      </c>
      <c r="D1057">
        <v>382</v>
      </c>
      <c r="E1057">
        <v>228.09592477013001</v>
      </c>
      <c r="F1057">
        <v>1.31762292465134</v>
      </c>
      <c r="G1057">
        <v>40862.5</v>
      </c>
      <c r="H1057">
        <v>3183.4166365861902</v>
      </c>
      <c r="I1057">
        <v>0.64055190204563695</v>
      </c>
      <c r="J1057">
        <v>5.0669641837599803E-2</v>
      </c>
      <c r="K1057">
        <v>0.30237720839885301</v>
      </c>
      <c r="L1057" t="s">
        <v>61</v>
      </c>
      <c r="M1057" t="s">
        <v>34</v>
      </c>
      <c r="N1057" t="s">
        <v>35</v>
      </c>
      <c r="O1057">
        <v>0.83863934162605502</v>
      </c>
      <c r="P1057" t="s">
        <v>36</v>
      </c>
    </row>
    <row r="1058" spans="1:16">
      <c r="A1058">
        <v>1057</v>
      </c>
      <c r="B1058" t="s">
        <v>1115</v>
      </c>
      <c r="C1058">
        <v>195</v>
      </c>
      <c r="D1058">
        <v>424</v>
      </c>
      <c r="E1058">
        <v>226.098579653028</v>
      </c>
      <c r="F1058">
        <v>0.45926195607930997</v>
      </c>
      <c r="G1058">
        <v>40150</v>
      </c>
      <c r="H1058">
        <v>1556.10171675682</v>
      </c>
      <c r="I1058">
        <v>0.88566862071027397</v>
      </c>
      <c r="J1058">
        <v>0.20836244739283399</v>
      </c>
      <c r="K1058">
        <v>0.61321114929362397</v>
      </c>
      <c r="L1058" t="s">
        <v>61</v>
      </c>
      <c r="M1058" t="s">
        <v>34</v>
      </c>
      <c r="N1058" t="s">
        <v>35</v>
      </c>
      <c r="O1058">
        <v>0.82491436394108697</v>
      </c>
      <c r="P1058" t="s">
        <v>36</v>
      </c>
    </row>
    <row r="1059" spans="1:16">
      <c r="A1059">
        <v>1058</v>
      </c>
      <c r="B1059" t="s">
        <v>1116</v>
      </c>
      <c r="C1059">
        <v>211</v>
      </c>
      <c r="D1059">
        <v>183</v>
      </c>
      <c r="E1059">
        <v>157.82314925740701</v>
      </c>
      <c r="F1059">
        <v>1.1550276782626101</v>
      </c>
      <c r="G1059">
        <v>19562.812468809101</v>
      </c>
      <c r="H1059">
        <v>1218.3201216677001</v>
      </c>
      <c r="I1059">
        <v>0.69147592626493504</v>
      </c>
      <c r="J1059">
        <v>0.16562211324686499</v>
      </c>
      <c r="K1059">
        <v>0.70456236517121595</v>
      </c>
      <c r="L1059" t="s">
        <v>357</v>
      </c>
      <c r="M1059" t="s">
        <v>34</v>
      </c>
      <c r="N1059" t="s">
        <v>35</v>
      </c>
      <c r="O1059">
        <v>0.88069808976699104</v>
      </c>
      <c r="P1059" t="s">
        <v>36</v>
      </c>
    </row>
    <row r="1060" spans="1:16">
      <c r="A1060">
        <v>1059</v>
      </c>
      <c r="B1060" t="s">
        <v>1117</v>
      </c>
      <c r="C1060">
        <v>514</v>
      </c>
      <c r="D1060">
        <v>188</v>
      </c>
      <c r="E1060">
        <v>225.18162640206199</v>
      </c>
      <c r="F1060">
        <v>2.7419356676086499</v>
      </c>
      <c r="G1060">
        <v>39825</v>
      </c>
      <c r="H1060">
        <v>2448.6500489711798</v>
      </c>
      <c r="I1060">
        <v>0.66808602522000204</v>
      </c>
      <c r="J1060">
        <v>8.3466500371784103E-2</v>
      </c>
      <c r="K1060">
        <v>0.55631220534311199</v>
      </c>
      <c r="L1060" t="s">
        <v>61</v>
      </c>
      <c r="M1060" t="s">
        <v>34</v>
      </c>
      <c r="N1060" t="s">
        <v>35</v>
      </c>
      <c r="O1060">
        <v>0.84247397893833098</v>
      </c>
      <c r="P1060" t="s">
        <v>36</v>
      </c>
    </row>
    <row r="1061" spans="1:16">
      <c r="A1061">
        <v>1060</v>
      </c>
      <c r="B1061" t="s">
        <v>1118</v>
      </c>
      <c r="C1061">
        <v>270</v>
      </c>
      <c r="D1061">
        <v>404</v>
      </c>
      <c r="E1061">
        <v>224.72174670703001</v>
      </c>
      <c r="F1061">
        <v>0.66822148471668597</v>
      </c>
      <c r="G1061">
        <v>39662.5</v>
      </c>
      <c r="H1061">
        <v>2921.9952827692</v>
      </c>
      <c r="I1061">
        <v>0.70732805250682096</v>
      </c>
      <c r="J1061">
        <v>5.8375542306481898E-2</v>
      </c>
      <c r="K1061">
        <v>0.45180122454791399</v>
      </c>
      <c r="L1061" t="s">
        <v>61</v>
      </c>
      <c r="M1061" t="s">
        <v>34</v>
      </c>
      <c r="N1061" t="s">
        <v>35</v>
      </c>
      <c r="O1061">
        <v>0.86344248969784299</v>
      </c>
      <c r="P1061" t="s">
        <v>36</v>
      </c>
    </row>
    <row r="1062" spans="1:16">
      <c r="A1062">
        <v>1061</v>
      </c>
      <c r="B1062" t="s">
        <v>1119</v>
      </c>
      <c r="C1062">
        <v>353</v>
      </c>
      <c r="D1062">
        <v>361</v>
      </c>
      <c r="E1062">
        <v>224.43827545359699</v>
      </c>
      <c r="F1062">
        <v>0.97695853410465605</v>
      </c>
      <c r="G1062">
        <v>39562.5</v>
      </c>
      <c r="H1062">
        <v>3928.3913749456401</v>
      </c>
      <c r="I1062">
        <v>0.642093856708158</v>
      </c>
      <c r="J1062">
        <v>3.2215441954602402E-2</v>
      </c>
      <c r="K1062">
        <v>0.37886042614316501</v>
      </c>
      <c r="L1062" t="s">
        <v>61</v>
      </c>
      <c r="M1062" t="s">
        <v>34</v>
      </c>
      <c r="N1062" t="s">
        <v>35</v>
      </c>
      <c r="O1062">
        <v>0.85724415629654005</v>
      </c>
      <c r="P1062" t="s">
        <v>36</v>
      </c>
    </row>
    <row r="1063" spans="1:16">
      <c r="A1063">
        <v>1062</v>
      </c>
      <c r="B1063" t="s">
        <v>1120</v>
      </c>
      <c r="C1063">
        <v>226</v>
      </c>
      <c r="D1063">
        <v>120</v>
      </c>
      <c r="E1063">
        <v>115.318193101421</v>
      </c>
      <c r="F1063">
        <v>1.8724712974987101</v>
      </c>
      <c r="G1063">
        <v>10444.449133837399</v>
      </c>
      <c r="H1063">
        <v>1142.87033510281</v>
      </c>
      <c r="I1063">
        <v>0.56269001760404602</v>
      </c>
      <c r="J1063">
        <v>0.100485056946208</v>
      </c>
      <c r="K1063">
        <v>0.59689283772764301</v>
      </c>
      <c r="L1063" t="s">
        <v>61</v>
      </c>
      <c r="M1063" t="s">
        <v>34</v>
      </c>
      <c r="N1063" t="s">
        <v>35</v>
      </c>
      <c r="O1063">
        <v>0.79254082529787995</v>
      </c>
      <c r="P1063" t="s">
        <v>36</v>
      </c>
    </row>
    <row r="1064" spans="1:16">
      <c r="A1064">
        <v>1063</v>
      </c>
      <c r="B1064" t="s">
        <v>1121</v>
      </c>
      <c r="C1064">
        <v>381</v>
      </c>
      <c r="D1064">
        <v>236</v>
      </c>
      <c r="E1064">
        <v>223.015514519096</v>
      </c>
      <c r="F1064">
        <v>1.61765948228871</v>
      </c>
      <c r="G1064">
        <v>39062.5</v>
      </c>
      <c r="H1064">
        <v>2139.44695055485</v>
      </c>
      <c r="I1064">
        <v>0.73364152041076203</v>
      </c>
      <c r="J1064">
        <v>0.10724248139831299</v>
      </c>
      <c r="K1064">
        <v>0.591856060606061</v>
      </c>
      <c r="L1064" t="s">
        <v>61</v>
      </c>
      <c r="M1064" t="s">
        <v>34</v>
      </c>
      <c r="N1064" t="s">
        <v>35</v>
      </c>
      <c r="O1064">
        <v>0.90182035810063199</v>
      </c>
      <c r="P1064" t="s">
        <v>36</v>
      </c>
    </row>
    <row r="1065" spans="1:16">
      <c r="A1065">
        <v>1064</v>
      </c>
      <c r="B1065" t="s">
        <v>1122</v>
      </c>
      <c r="C1065">
        <v>217</v>
      </c>
      <c r="D1065">
        <v>243</v>
      </c>
      <c r="E1065">
        <v>150.09658587119699</v>
      </c>
      <c r="F1065">
        <v>0.89157236401527695</v>
      </c>
      <c r="G1065">
        <v>17694.2235130435</v>
      </c>
      <c r="H1065">
        <v>1904.0563965729</v>
      </c>
      <c r="I1065">
        <v>0.59039935591236703</v>
      </c>
      <c r="J1065">
        <v>6.1331241729915401E-2</v>
      </c>
      <c r="K1065">
        <v>0.47265840575854901</v>
      </c>
      <c r="L1065" t="s">
        <v>61</v>
      </c>
      <c r="M1065" t="s">
        <v>34</v>
      </c>
      <c r="N1065" t="s">
        <v>35</v>
      </c>
      <c r="O1065">
        <v>0.88311209706080696</v>
      </c>
      <c r="P1065" t="s">
        <v>36</v>
      </c>
    </row>
    <row r="1066" spans="1:16">
      <c r="A1066">
        <v>1065</v>
      </c>
      <c r="B1066" t="s">
        <v>1123</v>
      </c>
      <c r="C1066">
        <v>232</v>
      </c>
      <c r="D1066">
        <v>252</v>
      </c>
      <c r="E1066">
        <v>164.58385646455699</v>
      </c>
      <c r="F1066">
        <v>0.91965152862163202</v>
      </c>
      <c r="G1066">
        <v>21274.7443485822</v>
      </c>
      <c r="H1066">
        <v>1761.0411554444399</v>
      </c>
      <c r="I1066">
        <v>0.78078948583563501</v>
      </c>
      <c r="J1066">
        <v>8.6205545225570598E-2</v>
      </c>
      <c r="K1066">
        <v>0.56121104715901104</v>
      </c>
      <c r="L1066" t="s">
        <v>47</v>
      </c>
      <c r="M1066" t="s">
        <v>34</v>
      </c>
      <c r="N1066" t="s">
        <v>35</v>
      </c>
      <c r="O1066">
        <v>0.86933478099677297</v>
      </c>
      <c r="P1066" t="s">
        <v>36</v>
      </c>
    </row>
    <row r="1067" spans="1:16">
      <c r="A1067">
        <v>1066</v>
      </c>
      <c r="B1067" t="s">
        <v>1124</v>
      </c>
      <c r="C1067">
        <v>333</v>
      </c>
      <c r="D1067">
        <v>568</v>
      </c>
      <c r="E1067">
        <v>218.982611989144</v>
      </c>
      <c r="F1067">
        <v>0.58716218450591695</v>
      </c>
      <c r="G1067">
        <v>37662.5</v>
      </c>
      <c r="H1067">
        <v>3871.8228334188502</v>
      </c>
      <c r="I1067">
        <v>0.661594190000662</v>
      </c>
      <c r="J1067">
        <v>3.1570979436073503E-2</v>
      </c>
      <c r="K1067">
        <v>0.292297244858362</v>
      </c>
      <c r="L1067" t="s">
        <v>61</v>
      </c>
      <c r="M1067" t="s">
        <v>34</v>
      </c>
      <c r="N1067" t="s">
        <v>35</v>
      </c>
      <c r="O1067">
        <v>0.75308190765051597</v>
      </c>
      <c r="P1067" t="s">
        <v>36</v>
      </c>
    </row>
    <row r="1068" spans="1:16">
      <c r="A1068">
        <v>1067</v>
      </c>
      <c r="B1068" t="s">
        <v>1125</v>
      </c>
      <c r="C1068">
        <v>120</v>
      </c>
      <c r="D1068">
        <v>333</v>
      </c>
      <c r="E1068">
        <v>152.28515161930099</v>
      </c>
      <c r="F1068">
        <v>0.36082195864696298</v>
      </c>
      <c r="G1068">
        <v>18213.986126654101</v>
      </c>
      <c r="H1068">
        <v>1489.0352290015601</v>
      </c>
      <c r="I1068">
        <v>0.74951087158911101</v>
      </c>
      <c r="J1068">
        <v>0.103229760516914</v>
      </c>
      <c r="K1068">
        <v>0.60192052654845496</v>
      </c>
      <c r="L1068" t="s">
        <v>61</v>
      </c>
      <c r="M1068" t="s">
        <v>34</v>
      </c>
      <c r="N1068" t="s">
        <v>35</v>
      </c>
      <c r="O1068">
        <v>0.883380404721681</v>
      </c>
      <c r="P1068" t="s">
        <v>36</v>
      </c>
    </row>
    <row r="1069" spans="1:16">
      <c r="A1069">
        <v>1068</v>
      </c>
      <c r="B1069" t="s">
        <v>1126</v>
      </c>
      <c r="C1069">
        <v>190</v>
      </c>
      <c r="D1069">
        <v>292</v>
      </c>
      <c r="E1069">
        <v>143.71027117873601</v>
      </c>
      <c r="F1069">
        <v>0.65089619777969399</v>
      </c>
      <c r="G1069">
        <v>16220.547129300599</v>
      </c>
      <c r="H1069">
        <v>2027.7366020956199</v>
      </c>
      <c r="I1069">
        <v>0.71111538133068697</v>
      </c>
      <c r="J1069">
        <v>4.9573808187240699E-2</v>
      </c>
      <c r="K1069">
        <v>0.44090400410470199</v>
      </c>
      <c r="L1069" t="s">
        <v>61</v>
      </c>
      <c r="M1069" t="s">
        <v>34</v>
      </c>
      <c r="N1069" t="s">
        <v>35</v>
      </c>
      <c r="O1069">
        <v>0.84143931399906802</v>
      </c>
      <c r="P1069" t="s">
        <v>36</v>
      </c>
    </row>
    <row r="1070" spans="1:16">
      <c r="A1070">
        <v>1069</v>
      </c>
      <c r="B1070" t="s">
        <v>1127</v>
      </c>
      <c r="C1070">
        <v>225</v>
      </c>
      <c r="D1070">
        <v>170</v>
      </c>
      <c r="E1070">
        <v>136.723155956743</v>
      </c>
      <c r="F1070">
        <v>1.32225283121207</v>
      </c>
      <c r="G1070">
        <v>14681.6217357278</v>
      </c>
      <c r="H1070">
        <v>1864.04849505995</v>
      </c>
      <c r="I1070">
        <v>0.67575852023130401</v>
      </c>
      <c r="J1070">
        <v>5.3096938506395797E-2</v>
      </c>
      <c r="K1070">
        <v>0.49958022293702298</v>
      </c>
      <c r="L1070" t="s">
        <v>61</v>
      </c>
      <c r="M1070" t="s">
        <v>34</v>
      </c>
      <c r="N1070" t="s">
        <v>35</v>
      </c>
      <c r="O1070">
        <v>0.80781433678710901</v>
      </c>
      <c r="P1070" t="s">
        <v>36</v>
      </c>
    </row>
    <row r="1071" spans="1:16">
      <c r="A1071">
        <v>1070</v>
      </c>
      <c r="B1071" t="s">
        <v>1128</v>
      </c>
      <c r="C1071">
        <v>133</v>
      </c>
      <c r="D1071">
        <v>262</v>
      </c>
      <c r="E1071">
        <v>132.398556371708</v>
      </c>
      <c r="F1071">
        <v>0.50588405605585196</v>
      </c>
      <c r="G1071">
        <v>13767.541074102101</v>
      </c>
      <c r="H1071">
        <v>1761.7347145784399</v>
      </c>
      <c r="I1071">
        <v>0.786522275491367</v>
      </c>
      <c r="J1071">
        <v>5.5742343171811301E-2</v>
      </c>
      <c r="K1071">
        <v>0.49566296908694901</v>
      </c>
      <c r="L1071" t="s">
        <v>61</v>
      </c>
      <c r="M1071" t="s">
        <v>34</v>
      </c>
      <c r="N1071" t="s">
        <v>35</v>
      </c>
      <c r="O1071">
        <v>0.84380515761268804</v>
      </c>
      <c r="P1071" t="s">
        <v>36</v>
      </c>
    </row>
    <row r="1072" spans="1:16">
      <c r="A1072">
        <v>1071</v>
      </c>
      <c r="B1072" t="s">
        <v>1129</v>
      </c>
      <c r="C1072">
        <v>236</v>
      </c>
      <c r="D1072">
        <v>499</v>
      </c>
      <c r="E1072">
        <v>214.61463261109299</v>
      </c>
      <c r="F1072">
        <v>0.47290640055253103</v>
      </c>
      <c r="G1072">
        <v>36175</v>
      </c>
      <c r="H1072">
        <v>2725.92926740646</v>
      </c>
      <c r="I1072">
        <v>0.79847940044634802</v>
      </c>
      <c r="J1072">
        <v>6.1177149670305998E-2</v>
      </c>
      <c r="K1072">
        <v>0.434143414341434</v>
      </c>
      <c r="L1072" t="s">
        <v>61</v>
      </c>
      <c r="M1072" t="s">
        <v>34</v>
      </c>
      <c r="N1072" t="s">
        <v>35</v>
      </c>
      <c r="O1072">
        <v>0.78106046487414205</v>
      </c>
      <c r="P1072" t="s">
        <v>36</v>
      </c>
    </row>
    <row r="1073" spans="1:16">
      <c r="A1073">
        <v>1072</v>
      </c>
      <c r="B1073" t="s">
        <v>1130</v>
      </c>
      <c r="C1073">
        <v>264</v>
      </c>
      <c r="D1073">
        <v>184</v>
      </c>
      <c r="E1073">
        <v>165.20531418834</v>
      </c>
      <c r="F1073">
        <v>1.4338537599491701</v>
      </c>
      <c r="G1073">
        <v>21435.711723629502</v>
      </c>
      <c r="H1073">
        <v>1596.9561727601599</v>
      </c>
      <c r="I1073">
        <v>0.465994731132573</v>
      </c>
      <c r="J1073">
        <v>0.105623797344665</v>
      </c>
      <c r="K1073">
        <v>0.57760485085386604</v>
      </c>
      <c r="L1073" t="s">
        <v>61</v>
      </c>
      <c r="M1073" t="s">
        <v>34</v>
      </c>
      <c r="N1073" t="s">
        <v>35</v>
      </c>
      <c r="O1073">
        <v>0.82997287521161101</v>
      </c>
      <c r="P1073" t="s">
        <v>36</v>
      </c>
    </row>
    <row r="1074" spans="1:16">
      <c r="A1074">
        <v>1073</v>
      </c>
      <c r="B1074" t="s">
        <v>1131</v>
      </c>
      <c r="C1074">
        <v>232</v>
      </c>
      <c r="D1074">
        <v>398</v>
      </c>
      <c r="E1074">
        <v>213.46208142714599</v>
      </c>
      <c r="F1074">
        <v>0.58256352330088901</v>
      </c>
      <c r="G1074">
        <v>35787.5</v>
      </c>
      <c r="H1074">
        <v>2325.72111666203</v>
      </c>
      <c r="I1074">
        <v>0.74874304775717004</v>
      </c>
      <c r="J1074">
        <v>8.3143050151614897E-2</v>
      </c>
      <c r="K1074">
        <v>0.506994864529839</v>
      </c>
      <c r="L1074" t="s">
        <v>61</v>
      </c>
      <c r="M1074" t="s">
        <v>34</v>
      </c>
      <c r="N1074" t="s">
        <v>35</v>
      </c>
      <c r="O1074">
        <v>0.87130900039558701</v>
      </c>
      <c r="P1074" t="s">
        <v>36</v>
      </c>
    </row>
    <row r="1075" spans="1:16">
      <c r="A1075">
        <v>1074</v>
      </c>
      <c r="B1075" t="s">
        <v>1132</v>
      </c>
      <c r="C1075">
        <v>220</v>
      </c>
      <c r="D1075">
        <v>385</v>
      </c>
      <c r="E1075">
        <v>213.46208142714599</v>
      </c>
      <c r="F1075">
        <v>0.57115751657112002</v>
      </c>
      <c r="G1075">
        <v>35787.5</v>
      </c>
      <c r="H1075">
        <v>2133.58908593655</v>
      </c>
      <c r="I1075">
        <v>0.66755462831552304</v>
      </c>
      <c r="J1075">
        <v>9.8791518932390202E-2</v>
      </c>
      <c r="K1075">
        <v>0.49251677275073102</v>
      </c>
      <c r="L1075" t="s">
        <v>61</v>
      </c>
      <c r="M1075" t="s">
        <v>34</v>
      </c>
      <c r="N1075" t="s">
        <v>35</v>
      </c>
      <c r="O1075">
        <v>0.83169774999161705</v>
      </c>
      <c r="P1075" t="s">
        <v>36</v>
      </c>
    </row>
    <row r="1076" spans="1:16">
      <c r="A1076">
        <v>1075</v>
      </c>
      <c r="B1076" t="s">
        <v>1133</v>
      </c>
      <c r="C1076">
        <v>340</v>
      </c>
      <c r="D1076">
        <v>438</v>
      </c>
      <c r="E1076">
        <v>212.827387344659</v>
      </c>
      <c r="F1076">
        <v>0.77662653268348703</v>
      </c>
      <c r="G1076">
        <v>35575</v>
      </c>
      <c r="H1076">
        <v>3868.8939011097</v>
      </c>
      <c r="I1076">
        <v>0.60078751358763105</v>
      </c>
      <c r="J1076">
        <v>2.9866280032851099E-2</v>
      </c>
      <c r="K1076">
        <v>0.301898801315371</v>
      </c>
      <c r="L1076" t="s">
        <v>61</v>
      </c>
      <c r="M1076" t="s">
        <v>34</v>
      </c>
      <c r="N1076" t="s">
        <v>35</v>
      </c>
      <c r="O1076">
        <v>0.84435799364612896</v>
      </c>
      <c r="P1076" t="s">
        <v>36</v>
      </c>
    </row>
    <row r="1077" spans="1:16">
      <c r="A1077">
        <v>1076</v>
      </c>
      <c r="B1077" t="s">
        <v>1134</v>
      </c>
      <c r="C1077">
        <v>155</v>
      </c>
      <c r="D1077">
        <v>314</v>
      </c>
      <c r="E1077">
        <v>169.55647495790299</v>
      </c>
      <c r="F1077">
        <v>0.49405923797495999</v>
      </c>
      <c r="G1077">
        <v>22579.724545179601</v>
      </c>
      <c r="H1077">
        <v>1256.70452786238</v>
      </c>
      <c r="I1077">
        <v>0.82470045298104799</v>
      </c>
      <c r="J1077">
        <v>0.179664446556031</v>
      </c>
      <c r="K1077">
        <v>0.62158048493081197</v>
      </c>
      <c r="L1077" t="s">
        <v>61</v>
      </c>
      <c r="M1077" t="s">
        <v>34</v>
      </c>
      <c r="N1077" t="s">
        <v>35</v>
      </c>
      <c r="O1077">
        <v>0.80859823408529297</v>
      </c>
      <c r="P1077" t="s">
        <v>36</v>
      </c>
    </row>
    <row r="1078" spans="1:16">
      <c r="A1078">
        <v>1077</v>
      </c>
      <c r="B1078" t="s">
        <v>1135</v>
      </c>
      <c r="C1078">
        <v>429</v>
      </c>
      <c r="D1078">
        <v>248</v>
      </c>
      <c r="E1078">
        <v>210.68534269931899</v>
      </c>
      <c r="F1078">
        <v>1.72789630891012</v>
      </c>
      <c r="G1078">
        <v>34862.5</v>
      </c>
      <c r="H1078">
        <v>1936.0154920816401</v>
      </c>
      <c r="I1078">
        <v>0.58763014351043696</v>
      </c>
      <c r="J1078">
        <v>0.116882834446734</v>
      </c>
      <c r="K1078">
        <v>0.48946998946998899</v>
      </c>
      <c r="L1078" t="s">
        <v>61</v>
      </c>
      <c r="M1078" t="s">
        <v>34</v>
      </c>
      <c r="N1078" t="s">
        <v>35</v>
      </c>
      <c r="O1078">
        <v>0.79270494825519</v>
      </c>
      <c r="P1078" t="s">
        <v>36</v>
      </c>
    </row>
    <row r="1079" spans="1:16">
      <c r="A1079">
        <v>1078</v>
      </c>
      <c r="B1079" t="s">
        <v>1136</v>
      </c>
      <c r="C1079">
        <v>267</v>
      </c>
      <c r="D1079">
        <v>365</v>
      </c>
      <c r="E1079">
        <v>209.16905568454001</v>
      </c>
      <c r="F1079">
        <v>0.73251135395412603</v>
      </c>
      <c r="G1079">
        <v>34362.5</v>
      </c>
      <c r="H1079">
        <v>2355.0104397535301</v>
      </c>
      <c r="I1079">
        <v>0.71895677545248704</v>
      </c>
      <c r="J1079">
        <v>7.7859021876541798E-2</v>
      </c>
      <c r="K1079">
        <v>0.48483245149911802</v>
      </c>
      <c r="L1079" t="s">
        <v>61</v>
      </c>
      <c r="M1079" t="s">
        <v>34</v>
      </c>
      <c r="N1079" t="s">
        <v>35</v>
      </c>
      <c r="O1079">
        <v>0.86972563859574903</v>
      </c>
      <c r="P1079" t="s">
        <v>36</v>
      </c>
    </row>
    <row r="1080" spans="1:16">
      <c r="A1080">
        <v>1079</v>
      </c>
      <c r="B1080" t="s">
        <v>1137</v>
      </c>
      <c r="C1080">
        <v>151</v>
      </c>
      <c r="D1080">
        <v>522</v>
      </c>
      <c r="E1080">
        <v>208.75014591267001</v>
      </c>
      <c r="F1080">
        <v>0.288566675119311</v>
      </c>
      <c r="G1080">
        <v>34225</v>
      </c>
      <c r="H1080">
        <v>1985.8073413371999</v>
      </c>
      <c r="I1080">
        <v>0.87151280876553705</v>
      </c>
      <c r="J1080">
        <v>0.10906341620438401</v>
      </c>
      <c r="K1080">
        <v>0.63453070683661605</v>
      </c>
      <c r="L1080" t="s">
        <v>61</v>
      </c>
      <c r="M1080" t="s">
        <v>34</v>
      </c>
      <c r="N1080" t="s">
        <v>35</v>
      </c>
      <c r="O1080">
        <v>0.85319764882570004</v>
      </c>
      <c r="P1080" t="s">
        <v>36</v>
      </c>
    </row>
    <row r="1081" spans="1:16">
      <c r="A1081">
        <v>1080</v>
      </c>
      <c r="B1081" t="s">
        <v>1138</v>
      </c>
      <c r="C1081">
        <v>222</v>
      </c>
      <c r="D1081">
        <v>275</v>
      </c>
      <c r="E1081">
        <v>154.261865251362</v>
      </c>
      <c r="F1081">
        <v>0.80733470434488896</v>
      </c>
      <c r="G1081">
        <v>18689.902594707</v>
      </c>
      <c r="H1081">
        <v>1922.9319733208199</v>
      </c>
      <c r="I1081">
        <v>0.74767571647736197</v>
      </c>
      <c r="J1081">
        <v>6.3516865903504999E-2</v>
      </c>
      <c r="K1081">
        <v>0.413768027719006</v>
      </c>
      <c r="L1081" t="s">
        <v>61</v>
      </c>
      <c r="M1081" t="s">
        <v>34</v>
      </c>
      <c r="N1081" t="s">
        <v>35</v>
      </c>
      <c r="O1081">
        <v>0.84833323354777201</v>
      </c>
      <c r="P1081" t="s">
        <v>36</v>
      </c>
    </row>
    <row r="1082" spans="1:16">
      <c r="A1082">
        <v>1081</v>
      </c>
      <c r="B1082" t="s">
        <v>1139</v>
      </c>
      <c r="C1082">
        <v>234</v>
      </c>
      <c r="D1082">
        <v>420</v>
      </c>
      <c r="E1082">
        <v>204.241304795053</v>
      </c>
      <c r="F1082">
        <v>0.55822330966725398</v>
      </c>
      <c r="G1082">
        <v>32762.5</v>
      </c>
      <c r="H1082">
        <v>2020.1576274633401</v>
      </c>
      <c r="I1082">
        <v>0.80078733621401299</v>
      </c>
      <c r="J1082">
        <v>0.100882626992725</v>
      </c>
      <c r="K1082">
        <v>0.478459291712304</v>
      </c>
      <c r="L1082" t="s">
        <v>61</v>
      </c>
      <c r="M1082" t="s">
        <v>34</v>
      </c>
      <c r="N1082" t="s">
        <v>35</v>
      </c>
      <c r="O1082">
        <v>0.808748109770838</v>
      </c>
      <c r="P1082" t="s">
        <v>36</v>
      </c>
    </row>
    <row r="1083" spans="1:16">
      <c r="A1083">
        <v>1082</v>
      </c>
      <c r="B1083" t="s">
        <v>1140</v>
      </c>
      <c r="C1083">
        <v>421</v>
      </c>
      <c r="D1083">
        <v>451</v>
      </c>
      <c r="E1083">
        <v>280.06708778570601</v>
      </c>
      <c r="F1083">
        <v>0.93470374848851301</v>
      </c>
      <c r="G1083">
        <v>61604.726294517997</v>
      </c>
      <c r="H1083">
        <v>5995.4773655819899</v>
      </c>
      <c r="I1083">
        <v>0.56711101384568996</v>
      </c>
      <c r="J1083">
        <v>2.1536561267173699E-2</v>
      </c>
      <c r="K1083">
        <v>0.40132010836623799</v>
      </c>
      <c r="L1083" t="s">
        <v>61</v>
      </c>
      <c r="M1083" t="s">
        <v>34</v>
      </c>
      <c r="N1083" t="s">
        <v>35</v>
      </c>
      <c r="O1083">
        <v>0.86723921409032501</v>
      </c>
      <c r="P1083" t="s">
        <v>36</v>
      </c>
    </row>
    <row r="1084" spans="1:16">
      <c r="A1084">
        <v>1083</v>
      </c>
      <c r="B1084" t="s">
        <v>1141</v>
      </c>
      <c r="C1084">
        <v>196</v>
      </c>
      <c r="D1084">
        <v>190</v>
      </c>
      <c r="E1084">
        <v>156.75535189820701</v>
      </c>
      <c r="F1084">
        <v>1.03200174896407</v>
      </c>
      <c r="G1084">
        <v>19298.992440453701</v>
      </c>
      <c r="H1084">
        <v>1371.7011408522901</v>
      </c>
      <c r="I1084">
        <v>0.66775425282062395</v>
      </c>
      <c r="J1084">
        <v>0.12889186279946099</v>
      </c>
      <c r="K1084">
        <v>0.72473920105380096</v>
      </c>
      <c r="L1084" t="s">
        <v>61</v>
      </c>
      <c r="M1084" t="s">
        <v>34</v>
      </c>
      <c r="N1084" t="s">
        <v>35</v>
      </c>
      <c r="O1084">
        <v>0.79533067379202604</v>
      </c>
      <c r="P1084" t="s">
        <v>36</v>
      </c>
    </row>
    <row r="1085" spans="1:16">
      <c r="A1085">
        <v>1084</v>
      </c>
      <c r="B1085" t="s">
        <v>1142</v>
      </c>
      <c r="C1085">
        <v>114</v>
      </c>
      <c r="D1085">
        <v>318</v>
      </c>
      <c r="E1085">
        <v>137.62196348444499</v>
      </c>
      <c r="F1085">
        <v>0.35932409914001401</v>
      </c>
      <c r="G1085">
        <v>14875.2879311909</v>
      </c>
      <c r="H1085">
        <v>1408.69453577477</v>
      </c>
      <c r="I1085">
        <v>0.85478953664122803</v>
      </c>
      <c r="J1085">
        <v>9.4197978925218501E-2</v>
      </c>
      <c r="K1085">
        <v>0.51745496659979695</v>
      </c>
      <c r="L1085" t="s">
        <v>61</v>
      </c>
      <c r="M1085" t="s">
        <v>34</v>
      </c>
      <c r="N1085" t="s">
        <v>35</v>
      </c>
      <c r="O1085">
        <v>0.81771482129259099</v>
      </c>
      <c r="P1085" t="s">
        <v>36</v>
      </c>
    </row>
    <row r="1086" spans="1:16">
      <c r="A1086">
        <v>1085</v>
      </c>
      <c r="B1086" t="s">
        <v>1143</v>
      </c>
      <c r="C1086">
        <v>190</v>
      </c>
      <c r="D1086">
        <v>506</v>
      </c>
      <c r="E1086">
        <v>200.505707213069</v>
      </c>
      <c r="F1086">
        <v>0.37466708412438499</v>
      </c>
      <c r="G1086">
        <v>31575</v>
      </c>
      <c r="H1086">
        <v>2394.5079135894798</v>
      </c>
      <c r="I1086">
        <v>0.91140512565338605</v>
      </c>
      <c r="J1086">
        <v>6.9202322473093394E-2</v>
      </c>
      <c r="K1086">
        <v>0.46743153219837202</v>
      </c>
      <c r="L1086" t="s">
        <v>61</v>
      </c>
      <c r="M1086" t="s">
        <v>34</v>
      </c>
      <c r="N1086" t="s">
        <v>35</v>
      </c>
      <c r="O1086">
        <v>0.76735359069502596</v>
      </c>
      <c r="P1086" t="s">
        <v>36</v>
      </c>
    </row>
    <row r="1087" spans="1:16">
      <c r="A1087">
        <v>1086</v>
      </c>
      <c r="B1087" t="s">
        <v>1144</v>
      </c>
      <c r="C1087">
        <v>181</v>
      </c>
      <c r="D1087">
        <v>88</v>
      </c>
      <c r="E1087">
        <v>94.772596551116607</v>
      </c>
      <c r="F1087">
        <v>2.0594007137317001</v>
      </c>
      <c r="G1087">
        <v>7054.3246117202298</v>
      </c>
      <c r="H1087">
        <v>859.55378294675302</v>
      </c>
      <c r="I1087">
        <v>0.80993334734379696</v>
      </c>
      <c r="J1087">
        <v>0.11998285513297099</v>
      </c>
      <c r="K1087">
        <v>0.62968662934168296</v>
      </c>
      <c r="L1087" t="s">
        <v>61</v>
      </c>
      <c r="M1087" t="s">
        <v>34</v>
      </c>
      <c r="N1087" t="s">
        <v>35</v>
      </c>
      <c r="O1087">
        <v>0.88147589570393603</v>
      </c>
      <c r="P1087" t="s">
        <v>36</v>
      </c>
    </row>
    <row r="1088" spans="1:16">
      <c r="A1088">
        <v>1087</v>
      </c>
      <c r="B1088" t="s">
        <v>1145</v>
      </c>
      <c r="C1088">
        <v>149</v>
      </c>
      <c r="D1088">
        <v>261</v>
      </c>
      <c r="E1088">
        <v>134.60916104889</v>
      </c>
      <c r="F1088">
        <v>0.57029847888560503</v>
      </c>
      <c r="G1088">
        <v>14231.121168998099</v>
      </c>
      <c r="H1088">
        <v>1476.7210654262899</v>
      </c>
      <c r="I1088">
        <v>0.84298773387102999</v>
      </c>
      <c r="J1088">
        <v>8.2007210627149205E-2</v>
      </c>
      <c r="K1088">
        <v>0.52907339768915795</v>
      </c>
      <c r="L1088" t="s">
        <v>61</v>
      </c>
      <c r="M1088" t="s">
        <v>34</v>
      </c>
      <c r="N1088" t="s">
        <v>35</v>
      </c>
      <c r="O1088">
        <v>0.860061701115024</v>
      </c>
      <c r="P1088" t="s">
        <v>36</v>
      </c>
    </row>
    <row r="1089" spans="1:16">
      <c r="A1089">
        <v>1088</v>
      </c>
      <c r="B1089" t="s">
        <v>1146</v>
      </c>
      <c r="C1089">
        <v>208</v>
      </c>
      <c r="D1089">
        <v>135</v>
      </c>
      <c r="E1089">
        <v>109.29755769006699</v>
      </c>
      <c r="F1089">
        <v>1.53552588663656</v>
      </c>
      <c r="G1089">
        <v>9382.3319943289207</v>
      </c>
      <c r="H1089">
        <v>1695.2823922786499</v>
      </c>
      <c r="I1089">
        <v>0.52010103931462703</v>
      </c>
      <c r="J1089">
        <v>4.1023863436176498E-2</v>
      </c>
      <c r="K1089">
        <v>0.39242930055888098</v>
      </c>
      <c r="L1089" t="s">
        <v>61</v>
      </c>
      <c r="M1089" t="s">
        <v>34</v>
      </c>
      <c r="N1089" t="s">
        <v>35</v>
      </c>
      <c r="O1089">
        <v>0.84635513778307003</v>
      </c>
      <c r="P1089" t="s">
        <v>36</v>
      </c>
    </row>
    <row r="1090" spans="1:16">
      <c r="A1090">
        <v>1089</v>
      </c>
      <c r="B1090" t="s">
        <v>1147</v>
      </c>
      <c r="C1090">
        <v>133</v>
      </c>
      <c r="D1090">
        <v>283</v>
      </c>
      <c r="E1090">
        <v>148.37198012434499</v>
      </c>
      <c r="F1090">
        <v>0.47155633415408399</v>
      </c>
      <c r="G1090">
        <v>17289.9471879017</v>
      </c>
      <c r="H1090">
        <v>1595.8884354587201</v>
      </c>
      <c r="I1090">
        <v>0.89045970059425605</v>
      </c>
      <c r="J1090">
        <v>8.5309711931830401E-2</v>
      </c>
      <c r="K1090">
        <v>0.57486521345938102</v>
      </c>
      <c r="L1090" t="s">
        <v>61</v>
      </c>
      <c r="M1090" t="s">
        <v>34</v>
      </c>
      <c r="N1090" t="s">
        <v>35</v>
      </c>
      <c r="O1090">
        <v>0.79804610218274297</v>
      </c>
      <c r="P1090" t="s">
        <v>36</v>
      </c>
    </row>
    <row r="1091" spans="1:16">
      <c r="A1091">
        <v>1090</v>
      </c>
      <c r="B1091" t="s">
        <v>1148</v>
      </c>
      <c r="C1091">
        <v>220</v>
      </c>
      <c r="D1091">
        <v>273</v>
      </c>
      <c r="E1091">
        <v>152.679195130323</v>
      </c>
      <c r="F1091">
        <v>0.80853783866043705</v>
      </c>
      <c r="G1091">
        <v>18308.366812854401</v>
      </c>
      <c r="H1091">
        <v>2399.52006576434</v>
      </c>
      <c r="I1091">
        <v>0.80725693852247604</v>
      </c>
      <c r="J1091">
        <v>3.9958639861555199E-2</v>
      </c>
      <c r="K1091">
        <v>0.41568661858947298</v>
      </c>
      <c r="L1091" t="s">
        <v>66</v>
      </c>
      <c r="M1091" t="s">
        <v>34</v>
      </c>
      <c r="N1091" t="s">
        <v>35</v>
      </c>
      <c r="O1091">
        <v>0.807135522622073</v>
      </c>
      <c r="P1091" t="s">
        <v>36</v>
      </c>
    </row>
    <row r="1092" spans="1:16">
      <c r="A1092">
        <v>1091</v>
      </c>
      <c r="B1092" t="s">
        <v>1149</v>
      </c>
      <c r="C1092">
        <v>258</v>
      </c>
      <c r="D1092">
        <v>116</v>
      </c>
      <c r="E1092">
        <v>145.27211117506801</v>
      </c>
      <c r="F1092">
        <v>2.2178278924653201</v>
      </c>
      <c r="G1092">
        <v>16575.032068809101</v>
      </c>
      <c r="H1092">
        <v>1290.6629954872999</v>
      </c>
      <c r="I1092">
        <v>0.71833627819456802</v>
      </c>
      <c r="J1092">
        <v>0.12503699395231499</v>
      </c>
      <c r="K1092">
        <v>0.682823186524532</v>
      </c>
      <c r="L1092" t="s">
        <v>61</v>
      </c>
      <c r="M1092" t="s">
        <v>34</v>
      </c>
      <c r="N1092" t="s">
        <v>35</v>
      </c>
      <c r="O1092">
        <v>0.87829984907969105</v>
      </c>
      <c r="P1092" t="s">
        <v>36</v>
      </c>
    </row>
    <row r="1093" spans="1:16">
      <c r="A1093">
        <v>1092</v>
      </c>
      <c r="B1093" t="s">
        <v>1150</v>
      </c>
      <c r="C1093">
        <v>209</v>
      </c>
      <c r="D1093">
        <v>133</v>
      </c>
      <c r="E1093">
        <v>153.14823773221099</v>
      </c>
      <c r="F1093">
        <v>1.5729320877186901</v>
      </c>
      <c r="G1093">
        <v>18421.029112287299</v>
      </c>
      <c r="H1093">
        <v>777.42909580334401</v>
      </c>
      <c r="I1093">
        <v>0.564441841474702</v>
      </c>
      <c r="J1093">
        <v>0.38300299688497402</v>
      </c>
      <c r="K1093">
        <v>0.86041167690652198</v>
      </c>
      <c r="L1093" t="s">
        <v>47</v>
      </c>
      <c r="M1093" t="s">
        <v>34</v>
      </c>
      <c r="N1093" t="s">
        <v>35</v>
      </c>
      <c r="O1093">
        <v>0.89259589609476098</v>
      </c>
      <c r="P1093" t="s">
        <v>36</v>
      </c>
    </row>
    <row r="1094" spans="1:16">
      <c r="A1094">
        <v>1093</v>
      </c>
      <c r="B1094" t="s">
        <v>1151</v>
      </c>
      <c r="C1094">
        <v>215</v>
      </c>
      <c r="D1094">
        <v>439</v>
      </c>
      <c r="E1094">
        <v>196.17253946365801</v>
      </c>
      <c r="F1094">
        <v>0.488751086121338</v>
      </c>
      <c r="G1094">
        <v>30225</v>
      </c>
      <c r="H1094">
        <v>2262.0815074443799</v>
      </c>
      <c r="I1094">
        <v>0.79690878115738095</v>
      </c>
      <c r="J1094">
        <v>7.4226618272941206E-2</v>
      </c>
      <c r="K1094">
        <v>0.37645959831854298</v>
      </c>
      <c r="L1094" t="s">
        <v>61</v>
      </c>
      <c r="M1094" t="s">
        <v>34</v>
      </c>
      <c r="N1094" t="s">
        <v>35</v>
      </c>
      <c r="O1094">
        <v>0.74152076403001099</v>
      </c>
      <c r="P1094" t="s">
        <v>36</v>
      </c>
    </row>
    <row r="1095" spans="1:16">
      <c r="A1095">
        <v>1094</v>
      </c>
      <c r="B1095" t="s">
        <v>1152</v>
      </c>
      <c r="C1095">
        <v>224</v>
      </c>
      <c r="D1095">
        <v>169</v>
      </c>
      <c r="E1095">
        <v>142.51952720547499</v>
      </c>
      <c r="F1095">
        <v>1.32346248534434</v>
      </c>
      <c r="G1095">
        <v>15952.862694896001</v>
      </c>
      <c r="H1095">
        <v>1297.5797823503699</v>
      </c>
      <c r="I1095">
        <v>0.61008309751183099</v>
      </c>
      <c r="J1095">
        <v>0.119063967712567</v>
      </c>
      <c r="K1095">
        <v>0.55108464046414896</v>
      </c>
      <c r="L1095" t="s">
        <v>61</v>
      </c>
      <c r="M1095" t="s">
        <v>34</v>
      </c>
      <c r="N1095" t="s">
        <v>35</v>
      </c>
      <c r="O1095">
        <v>0.89154465218529499</v>
      </c>
      <c r="P1095" t="s">
        <v>36</v>
      </c>
    </row>
    <row r="1096" spans="1:16">
      <c r="A1096">
        <v>1095</v>
      </c>
      <c r="B1096" t="s">
        <v>1153</v>
      </c>
      <c r="C1096">
        <v>557</v>
      </c>
      <c r="D1096">
        <v>237</v>
      </c>
      <c r="E1096">
        <v>193.023760656072</v>
      </c>
      <c r="F1096">
        <v>2.3500362342094898</v>
      </c>
      <c r="G1096">
        <v>29262.5</v>
      </c>
      <c r="H1096">
        <v>2717.1424704790102</v>
      </c>
      <c r="I1096">
        <v>0.51682388781038302</v>
      </c>
      <c r="J1096">
        <v>4.9807697894169903E-2</v>
      </c>
      <c r="K1096">
        <v>0.30233759524732001</v>
      </c>
      <c r="L1096" t="s">
        <v>685</v>
      </c>
      <c r="M1096" t="s">
        <v>34</v>
      </c>
      <c r="N1096" t="s">
        <v>35</v>
      </c>
      <c r="O1096">
        <v>0.70716224762144797</v>
      </c>
      <c r="P1096" t="s">
        <v>36</v>
      </c>
    </row>
    <row r="1097" spans="1:16">
      <c r="A1097">
        <v>1096</v>
      </c>
      <c r="B1097" t="s">
        <v>1154</v>
      </c>
      <c r="C1097">
        <v>131</v>
      </c>
      <c r="D1097">
        <v>220</v>
      </c>
      <c r="E1097">
        <v>122.60249530956099</v>
      </c>
      <c r="F1097">
        <v>0.59642842358061099</v>
      </c>
      <c r="G1097">
        <v>11805.6118491493</v>
      </c>
      <c r="H1097">
        <v>1756.1862415063899</v>
      </c>
      <c r="I1097">
        <v>0.78550807103323295</v>
      </c>
      <c r="J1097">
        <v>4.8101345345434698E-2</v>
      </c>
      <c r="K1097">
        <v>0.48132370229423999</v>
      </c>
      <c r="L1097" t="s">
        <v>61</v>
      </c>
      <c r="M1097" t="s">
        <v>34</v>
      </c>
      <c r="N1097" t="s">
        <v>35</v>
      </c>
      <c r="O1097">
        <v>0.75180411630650701</v>
      </c>
      <c r="P1097" t="s">
        <v>36</v>
      </c>
    </row>
    <row r="1098" spans="1:16">
      <c r="A1098">
        <v>1097</v>
      </c>
      <c r="B1098" t="s">
        <v>1155</v>
      </c>
      <c r="C1098">
        <v>478</v>
      </c>
      <c r="D1098">
        <v>196</v>
      </c>
      <c r="E1098">
        <v>191.616923499205</v>
      </c>
      <c r="F1098">
        <v>2.4370206110405901</v>
      </c>
      <c r="G1098">
        <v>28837.5</v>
      </c>
      <c r="H1098">
        <v>2377.4368458986301</v>
      </c>
      <c r="I1098">
        <v>0.461420480581958</v>
      </c>
      <c r="J1098">
        <v>6.4113501064437306E-2</v>
      </c>
      <c r="K1098">
        <v>0.339614308847343</v>
      </c>
      <c r="L1098" t="s">
        <v>61</v>
      </c>
      <c r="M1098" t="s">
        <v>34</v>
      </c>
      <c r="N1098" t="s">
        <v>35</v>
      </c>
      <c r="O1098">
        <v>0.85481519360881697</v>
      </c>
      <c r="P1098" t="s">
        <v>36</v>
      </c>
    </row>
    <row r="1099" spans="1:16">
      <c r="A1099">
        <v>1098</v>
      </c>
      <c r="B1099" t="s">
        <v>1156</v>
      </c>
      <c r="C1099">
        <v>151</v>
      </c>
      <c r="D1099">
        <v>172</v>
      </c>
      <c r="E1099">
        <v>131.25658964199201</v>
      </c>
      <c r="F1099">
        <v>0.87910385635489796</v>
      </c>
      <c r="G1099">
        <v>13531.069150094499</v>
      </c>
      <c r="H1099">
        <v>1194.3305564503</v>
      </c>
      <c r="I1099">
        <v>0.71462610515949399</v>
      </c>
      <c r="J1099">
        <v>0.119204565792366</v>
      </c>
      <c r="K1099">
        <v>0.66274041611461398</v>
      </c>
      <c r="L1099" t="s">
        <v>61</v>
      </c>
      <c r="M1099" t="s">
        <v>34</v>
      </c>
      <c r="N1099" t="s">
        <v>35</v>
      </c>
      <c r="O1099">
        <v>0.83294220931594598</v>
      </c>
      <c r="P1099" t="s">
        <v>36</v>
      </c>
    </row>
    <row r="1100" spans="1:16">
      <c r="A1100">
        <v>1099</v>
      </c>
      <c r="B1100" t="s">
        <v>1157</v>
      </c>
      <c r="C1100">
        <v>284</v>
      </c>
      <c r="D1100">
        <v>273</v>
      </c>
      <c r="E1100">
        <v>160.512557707171</v>
      </c>
      <c r="F1100">
        <v>1.04023609457939</v>
      </c>
      <c r="G1100">
        <v>20235.2191213611</v>
      </c>
      <c r="H1100">
        <v>1917.6895859726601</v>
      </c>
      <c r="I1100">
        <v>0.619413413301236</v>
      </c>
      <c r="J1100">
        <v>6.9145059709614098E-2</v>
      </c>
      <c r="K1100">
        <v>0.39370051416111901</v>
      </c>
      <c r="L1100" t="s">
        <v>61</v>
      </c>
      <c r="M1100" t="s">
        <v>34</v>
      </c>
      <c r="N1100" t="s">
        <v>35</v>
      </c>
      <c r="O1100">
        <v>0.81633359885253598</v>
      </c>
      <c r="P1100" t="s">
        <v>36</v>
      </c>
    </row>
    <row r="1101" spans="1:16">
      <c r="A1101">
        <v>1100</v>
      </c>
      <c r="B1101" t="s">
        <v>1158</v>
      </c>
      <c r="C1101">
        <v>152</v>
      </c>
      <c r="D1101">
        <v>213</v>
      </c>
      <c r="E1101">
        <v>147.69251611398701</v>
      </c>
      <c r="F1101">
        <v>0.71364199754550295</v>
      </c>
      <c r="G1101">
        <v>17131.9524328923</v>
      </c>
      <c r="H1101">
        <v>1098.0075196518101</v>
      </c>
      <c r="I1101">
        <v>0.84591375437514205</v>
      </c>
      <c r="J1101">
        <v>0.17856901177448301</v>
      </c>
      <c r="K1101">
        <v>0.69773847141006595</v>
      </c>
      <c r="L1101" t="s">
        <v>61</v>
      </c>
      <c r="M1101" t="s">
        <v>34</v>
      </c>
      <c r="N1101" t="s">
        <v>35</v>
      </c>
      <c r="O1101">
        <v>0.79590959351847101</v>
      </c>
      <c r="P1101" t="s">
        <v>36</v>
      </c>
    </row>
    <row r="1102" spans="1:16">
      <c r="A1102">
        <v>1101</v>
      </c>
      <c r="B1102" t="s">
        <v>1159</v>
      </c>
      <c r="C1102">
        <v>133</v>
      </c>
      <c r="D1102">
        <v>206</v>
      </c>
      <c r="E1102">
        <v>113.512855997706</v>
      </c>
      <c r="F1102">
        <v>0.64256507918387595</v>
      </c>
      <c r="G1102">
        <v>10119.9876567108</v>
      </c>
      <c r="H1102">
        <v>1205.7640718078601</v>
      </c>
      <c r="I1102">
        <v>0.70016440968746896</v>
      </c>
      <c r="J1102">
        <v>8.7471216955466793E-2</v>
      </c>
      <c r="K1102">
        <v>0.53196243573917501</v>
      </c>
      <c r="L1102" t="s">
        <v>61</v>
      </c>
      <c r="M1102" t="s">
        <v>34</v>
      </c>
      <c r="N1102" t="s">
        <v>35</v>
      </c>
      <c r="O1102">
        <v>0.88533951788222698</v>
      </c>
      <c r="P1102" t="s">
        <v>36</v>
      </c>
    </row>
    <row r="1103" spans="1:16">
      <c r="A1103">
        <v>1102</v>
      </c>
      <c r="B1103" t="s">
        <v>1160</v>
      </c>
      <c r="C1103">
        <v>410</v>
      </c>
      <c r="D1103">
        <v>176</v>
      </c>
      <c r="E1103">
        <v>187.41797123110001</v>
      </c>
      <c r="F1103">
        <v>2.3307654943153402</v>
      </c>
      <c r="G1103">
        <v>27587.5</v>
      </c>
      <c r="H1103">
        <v>1960.1576274633401</v>
      </c>
      <c r="I1103">
        <v>0.76557811642284901</v>
      </c>
      <c r="J1103">
        <v>9.0227768475288295E-2</v>
      </c>
      <c r="K1103">
        <v>0.47843052243659201</v>
      </c>
      <c r="L1103" t="s">
        <v>128</v>
      </c>
      <c r="M1103" t="s">
        <v>34</v>
      </c>
      <c r="N1103" t="s">
        <v>35</v>
      </c>
      <c r="O1103">
        <v>0.77053473861876298</v>
      </c>
      <c r="P1103" t="s">
        <v>36</v>
      </c>
    </row>
    <row r="1104" spans="1:16">
      <c r="A1104">
        <v>1103</v>
      </c>
      <c r="B1104" t="s">
        <v>1161</v>
      </c>
      <c r="C1104">
        <v>387</v>
      </c>
      <c r="D1104">
        <v>152</v>
      </c>
      <c r="E1104">
        <v>186.310743351913</v>
      </c>
      <c r="F1104">
        <v>2.5520833280975999</v>
      </c>
      <c r="G1104">
        <v>27262.5</v>
      </c>
      <c r="H1104">
        <v>1802.16773211956</v>
      </c>
      <c r="I1104">
        <v>0.63961173972129404</v>
      </c>
      <c r="J1104">
        <v>0.105483643883076</v>
      </c>
      <c r="K1104">
        <v>0.61784702549575099</v>
      </c>
      <c r="L1104" t="s">
        <v>61</v>
      </c>
      <c r="M1104" t="s">
        <v>34</v>
      </c>
      <c r="N1104" t="s">
        <v>35</v>
      </c>
      <c r="O1104">
        <v>0.81421117411188804</v>
      </c>
      <c r="P1104" t="s">
        <v>36</v>
      </c>
    </row>
    <row r="1105" spans="1:16">
      <c r="A1105">
        <v>1104</v>
      </c>
      <c r="B1105" t="s">
        <v>1162</v>
      </c>
      <c r="C1105">
        <v>119</v>
      </c>
      <c r="D1105">
        <v>132</v>
      </c>
      <c r="E1105">
        <v>125.022057173749</v>
      </c>
      <c r="F1105">
        <v>0.89830507195036202</v>
      </c>
      <c r="G1105">
        <v>12276.177601134201</v>
      </c>
      <c r="H1105">
        <v>599.93011252268502</v>
      </c>
      <c r="I1105">
        <v>0.70725882078121305</v>
      </c>
      <c r="J1105">
        <v>0.42861928198465299</v>
      </c>
      <c r="K1105">
        <v>0.89608670651926303</v>
      </c>
      <c r="L1105" t="s">
        <v>47</v>
      </c>
      <c r="M1105" t="s">
        <v>34</v>
      </c>
      <c r="N1105" t="s">
        <v>35</v>
      </c>
      <c r="O1105">
        <v>0.84135032835843104</v>
      </c>
      <c r="P1105" t="s">
        <v>36</v>
      </c>
    </row>
    <row r="1106" spans="1:16">
      <c r="A1106">
        <v>1105</v>
      </c>
      <c r="B1106" t="s">
        <v>1163</v>
      </c>
      <c r="C1106">
        <v>126</v>
      </c>
      <c r="D1106">
        <v>161</v>
      </c>
      <c r="E1106">
        <v>117.075496035114</v>
      </c>
      <c r="F1106">
        <v>0.78398547386180895</v>
      </c>
      <c r="G1106">
        <v>10765.1948359168</v>
      </c>
      <c r="H1106">
        <v>785.536509612229</v>
      </c>
      <c r="I1106">
        <v>0.73379937391846695</v>
      </c>
      <c r="J1106">
        <v>0.219229507925228</v>
      </c>
      <c r="K1106">
        <v>0.679886605776722</v>
      </c>
      <c r="L1106" t="s">
        <v>61</v>
      </c>
      <c r="M1106" t="s">
        <v>34</v>
      </c>
      <c r="N1106" t="s">
        <v>35</v>
      </c>
      <c r="O1106">
        <v>0.81653528931803299</v>
      </c>
      <c r="P1106" t="s">
        <v>36</v>
      </c>
    </row>
    <row r="1107" spans="1:16">
      <c r="A1107">
        <v>1106</v>
      </c>
      <c r="B1107" t="s">
        <v>1164</v>
      </c>
      <c r="C1107">
        <v>202</v>
      </c>
      <c r="D1107">
        <v>90</v>
      </c>
      <c r="E1107">
        <v>104.100878495891</v>
      </c>
      <c r="F1107">
        <v>2.2532422074729399</v>
      </c>
      <c r="G1107">
        <v>8511.3543232514203</v>
      </c>
      <c r="H1107">
        <v>840.88409975953698</v>
      </c>
      <c r="I1107">
        <v>0.62464462364177897</v>
      </c>
      <c r="J1107">
        <v>0.15126423431424699</v>
      </c>
      <c r="K1107">
        <v>0.60672359721986802</v>
      </c>
      <c r="L1107" t="s">
        <v>66</v>
      </c>
      <c r="M1107" t="s">
        <v>34</v>
      </c>
      <c r="N1107" t="s">
        <v>35</v>
      </c>
      <c r="O1107">
        <v>0.76907007228969404</v>
      </c>
      <c r="P1107" t="s">
        <v>36</v>
      </c>
    </row>
    <row r="1108" spans="1:16">
      <c r="A1108">
        <v>1107</v>
      </c>
      <c r="B1108" t="s">
        <v>1165</v>
      </c>
      <c r="C1108">
        <v>181</v>
      </c>
      <c r="D1108">
        <v>554</v>
      </c>
      <c r="E1108">
        <v>184.292335314875</v>
      </c>
      <c r="F1108">
        <v>0.32600871420189398</v>
      </c>
      <c r="G1108">
        <v>26675</v>
      </c>
      <c r="H1108">
        <v>2456.9343197345702</v>
      </c>
      <c r="I1108">
        <v>0.85389396092668501</v>
      </c>
      <c r="J1108">
        <v>5.5529939268517903E-2</v>
      </c>
      <c r="K1108">
        <v>0.386664250770067</v>
      </c>
      <c r="L1108" t="s">
        <v>61</v>
      </c>
      <c r="M1108" t="s">
        <v>34</v>
      </c>
      <c r="N1108" t="s">
        <v>35</v>
      </c>
      <c r="O1108">
        <v>0.90163480800136497</v>
      </c>
      <c r="P1108" t="s">
        <v>36</v>
      </c>
    </row>
    <row r="1109" spans="1:16">
      <c r="A1109">
        <v>1108</v>
      </c>
      <c r="B1109" t="s">
        <v>1166</v>
      </c>
      <c r="C1109">
        <v>275</v>
      </c>
      <c r="D1109">
        <v>198</v>
      </c>
      <c r="E1109">
        <v>152.54031015750101</v>
      </c>
      <c r="F1109">
        <v>1.3910542816673199</v>
      </c>
      <c r="G1109">
        <v>18275.073468431001</v>
      </c>
      <c r="H1109">
        <v>1582.19655585393</v>
      </c>
      <c r="I1109">
        <v>0.51697146405458305</v>
      </c>
      <c r="J1109">
        <v>9.1737758819121606E-2</v>
      </c>
      <c r="K1109">
        <v>0.43199449097756998</v>
      </c>
      <c r="L1109" t="s">
        <v>61</v>
      </c>
      <c r="M1109" t="s">
        <v>34</v>
      </c>
      <c r="N1109" t="s">
        <v>35</v>
      </c>
      <c r="O1109">
        <v>0.84647390411401602</v>
      </c>
      <c r="P1109" t="s">
        <v>36</v>
      </c>
    </row>
    <row r="1110" spans="1:16">
      <c r="A1110">
        <v>1109</v>
      </c>
      <c r="B1110" t="s">
        <v>1167</v>
      </c>
      <c r="C1110">
        <v>370</v>
      </c>
      <c r="D1110">
        <v>150</v>
      </c>
      <c r="E1110">
        <v>182.64412411041701</v>
      </c>
      <c r="F1110">
        <v>2.4666666666666699</v>
      </c>
      <c r="G1110">
        <v>26200</v>
      </c>
      <c r="H1110">
        <v>1489.5331752300301</v>
      </c>
      <c r="I1110">
        <v>0.86511937212300505</v>
      </c>
      <c r="J1110">
        <v>0.14839210469168901</v>
      </c>
      <c r="K1110">
        <v>0.64353699723672098</v>
      </c>
      <c r="L1110" t="s">
        <v>61</v>
      </c>
      <c r="M1110" t="s">
        <v>34</v>
      </c>
      <c r="N1110" t="s">
        <v>35</v>
      </c>
      <c r="O1110">
        <v>0.80631371071903002</v>
      </c>
      <c r="P1110" t="s">
        <v>36</v>
      </c>
    </row>
    <row r="1111" spans="1:16">
      <c r="A1111">
        <v>1110</v>
      </c>
      <c r="B1111" t="s">
        <v>1168</v>
      </c>
      <c r="C1111">
        <v>219</v>
      </c>
      <c r="D1111">
        <v>165</v>
      </c>
      <c r="E1111">
        <v>132.97262214080999</v>
      </c>
      <c r="F1111">
        <v>1.3226630230724701</v>
      </c>
      <c r="G1111">
        <v>13887.1890306238</v>
      </c>
      <c r="H1111">
        <v>1893.3712375502</v>
      </c>
      <c r="I1111">
        <v>0.67325680316063197</v>
      </c>
      <c r="J1111">
        <v>4.8680234352699997E-2</v>
      </c>
      <c r="K1111">
        <v>0.50686239408043898</v>
      </c>
      <c r="L1111" t="s">
        <v>61</v>
      </c>
      <c r="M1111" t="s">
        <v>34</v>
      </c>
      <c r="N1111" t="s">
        <v>35</v>
      </c>
      <c r="O1111">
        <v>0.85104439239242702</v>
      </c>
      <c r="P1111" t="s">
        <v>36</v>
      </c>
    </row>
    <row r="1112" spans="1:16">
      <c r="A1112">
        <v>1111</v>
      </c>
      <c r="B1112" t="s">
        <v>1169</v>
      </c>
      <c r="C1112">
        <v>205</v>
      </c>
      <c r="D1112">
        <v>417</v>
      </c>
      <c r="E1112">
        <v>178.59073490978099</v>
      </c>
      <c r="F1112">
        <v>0.49152545937384001</v>
      </c>
      <c r="G1112">
        <v>25050</v>
      </c>
      <c r="H1112">
        <v>1820.9545290470101</v>
      </c>
      <c r="I1112">
        <v>0.65537619944066705</v>
      </c>
      <c r="J1112">
        <v>9.4933477955199894E-2</v>
      </c>
      <c r="K1112">
        <v>0.46485734168406401</v>
      </c>
      <c r="L1112" t="s">
        <v>61</v>
      </c>
      <c r="M1112" t="s">
        <v>34</v>
      </c>
      <c r="N1112" t="s">
        <v>35</v>
      </c>
      <c r="O1112">
        <v>0.84031287726058901</v>
      </c>
      <c r="P1112" t="s">
        <v>36</v>
      </c>
    </row>
    <row r="1113" spans="1:16">
      <c r="A1113">
        <v>1112</v>
      </c>
      <c r="B1113" t="s">
        <v>1170</v>
      </c>
      <c r="C1113">
        <v>350</v>
      </c>
      <c r="D1113">
        <v>227</v>
      </c>
      <c r="E1113">
        <v>203.38733867002901</v>
      </c>
      <c r="F1113">
        <v>1.54339591279733</v>
      </c>
      <c r="G1113">
        <v>32489.102072211699</v>
      </c>
      <c r="H1113">
        <v>1730.15654515899</v>
      </c>
      <c r="I1113">
        <v>0.684831583121289</v>
      </c>
      <c r="J1113">
        <v>0.136388192078579</v>
      </c>
      <c r="K1113">
        <v>0.577906266606388</v>
      </c>
      <c r="L1113" t="s">
        <v>128</v>
      </c>
      <c r="M1113" t="s">
        <v>34</v>
      </c>
      <c r="N1113" t="s">
        <v>35</v>
      </c>
      <c r="O1113">
        <v>0.80274157806956103</v>
      </c>
      <c r="P1113" t="s">
        <v>36</v>
      </c>
    </row>
    <row r="1114" spans="1:16">
      <c r="A1114">
        <v>1113</v>
      </c>
      <c r="B1114" t="s">
        <v>1171</v>
      </c>
      <c r="C1114">
        <v>129</v>
      </c>
      <c r="D1114">
        <v>177</v>
      </c>
      <c r="E1114">
        <v>102.252963390885</v>
      </c>
      <c r="F1114">
        <v>0.72833494488311801</v>
      </c>
      <c r="G1114">
        <v>8211.8628544423409</v>
      </c>
      <c r="H1114">
        <v>1191.4013305502399</v>
      </c>
      <c r="I1114">
        <v>0.64696809427669599</v>
      </c>
      <c r="J1114">
        <v>7.2700163924450306E-2</v>
      </c>
      <c r="K1114">
        <v>0.54582456556316294</v>
      </c>
      <c r="L1114" t="s">
        <v>61</v>
      </c>
      <c r="M1114" t="s">
        <v>34</v>
      </c>
      <c r="N1114" t="s">
        <v>35</v>
      </c>
      <c r="O1114">
        <v>0.85939307010050003</v>
      </c>
      <c r="P1114" t="s">
        <v>36</v>
      </c>
    </row>
    <row r="1115" spans="1:16">
      <c r="A1115">
        <v>1114</v>
      </c>
      <c r="B1115" t="s">
        <v>1172</v>
      </c>
      <c r="C1115">
        <v>180</v>
      </c>
      <c r="D1115">
        <v>217</v>
      </c>
      <c r="E1115">
        <v>134.897056360211</v>
      </c>
      <c r="F1115">
        <v>0.83239208023411504</v>
      </c>
      <c r="G1115">
        <v>14292.0598797732</v>
      </c>
      <c r="H1115">
        <v>1497.1747425301201</v>
      </c>
      <c r="I1115">
        <v>0.70546854104200296</v>
      </c>
      <c r="J1115">
        <v>8.0123462209036794E-2</v>
      </c>
      <c r="K1115">
        <v>0.50433487357274398</v>
      </c>
      <c r="L1115" t="s">
        <v>61</v>
      </c>
      <c r="M1115" t="s">
        <v>34</v>
      </c>
      <c r="N1115" t="s">
        <v>35</v>
      </c>
      <c r="O1115">
        <v>0.85250897787382196</v>
      </c>
      <c r="P1115" t="s">
        <v>36</v>
      </c>
    </row>
    <row r="1116" spans="1:16">
      <c r="A1116">
        <v>1115</v>
      </c>
      <c r="B1116" t="s">
        <v>1173</v>
      </c>
      <c r="C1116">
        <v>211</v>
      </c>
      <c r="D1116">
        <v>172</v>
      </c>
      <c r="E1116">
        <v>127.11981985243401</v>
      </c>
      <c r="F1116">
        <v>1.2249625488162901</v>
      </c>
      <c r="G1116">
        <v>12691.6012514178</v>
      </c>
      <c r="H1116">
        <v>1787.24368994671</v>
      </c>
      <c r="I1116">
        <v>0.65632612414746105</v>
      </c>
      <c r="J1116">
        <v>4.9929674868755401E-2</v>
      </c>
      <c r="K1116">
        <v>0.51031202003239096</v>
      </c>
      <c r="L1116" t="s">
        <v>61</v>
      </c>
      <c r="M1116" t="s">
        <v>34</v>
      </c>
      <c r="N1116" t="s">
        <v>35</v>
      </c>
      <c r="O1116">
        <v>0.81176242811509602</v>
      </c>
      <c r="P1116" t="s">
        <v>36</v>
      </c>
    </row>
    <row r="1117" spans="1:16">
      <c r="A1117">
        <v>1116</v>
      </c>
      <c r="B1117" t="s">
        <v>1174</v>
      </c>
      <c r="C1117">
        <v>190</v>
      </c>
      <c r="D1117">
        <v>110</v>
      </c>
      <c r="E1117">
        <v>115.64430086308001</v>
      </c>
      <c r="F1117">
        <v>1.73618647166917</v>
      </c>
      <c r="G1117">
        <v>10503.604272589801</v>
      </c>
      <c r="H1117">
        <v>866.04159444155903</v>
      </c>
      <c r="I1117">
        <v>0.614285805214147</v>
      </c>
      <c r="J1117">
        <v>0.175982998575199</v>
      </c>
      <c r="K1117">
        <v>0.66322862800672</v>
      </c>
      <c r="L1117" t="s">
        <v>61</v>
      </c>
      <c r="M1117" t="s">
        <v>34</v>
      </c>
      <c r="N1117" t="s">
        <v>35</v>
      </c>
      <c r="O1117">
        <v>0.87153361332699997</v>
      </c>
      <c r="P1117" t="s">
        <v>36</v>
      </c>
    </row>
    <row r="1118" spans="1:16">
      <c r="A1118">
        <v>1117</v>
      </c>
      <c r="B1118" t="s">
        <v>1175</v>
      </c>
      <c r="C1118">
        <v>171</v>
      </c>
      <c r="D1118">
        <v>134</v>
      </c>
      <c r="E1118">
        <v>96.839714901662703</v>
      </c>
      <c r="F1118">
        <v>1.2706884089444299</v>
      </c>
      <c r="G1118">
        <v>7365.40929867675</v>
      </c>
      <c r="H1118">
        <v>929.55139559859799</v>
      </c>
      <c r="I1118">
        <v>0.79846295741987205</v>
      </c>
      <c r="J1118">
        <v>0.10711737843185</v>
      </c>
      <c r="K1118">
        <v>0.45533901186242898</v>
      </c>
      <c r="L1118" t="s">
        <v>61</v>
      </c>
      <c r="M1118" t="s">
        <v>34</v>
      </c>
      <c r="N1118" t="s">
        <v>35</v>
      </c>
      <c r="O1118">
        <v>0.85637940144934899</v>
      </c>
      <c r="P1118" t="s">
        <v>36</v>
      </c>
    </row>
    <row r="1119" spans="1:16">
      <c r="A1119">
        <v>1118</v>
      </c>
      <c r="B1119" t="s">
        <v>1176</v>
      </c>
      <c r="C1119">
        <v>93</v>
      </c>
      <c r="D1119">
        <v>152</v>
      </c>
      <c r="E1119">
        <v>87.609939682026507</v>
      </c>
      <c r="F1119">
        <v>0.61248199488462995</v>
      </c>
      <c r="G1119">
        <v>6028.32480567108</v>
      </c>
      <c r="H1119">
        <v>825.16633995356801</v>
      </c>
      <c r="I1119">
        <v>0.74643033827126604</v>
      </c>
      <c r="J1119">
        <v>0.11125601496397799</v>
      </c>
      <c r="K1119">
        <v>0.61434413813995803</v>
      </c>
      <c r="L1119" t="s">
        <v>61</v>
      </c>
      <c r="M1119" t="s">
        <v>34</v>
      </c>
      <c r="N1119" t="s">
        <v>35</v>
      </c>
      <c r="O1119">
        <v>0.86259477787453498</v>
      </c>
      <c r="P1119" t="s">
        <v>36</v>
      </c>
    </row>
    <row r="1120" spans="1:16">
      <c r="A1120">
        <v>1119</v>
      </c>
      <c r="B1120" t="s">
        <v>1177</v>
      </c>
      <c r="C1120">
        <v>182</v>
      </c>
      <c r="D1120">
        <v>111</v>
      </c>
      <c r="E1120">
        <v>100.46996885678401</v>
      </c>
      <c r="F1120">
        <v>1.63621200466738</v>
      </c>
      <c r="G1120">
        <v>7927.9776408317603</v>
      </c>
      <c r="H1120">
        <v>1186.6975129720399</v>
      </c>
      <c r="I1120">
        <v>0.67114240002508796</v>
      </c>
      <c r="J1120">
        <v>7.0744424222614399E-2</v>
      </c>
      <c r="K1120">
        <v>0.52351087948649999</v>
      </c>
      <c r="L1120" t="s">
        <v>61</v>
      </c>
      <c r="M1120" t="s">
        <v>34</v>
      </c>
      <c r="N1120" t="s">
        <v>35</v>
      </c>
      <c r="O1120">
        <v>0.83282489982669505</v>
      </c>
      <c r="P1120" t="s">
        <v>36</v>
      </c>
    </row>
    <row r="1121" spans="1:16">
      <c r="A1121">
        <v>1120</v>
      </c>
      <c r="B1121" t="s">
        <v>1178</v>
      </c>
      <c r="C1121">
        <v>218</v>
      </c>
      <c r="D1121">
        <v>150</v>
      </c>
      <c r="E1121">
        <v>129.50174928072599</v>
      </c>
      <c r="F1121">
        <v>1.45200929125392</v>
      </c>
      <c r="G1121">
        <v>13171.6793875236</v>
      </c>
      <c r="H1121">
        <v>1648.8680669570999</v>
      </c>
      <c r="I1121">
        <v>0.66019635877185301</v>
      </c>
      <c r="J1121">
        <v>6.0880638771187302E-2</v>
      </c>
      <c r="K1121">
        <v>0.44251587903966799</v>
      </c>
      <c r="L1121" t="s">
        <v>61</v>
      </c>
      <c r="M1121" t="s">
        <v>34</v>
      </c>
      <c r="N1121" t="s">
        <v>35</v>
      </c>
      <c r="O1121">
        <v>0.80389165278720498</v>
      </c>
      <c r="P1121" t="s">
        <v>36</v>
      </c>
    </row>
    <row r="1122" spans="1:16">
      <c r="A1122">
        <v>1121</v>
      </c>
      <c r="B1122" t="s">
        <v>1179</v>
      </c>
      <c r="C1122">
        <v>131</v>
      </c>
      <c r="D1122">
        <v>109</v>
      </c>
      <c r="E1122">
        <v>95.0796080174308</v>
      </c>
      <c r="F1122">
        <v>1.1993503268455099</v>
      </c>
      <c r="G1122">
        <v>7100.1029603024599</v>
      </c>
      <c r="H1122">
        <v>740.08972942891296</v>
      </c>
      <c r="I1122">
        <v>0.75855167689501302</v>
      </c>
      <c r="J1122">
        <v>0.16289425055477699</v>
      </c>
      <c r="K1122">
        <v>0.6139077017979</v>
      </c>
      <c r="L1122" t="s">
        <v>61</v>
      </c>
      <c r="M1122" t="s">
        <v>34</v>
      </c>
      <c r="N1122" t="s">
        <v>35</v>
      </c>
      <c r="O1122">
        <v>0.856506947284423</v>
      </c>
      <c r="P1122" t="s">
        <v>36</v>
      </c>
    </row>
    <row r="1123" spans="1:16">
      <c r="A1123">
        <v>1122</v>
      </c>
      <c r="B1123" t="s">
        <v>1180</v>
      </c>
      <c r="C1123">
        <v>478</v>
      </c>
      <c r="D1123">
        <v>130</v>
      </c>
      <c r="E1123">
        <v>172.42431200258901</v>
      </c>
      <c r="F1123">
        <v>3.6676114798607302</v>
      </c>
      <c r="G1123">
        <v>23350</v>
      </c>
      <c r="H1123">
        <v>1799.23879981041</v>
      </c>
      <c r="I1123">
        <v>0.79162543956394005</v>
      </c>
      <c r="J1123">
        <v>9.0639840603734007E-2</v>
      </c>
      <c r="K1123">
        <v>0.49339672477548902</v>
      </c>
      <c r="L1123" t="s">
        <v>61</v>
      </c>
      <c r="M1123" t="s">
        <v>34</v>
      </c>
      <c r="N1123" t="s">
        <v>35</v>
      </c>
      <c r="O1123">
        <v>0.73064590133287699</v>
      </c>
      <c r="P1123" t="s">
        <v>36</v>
      </c>
    </row>
    <row r="1124" spans="1:16">
      <c r="A1124">
        <v>1123</v>
      </c>
      <c r="B1124" t="s">
        <v>1181</v>
      </c>
      <c r="C1124">
        <v>349</v>
      </c>
      <c r="D1124">
        <v>236</v>
      </c>
      <c r="E1124">
        <v>172.28580001450601</v>
      </c>
      <c r="F1124">
        <v>1.47821466902301</v>
      </c>
      <c r="G1124">
        <v>23312.5</v>
      </c>
      <c r="H1124">
        <v>2093.58908593655</v>
      </c>
      <c r="I1124">
        <v>0.81791139014752501</v>
      </c>
      <c r="J1124">
        <v>6.6836826667648494E-2</v>
      </c>
      <c r="K1124">
        <v>0.38919031719532599</v>
      </c>
      <c r="L1124" t="s">
        <v>61</v>
      </c>
      <c r="M1124" t="s">
        <v>34</v>
      </c>
      <c r="N1124" t="s">
        <v>35</v>
      </c>
      <c r="O1124">
        <v>0.861574517541281</v>
      </c>
      <c r="P1124" t="s">
        <v>36</v>
      </c>
    </row>
    <row r="1125" spans="1:16">
      <c r="A1125">
        <v>1124</v>
      </c>
      <c r="B1125" t="s">
        <v>1182</v>
      </c>
      <c r="C1125">
        <v>136</v>
      </c>
      <c r="D1125">
        <v>201</v>
      </c>
      <c r="E1125">
        <v>132.03070436286299</v>
      </c>
      <c r="F1125">
        <v>0.67329578139485902</v>
      </c>
      <c r="G1125">
        <v>13691.144739130399</v>
      </c>
      <c r="H1125">
        <v>1182.3905710424499</v>
      </c>
      <c r="I1125">
        <v>0.79345428068070301</v>
      </c>
      <c r="J1125">
        <v>0.123063060119795</v>
      </c>
      <c r="K1125">
        <v>0.62887435484311405</v>
      </c>
      <c r="L1125" t="s">
        <v>61</v>
      </c>
      <c r="M1125" t="s">
        <v>34</v>
      </c>
      <c r="N1125" t="s">
        <v>35</v>
      </c>
      <c r="O1125">
        <v>0.85882284555945299</v>
      </c>
      <c r="P1125" t="s">
        <v>36</v>
      </c>
    </row>
    <row r="1126" spans="1:16">
      <c r="A1126">
        <v>1125</v>
      </c>
      <c r="B1126" t="s">
        <v>1183</v>
      </c>
      <c r="C1126">
        <v>270</v>
      </c>
      <c r="D1126">
        <v>233</v>
      </c>
      <c r="E1126">
        <v>153.58011827351899</v>
      </c>
      <c r="F1126">
        <v>1.15785901153221</v>
      </c>
      <c r="G1126">
        <v>18525.0708136106</v>
      </c>
      <c r="H1126">
        <v>2115.0582816248402</v>
      </c>
      <c r="I1126">
        <v>0.77268594382650002</v>
      </c>
      <c r="J1126">
        <v>5.2038535105658597E-2</v>
      </c>
      <c r="K1126">
        <v>0.36871875277342198</v>
      </c>
      <c r="L1126" t="s">
        <v>66</v>
      </c>
      <c r="M1126" t="s">
        <v>34</v>
      </c>
      <c r="N1126" t="s">
        <v>35</v>
      </c>
      <c r="O1126">
        <v>0.77472018597944403</v>
      </c>
      <c r="P1126" t="s">
        <v>36</v>
      </c>
    </row>
    <row r="1127" spans="1:16">
      <c r="A1127">
        <v>1126</v>
      </c>
      <c r="B1127" t="s">
        <v>1184</v>
      </c>
      <c r="C1127">
        <v>185</v>
      </c>
      <c r="D1127">
        <v>216</v>
      </c>
      <c r="E1127">
        <v>127.901217119159</v>
      </c>
      <c r="F1127">
        <v>0.85720886438976496</v>
      </c>
      <c r="G1127">
        <v>12848.109696408301</v>
      </c>
      <c r="H1127">
        <v>1643.0965120774799</v>
      </c>
      <c r="I1127">
        <v>0.76220090525350304</v>
      </c>
      <c r="J1127">
        <v>5.9802997477594398E-2</v>
      </c>
      <c r="K1127">
        <v>0.47097122184568102</v>
      </c>
      <c r="L1127" t="s">
        <v>61</v>
      </c>
      <c r="M1127" t="s">
        <v>34</v>
      </c>
      <c r="N1127" t="s">
        <v>35</v>
      </c>
      <c r="O1127">
        <v>0.861083955100448</v>
      </c>
      <c r="P1127" t="s">
        <v>36</v>
      </c>
    </row>
    <row r="1128" spans="1:16">
      <c r="A1128">
        <v>1127</v>
      </c>
      <c r="B1128" t="s">
        <v>1185</v>
      </c>
      <c r="C1128">
        <v>161</v>
      </c>
      <c r="D1128">
        <v>85</v>
      </c>
      <c r="E1128">
        <v>98.061194728925699</v>
      </c>
      <c r="F1128">
        <v>1.89626010608722</v>
      </c>
      <c r="G1128">
        <v>7552.3870990548203</v>
      </c>
      <c r="H1128">
        <v>525.36097417551503</v>
      </c>
      <c r="I1128">
        <v>0.56626116271335702</v>
      </c>
      <c r="J1128">
        <v>0.343857489874973</v>
      </c>
      <c r="K1128">
        <v>0.79363071252303796</v>
      </c>
      <c r="L1128" t="s">
        <v>66</v>
      </c>
      <c r="M1128" t="s">
        <v>34</v>
      </c>
      <c r="N1128" t="s">
        <v>35</v>
      </c>
      <c r="O1128">
        <v>0.80053731084284896</v>
      </c>
      <c r="P1128" t="s">
        <v>36</v>
      </c>
    </row>
    <row r="1129" spans="1:16">
      <c r="A1129">
        <v>1128</v>
      </c>
      <c r="B1129" t="s">
        <v>1186</v>
      </c>
      <c r="C1129">
        <v>155</v>
      </c>
      <c r="D1129">
        <v>468</v>
      </c>
      <c r="E1129">
        <v>170.428216895768</v>
      </c>
      <c r="F1129">
        <v>0.33126550327993898</v>
      </c>
      <c r="G1129">
        <v>22812.5</v>
      </c>
      <c r="H1129">
        <v>1605.5991905927699</v>
      </c>
      <c r="I1129">
        <v>0.71916462822423199</v>
      </c>
      <c r="J1129">
        <v>0.11120094161512099</v>
      </c>
      <c r="K1129">
        <v>0.44972893050763901</v>
      </c>
      <c r="L1129" t="s">
        <v>61</v>
      </c>
      <c r="M1129" t="s">
        <v>34</v>
      </c>
      <c r="N1129" t="s">
        <v>35</v>
      </c>
      <c r="O1129">
        <v>0.85197103283651798</v>
      </c>
      <c r="P1129" t="s">
        <v>36</v>
      </c>
    </row>
    <row r="1130" spans="1:16">
      <c r="A1130">
        <v>1129</v>
      </c>
      <c r="B1130" t="s">
        <v>1187</v>
      </c>
      <c r="C1130">
        <v>165</v>
      </c>
      <c r="D1130">
        <v>178</v>
      </c>
      <c r="E1130">
        <v>123.610150301771</v>
      </c>
      <c r="F1130">
        <v>0.92633903509927196</v>
      </c>
      <c r="G1130">
        <v>12000.467092627599</v>
      </c>
      <c r="H1130">
        <v>1248.5556120953399</v>
      </c>
      <c r="I1130">
        <v>0.78557132251524298</v>
      </c>
      <c r="J1130">
        <v>9.67369147439021E-2</v>
      </c>
      <c r="K1130">
        <v>0.55234785464098102</v>
      </c>
      <c r="L1130" t="s">
        <v>61</v>
      </c>
      <c r="M1130" t="s">
        <v>34</v>
      </c>
      <c r="N1130" t="s">
        <v>35</v>
      </c>
      <c r="O1130">
        <v>0.84809684796697304</v>
      </c>
      <c r="P1130" t="s">
        <v>36</v>
      </c>
    </row>
    <row r="1131" spans="1:16">
      <c r="A1131">
        <v>1130</v>
      </c>
      <c r="B1131" t="s">
        <v>1188</v>
      </c>
      <c r="C1131">
        <v>212</v>
      </c>
      <c r="D1131">
        <v>275</v>
      </c>
      <c r="E1131">
        <v>167.93527299493601</v>
      </c>
      <c r="F1131">
        <v>0.768560923634101</v>
      </c>
      <c r="G1131">
        <v>22150</v>
      </c>
      <c r="H1131">
        <v>1364.68036293983</v>
      </c>
      <c r="I1131">
        <v>0.69319170338245695</v>
      </c>
      <c r="J1131">
        <v>0.14945887534998001</v>
      </c>
      <c r="K1131">
        <v>0.50890292935094805</v>
      </c>
      <c r="L1131" t="s">
        <v>235</v>
      </c>
      <c r="M1131" t="s">
        <v>34</v>
      </c>
      <c r="N1131" t="s">
        <v>35</v>
      </c>
      <c r="O1131">
        <v>0.70513164145892504</v>
      </c>
      <c r="P1131" t="s">
        <v>36</v>
      </c>
    </row>
    <row r="1132" spans="1:16">
      <c r="A1132">
        <v>1131</v>
      </c>
      <c r="B1132" t="s">
        <v>1189</v>
      </c>
      <c r="C1132">
        <v>141</v>
      </c>
      <c r="D1132">
        <v>94</v>
      </c>
      <c r="E1132">
        <v>102.28627114871399</v>
      </c>
      <c r="F1132">
        <v>1.4945491308352301</v>
      </c>
      <c r="G1132">
        <v>8217.2135705103992</v>
      </c>
      <c r="H1132">
        <v>728.656214071357</v>
      </c>
      <c r="I1132">
        <v>0.60935275740536399</v>
      </c>
      <c r="J1132">
        <v>0.19448633520252401</v>
      </c>
      <c r="K1132">
        <v>0.74397136397889996</v>
      </c>
      <c r="L1132" t="s">
        <v>61</v>
      </c>
      <c r="M1132" t="s">
        <v>34</v>
      </c>
      <c r="N1132" t="s">
        <v>35</v>
      </c>
      <c r="O1132">
        <v>0.82833411958262204</v>
      </c>
      <c r="P1132" t="s">
        <v>36</v>
      </c>
    </row>
    <row r="1133" spans="1:16">
      <c r="A1133">
        <v>1132</v>
      </c>
      <c r="B1133" t="s">
        <v>1190</v>
      </c>
      <c r="C1133">
        <v>160</v>
      </c>
      <c r="D1133">
        <v>180</v>
      </c>
      <c r="E1133">
        <v>118.21037797199401</v>
      </c>
      <c r="F1133">
        <v>0.88579745926999598</v>
      </c>
      <c r="G1133">
        <v>10974.9131795841</v>
      </c>
      <c r="H1133">
        <v>1483.82494137308</v>
      </c>
      <c r="I1133">
        <v>0.6170309069987</v>
      </c>
      <c r="J1133">
        <v>6.2639116529634595E-2</v>
      </c>
      <c r="K1133">
        <v>0.50035914185425601</v>
      </c>
      <c r="L1133" t="s">
        <v>121</v>
      </c>
      <c r="M1133" t="s">
        <v>34</v>
      </c>
      <c r="N1133" t="s">
        <v>35</v>
      </c>
      <c r="O1133">
        <v>0.789729486996401</v>
      </c>
      <c r="P1133" t="s">
        <v>36</v>
      </c>
    </row>
    <row r="1134" spans="1:16">
      <c r="A1134">
        <v>1133</v>
      </c>
      <c r="B1134" t="s">
        <v>1191</v>
      </c>
      <c r="C1134">
        <v>256</v>
      </c>
      <c r="D1134">
        <v>137</v>
      </c>
      <c r="E1134">
        <v>122.022291833278</v>
      </c>
      <c r="F1134">
        <v>1.8702295713019099</v>
      </c>
      <c r="G1134">
        <v>11694.1385977316</v>
      </c>
      <c r="H1134">
        <v>1601.31791189059</v>
      </c>
      <c r="I1134">
        <v>0.72967253282157696</v>
      </c>
      <c r="J1134">
        <v>5.7309019427016897E-2</v>
      </c>
      <c r="K1134">
        <v>0.43704242720495901</v>
      </c>
      <c r="L1134" t="s">
        <v>61</v>
      </c>
      <c r="M1134" t="s">
        <v>34</v>
      </c>
      <c r="N1134" t="s">
        <v>35</v>
      </c>
      <c r="O1134">
        <v>0.87452575085028805</v>
      </c>
      <c r="P1134" t="s">
        <v>36</v>
      </c>
    </row>
    <row r="1135" spans="1:16">
      <c r="A1135">
        <v>1134</v>
      </c>
      <c r="B1135" t="s">
        <v>1192</v>
      </c>
      <c r="C1135">
        <v>134</v>
      </c>
      <c r="D1135">
        <v>178</v>
      </c>
      <c r="E1135">
        <v>118.171149438819</v>
      </c>
      <c r="F1135">
        <v>0.75232666101298395</v>
      </c>
      <c r="G1135">
        <v>10967.6302604915</v>
      </c>
      <c r="H1135">
        <v>1199.35375499508</v>
      </c>
      <c r="I1135">
        <v>0.81776809628593605</v>
      </c>
      <c r="J1135">
        <v>9.5813800455209805E-2</v>
      </c>
      <c r="K1135">
        <v>0.56432395227898402</v>
      </c>
      <c r="L1135" t="s">
        <v>61</v>
      </c>
      <c r="M1135" t="s">
        <v>34</v>
      </c>
      <c r="N1135" t="s">
        <v>35</v>
      </c>
      <c r="O1135">
        <v>0.79556330767164996</v>
      </c>
      <c r="P1135" t="s">
        <v>36</v>
      </c>
    </row>
    <row r="1136" spans="1:16">
      <c r="A1136">
        <v>1135</v>
      </c>
      <c r="B1136" t="s">
        <v>1193</v>
      </c>
      <c r="C1136">
        <v>192</v>
      </c>
      <c r="D1136">
        <v>111</v>
      </c>
      <c r="E1136">
        <v>112.995695230983</v>
      </c>
      <c r="F1136">
        <v>1.7266543192142401</v>
      </c>
      <c r="G1136">
        <v>10027.985066540599</v>
      </c>
      <c r="H1136">
        <v>972.79460873552</v>
      </c>
      <c r="I1136">
        <v>0.57606038171686302</v>
      </c>
      <c r="J1136">
        <v>0.13316228304330899</v>
      </c>
      <c r="K1136">
        <v>0.66341851935613905</v>
      </c>
      <c r="L1136" t="s">
        <v>61</v>
      </c>
      <c r="M1136" t="s">
        <v>34</v>
      </c>
      <c r="N1136" t="s">
        <v>35</v>
      </c>
      <c r="O1136">
        <v>0.80052254018572899</v>
      </c>
      <c r="P1136" t="s">
        <v>36</v>
      </c>
    </row>
    <row r="1137" spans="1:16">
      <c r="A1137">
        <v>1136</v>
      </c>
      <c r="B1137" t="s">
        <v>1194</v>
      </c>
      <c r="C1137">
        <v>430</v>
      </c>
      <c r="D1137">
        <v>195</v>
      </c>
      <c r="E1137">
        <v>165.50095379216199</v>
      </c>
      <c r="F1137">
        <v>2.2051282051282102</v>
      </c>
      <c r="G1137">
        <v>21512.5</v>
      </c>
      <c r="H1137">
        <v>2037.0205444097501</v>
      </c>
      <c r="I1137">
        <v>0.74536696327569996</v>
      </c>
      <c r="J1137">
        <v>6.5149326307314501E-2</v>
      </c>
      <c r="K1137">
        <v>0.38100509187513798</v>
      </c>
      <c r="L1137" t="s">
        <v>61</v>
      </c>
      <c r="M1137" t="s">
        <v>34</v>
      </c>
      <c r="N1137" t="s">
        <v>35</v>
      </c>
      <c r="O1137">
        <v>0.87078841400614504</v>
      </c>
      <c r="P1137" t="s">
        <v>36</v>
      </c>
    </row>
    <row r="1138" spans="1:16">
      <c r="A1138">
        <v>1137</v>
      </c>
      <c r="B1138" t="s">
        <v>1195</v>
      </c>
      <c r="C1138">
        <v>258</v>
      </c>
      <c r="D1138">
        <v>146</v>
      </c>
      <c r="E1138">
        <v>133.51445819905501</v>
      </c>
      <c r="F1138">
        <v>1.7645207104356599</v>
      </c>
      <c r="G1138">
        <v>14000.5944850662</v>
      </c>
      <c r="H1138">
        <v>2302.6302524804</v>
      </c>
      <c r="I1138">
        <v>0.75544095385266197</v>
      </c>
      <c r="J1138">
        <v>3.3182410249458401E-2</v>
      </c>
      <c r="K1138">
        <v>0.49330198164983902</v>
      </c>
      <c r="L1138" t="s">
        <v>61</v>
      </c>
      <c r="M1138" t="s">
        <v>34</v>
      </c>
      <c r="N1138" t="s">
        <v>35</v>
      </c>
      <c r="O1138">
        <v>0.86805420171439596</v>
      </c>
      <c r="P1138" t="s">
        <v>36</v>
      </c>
    </row>
    <row r="1139" spans="1:16">
      <c r="A1139">
        <v>1138</v>
      </c>
      <c r="B1139" t="s">
        <v>1196</v>
      </c>
      <c r="C1139">
        <v>123</v>
      </c>
      <c r="D1139">
        <v>245</v>
      </c>
      <c r="E1139">
        <v>134.722988324537</v>
      </c>
      <c r="F1139">
        <v>0.50397492534836597</v>
      </c>
      <c r="G1139">
        <v>14255.199391304301</v>
      </c>
      <c r="H1139">
        <v>1377.4140055268699</v>
      </c>
      <c r="I1139">
        <v>0.86424566250716295</v>
      </c>
      <c r="J1139">
        <v>9.4417863984031403E-2</v>
      </c>
      <c r="K1139">
        <v>0.60423741093310002</v>
      </c>
      <c r="L1139" t="s">
        <v>61</v>
      </c>
      <c r="M1139" t="s">
        <v>34</v>
      </c>
      <c r="N1139" t="s">
        <v>35</v>
      </c>
      <c r="O1139">
        <v>0.88358870222460395</v>
      </c>
      <c r="P1139" t="s">
        <v>36</v>
      </c>
    </row>
    <row r="1140" spans="1:16">
      <c r="A1140">
        <v>1139</v>
      </c>
      <c r="B1140" t="s">
        <v>1197</v>
      </c>
      <c r="C1140">
        <v>385</v>
      </c>
      <c r="D1140">
        <v>190</v>
      </c>
      <c r="E1140">
        <v>165.26036498377101</v>
      </c>
      <c r="F1140">
        <v>2.0263157894736801</v>
      </c>
      <c r="G1140">
        <v>21450</v>
      </c>
      <c r="H1140">
        <v>1769.23879981041</v>
      </c>
      <c r="I1140">
        <v>0.76140588160439604</v>
      </c>
      <c r="J1140">
        <v>8.6112113912270902E-2</v>
      </c>
      <c r="K1140">
        <v>0.456990679094541</v>
      </c>
      <c r="L1140" t="s">
        <v>61</v>
      </c>
      <c r="M1140" t="s">
        <v>34</v>
      </c>
      <c r="N1140" t="s">
        <v>35</v>
      </c>
      <c r="O1140">
        <v>0.87839866864943905</v>
      </c>
      <c r="P1140" t="s">
        <v>36</v>
      </c>
    </row>
    <row r="1141" spans="1:16">
      <c r="A1141">
        <v>1140</v>
      </c>
      <c r="B1141" t="s">
        <v>1198</v>
      </c>
      <c r="C1141">
        <v>437</v>
      </c>
      <c r="D1141">
        <v>110</v>
      </c>
      <c r="E1141">
        <v>164.39132987175401</v>
      </c>
      <c r="F1141">
        <v>3.9876029960557902</v>
      </c>
      <c r="G1141">
        <v>21225</v>
      </c>
      <c r="H1141">
        <v>1511.2489044666299</v>
      </c>
      <c r="I1141">
        <v>0.93707850945482996</v>
      </c>
      <c r="J1141">
        <v>0.116784596581096</v>
      </c>
      <c r="K1141">
        <v>0.53312401883830496</v>
      </c>
      <c r="L1141" t="s">
        <v>61</v>
      </c>
      <c r="M1141" t="s">
        <v>34</v>
      </c>
      <c r="N1141" t="s">
        <v>35</v>
      </c>
      <c r="O1141">
        <v>0.84415014753500195</v>
      </c>
      <c r="P1141" t="s">
        <v>36</v>
      </c>
    </row>
    <row r="1142" spans="1:16">
      <c r="A1142">
        <v>1141</v>
      </c>
      <c r="B1142" t="s">
        <v>1199</v>
      </c>
      <c r="C1142">
        <v>474</v>
      </c>
      <c r="D1142">
        <v>147</v>
      </c>
      <c r="E1142">
        <v>135.48148807278301</v>
      </c>
      <c r="F1142">
        <v>3.2275809201749799</v>
      </c>
      <c r="G1142">
        <v>14416.1667663516</v>
      </c>
      <c r="H1142">
        <v>2184.4171323435198</v>
      </c>
      <c r="I1142">
        <v>0.538068743568624</v>
      </c>
      <c r="J1142">
        <v>3.7965446646795499E-2</v>
      </c>
      <c r="K1142">
        <v>0.32909326565511199</v>
      </c>
      <c r="L1142" t="s">
        <v>40</v>
      </c>
      <c r="M1142" t="s">
        <v>34</v>
      </c>
      <c r="N1142" t="s">
        <v>35</v>
      </c>
      <c r="O1142">
        <v>0.76547888473580705</v>
      </c>
      <c r="P1142" t="s">
        <v>36</v>
      </c>
    </row>
    <row r="1143" spans="1:16">
      <c r="A1143">
        <v>1142</v>
      </c>
      <c r="B1143" t="s">
        <v>1200</v>
      </c>
      <c r="C1143">
        <v>159</v>
      </c>
      <c r="D1143">
        <v>105</v>
      </c>
      <c r="E1143">
        <v>102.615065789271</v>
      </c>
      <c r="F1143">
        <v>1.52001413139635</v>
      </c>
      <c r="G1143">
        <v>8270.1262071833698</v>
      </c>
      <c r="H1143">
        <v>755.24622198374402</v>
      </c>
      <c r="I1143">
        <v>0.56891177387403802</v>
      </c>
      <c r="J1143">
        <v>0.18219853403198899</v>
      </c>
      <c r="K1143">
        <v>0.68979111138659899</v>
      </c>
      <c r="L1143" t="s">
        <v>61</v>
      </c>
      <c r="M1143" t="s">
        <v>34</v>
      </c>
      <c r="N1143" t="s">
        <v>35</v>
      </c>
      <c r="O1143">
        <v>0.87278927587560196</v>
      </c>
      <c r="P1143" t="s">
        <v>36</v>
      </c>
    </row>
    <row r="1144" spans="1:16">
      <c r="A1144">
        <v>1143</v>
      </c>
      <c r="B1144" t="s">
        <v>1201</v>
      </c>
      <c r="C1144">
        <v>82</v>
      </c>
      <c r="D1144">
        <v>250</v>
      </c>
      <c r="E1144">
        <v>102.42216541002099</v>
      </c>
      <c r="F1144">
        <v>0.32890956813392302</v>
      </c>
      <c r="G1144">
        <v>8239.0623277882805</v>
      </c>
      <c r="H1144">
        <v>1016.41200003987</v>
      </c>
      <c r="I1144">
        <v>0.852100100899019</v>
      </c>
      <c r="J1144">
        <v>0.100218543021743</v>
      </c>
      <c r="K1144">
        <v>0.51380611195046699</v>
      </c>
      <c r="L1144" t="s">
        <v>61</v>
      </c>
      <c r="M1144" t="s">
        <v>34</v>
      </c>
      <c r="N1144" t="s">
        <v>35</v>
      </c>
      <c r="O1144">
        <v>0.84522625005709295</v>
      </c>
      <c r="P1144" t="s">
        <v>36</v>
      </c>
    </row>
    <row r="1145" spans="1:16">
      <c r="A1145">
        <v>1144</v>
      </c>
      <c r="B1145" t="s">
        <v>1202</v>
      </c>
      <c r="C1145">
        <v>108</v>
      </c>
      <c r="D1145">
        <v>249</v>
      </c>
      <c r="E1145">
        <v>104.718037116478</v>
      </c>
      <c r="F1145">
        <v>0.432478234460552</v>
      </c>
      <c r="G1145">
        <v>8612.5720355387493</v>
      </c>
      <c r="H1145">
        <v>1187.2587802231801</v>
      </c>
      <c r="I1145">
        <v>0.84614095153981295</v>
      </c>
      <c r="J1145">
        <v>7.6780679511544894E-2</v>
      </c>
      <c r="K1145">
        <v>0.40469888185049901</v>
      </c>
      <c r="L1145" t="s">
        <v>61</v>
      </c>
      <c r="M1145" t="s">
        <v>34</v>
      </c>
      <c r="N1145" t="s">
        <v>35</v>
      </c>
      <c r="O1145">
        <v>0.85912694483364505</v>
      </c>
      <c r="P1145" t="s">
        <v>36</v>
      </c>
    </row>
    <row r="1146" spans="1:16">
      <c r="A1146">
        <v>1145</v>
      </c>
      <c r="B1146" t="s">
        <v>1203</v>
      </c>
      <c r="C1146">
        <v>159</v>
      </c>
      <c r="D1146">
        <v>232</v>
      </c>
      <c r="E1146">
        <v>129.97726500228299</v>
      </c>
      <c r="F1146">
        <v>0.685685916584724</v>
      </c>
      <c r="G1146">
        <v>13268.5868007561</v>
      </c>
      <c r="H1146">
        <v>1497.8588994256299</v>
      </c>
      <c r="I1146">
        <v>0.90207512670095003</v>
      </c>
      <c r="J1146">
        <v>7.4317779596877298E-2</v>
      </c>
      <c r="K1146">
        <v>0.43894619870389101</v>
      </c>
      <c r="L1146" t="s">
        <v>61</v>
      </c>
      <c r="M1146" t="s">
        <v>34</v>
      </c>
      <c r="N1146" t="s">
        <v>35</v>
      </c>
      <c r="O1146">
        <v>0.88968600364686801</v>
      </c>
      <c r="P1146" t="s">
        <v>36</v>
      </c>
    </row>
    <row r="1147" spans="1:16">
      <c r="A1147">
        <v>1146</v>
      </c>
      <c r="B1147" t="s">
        <v>1204</v>
      </c>
      <c r="C1147">
        <v>226</v>
      </c>
      <c r="D1147">
        <v>304</v>
      </c>
      <c r="E1147">
        <v>169.60278700036699</v>
      </c>
      <c r="F1147">
        <v>0.742659831104026</v>
      </c>
      <c r="G1147">
        <v>22592.060918336501</v>
      </c>
      <c r="H1147">
        <v>1443.44190600654</v>
      </c>
      <c r="I1147">
        <v>0.62518379042357597</v>
      </c>
      <c r="J1147">
        <v>0.13625959547607799</v>
      </c>
      <c r="K1147">
        <v>0.48046693492560699</v>
      </c>
      <c r="L1147" t="s">
        <v>61</v>
      </c>
      <c r="M1147" t="s">
        <v>34</v>
      </c>
      <c r="N1147" t="s">
        <v>35</v>
      </c>
      <c r="O1147">
        <v>0.76418214476376201</v>
      </c>
      <c r="P1147" t="s">
        <v>36</v>
      </c>
    </row>
    <row r="1148" spans="1:16">
      <c r="A1148">
        <v>1147</v>
      </c>
      <c r="B1148" t="s">
        <v>1205</v>
      </c>
      <c r="C1148">
        <v>140</v>
      </c>
      <c r="D1148">
        <v>89</v>
      </c>
      <c r="E1148">
        <v>87.013895172202794</v>
      </c>
      <c r="F1148">
        <v>1.5736476063584399</v>
      </c>
      <c r="G1148">
        <v>5946.5777546313802</v>
      </c>
      <c r="H1148">
        <v>809.44858014759802</v>
      </c>
      <c r="I1148">
        <v>0.72161433879551196</v>
      </c>
      <c r="J1148">
        <v>0.114050825932363</v>
      </c>
      <c r="K1148">
        <v>0.55391111726429498</v>
      </c>
      <c r="L1148" t="s">
        <v>61</v>
      </c>
      <c r="M1148" t="s">
        <v>34</v>
      </c>
      <c r="N1148" t="s">
        <v>35</v>
      </c>
      <c r="O1148">
        <v>0.84801507677982901</v>
      </c>
      <c r="P1148" t="s">
        <v>36</v>
      </c>
    </row>
    <row r="1149" spans="1:16">
      <c r="A1149">
        <v>1148</v>
      </c>
      <c r="B1149" t="s">
        <v>1206</v>
      </c>
      <c r="C1149">
        <v>405</v>
      </c>
      <c r="D1149">
        <v>219</v>
      </c>
      <c r="E1149">
        <v>192.323854463396</v>
      </c>
      <c r="F1149">
        <v>1.8491811404632099</v>
      </c>
      <c r="G1149">
        <v>29050.672474480201</v>
      </c>
      <c r="H1149">
        <v>2950.1384316428898</v>
      </c>
      <c r="I1149">
        <v>0.57909474406017203</v>
      </c>
      <c r="J1149">
        <v>4.1945102853528198E-2</v>
      </c>
      <c r="K1149">
        <v>0.38576467082059501</v>
      </c>
      <c r="L1149" t="s">
        <v>61</v>
      </c>
      <c r="M1149" t="s">
        <v>34</v>
      </c>
      <c r="N1149" t="s">
        <v>35</v>
      </c>
      <c r="O1149">
        <v>0.85492617820844896</v>
      </c>
      <c r="P1149" t="s">
        <v>36</v>
      </c>
    </row>
    <row r="1150" spans="1:16">
      <c r="A1150">
        <v>1149</v>
      </c>
      <c r="B1150" t="s">
        <v>1207</v>
      </c>
      <c r="C1150">
        <v>125</v>
      </c>
      <c r="D1150">
        <v>176</v>
      </c>
      <c r="E1150">
        <v>103.68831122106999</v>
      </c>
      <c r="F1150">
        <v>0.71417662545706195</v>
      </c>
      <c r="G1150">
        <v>8444.0244793950897</v>
      </c>
      <c r="H1150">
        <v>1047.8702171329801</v>
      </c>
      <c r="I1150">
        <v>0.83788022068235302</v>
      </c>
      <c r="J1150">
        <v>9.6637203526228205E-2</v>
      </c>
      <c r="K1150">
        <v>0.54429094253578303</v>
      </c>
      <c r="L1150" t="s">
        <v>61</v>
      </c>
      <c r="M1150" t="s">
        <v>34</v>
      </c>
      <c r="N1150" t="s">
        <v>35</v>
      </c>
      <c r="O1150">
        <v>0.87550415544164994</v>
      </c>
      <c r="P1150" t="s">
        <v>36</v>
      </c>
    </row>
    <row r="1151" spans="1:16">
      <c r="A1151">
        <v>1150</v>
      </c>
      <c r="B1151" t="s">
        <v>1208</v>
      </c>
      <c r="C1151">
        <v>126</v>
      </c>
      <c r="D1151">
        <v>197</v>
      </c>
      <c r="E1151">
        <v>111.888263570813</v>
      </c>
      <c r="F1151">
        <v>0.64128592501612303</v>
      </c>
      <c r="G1151">
        <v>9832.38666805293</v>
      </c>
      <c r="H1151">
        <v>1141.7799003202001</v>
      </c>
      <c r="I1151">
        <v>0.70315567060084505</v>
      </c>
      <c r="J1151">
        <v>9.47772331892313E-2</v>
      </c>
      <c r="K1151">
        <v>0.49073469629981298</v>
      </c>
      <c r="L1151" t="s">
        <v>66</v>
      </c>
      <c r="M1151" t="s">
        <v>34</v>
      </c>
      <c r="N1151" t="s">
        <v>35</v>
      </c>
      <c r="O1151">
        <v>0.78061647436021298</v>
      </c>
      <c r="P1151" t="s">
        <v>36</v>
      </c>
    </row>
    <row r="1152" spans="1:16">
      <c r="A1152">
        <v>1151</v>
      </c>
      <c r="B1152" t="s">
        <v>1209</v>
      </c>
      <c r="C1152">
        <v>90</v>
      </c>
      <c r="D1152">
        <v>152</v>
      </c>
      <c r="E1152">
        <v>90.922414713188999</v>
      </c>
      <c r="F1152">
        <v>0.58755675663525198</v>
      </c>
      <c r="G1152">
        <v>6492.7966865784501</v>
      </c>
      <c r="H1152">
        <v>815.85889696038305</v>
      </c>
      <c r="I1152">
        <v>0.86293407052524596</v>
      </c>
      <c r="J1152">
        <v>0.122577725912379</v>
      </c>
      <c r="K1152">
        <v>0.56426154124363803</v>
      </c>
      <c r="L1152" t="s">
        <v>121</v>
      </c>
      <c r="M1152" t="s">
        <v>34</v>
      </c>
      <c r="N1152" t="s">
        <v>35</v>
      </c>
      <c r="O1152">
        <v>0.80712904460222601</v>
      </c>
      <c r="P1152" t="s">
        <v>36</v>
      </c>
    </row>
    <row r="1153" spans="1:16">
      <c r="A1153">
        <v>1152</v>
      </c>
      <c r="B1153" t="s">
        <v>1210</v>
      </c>
      <c r="C1153">
        <v>173</v>
      </c>
      <c r="D1153">
        <v>265</v>
      </c>
      <c r="E1153">
        <v>132.22048349210701</v>
      </c>
      <c r="F1153">
        <v>0.653007749390487</v>
      </c>
      <c r="G1153">
        <v>13730.5319546314</v>
      </c>
      <c r="H1153">
        <v>1600.20477962681</v>
      </c>
      <c r="I1153">
        <v>0.88028047219986605</v>
      </c>
      <c r="J1153">
        <v>6.7382341855438496E-2</v>
      </c>
      <c r="K1153">
        <v>0.42401821286283398</v>
      </c>
      <c r="L1153" t="s">
        <v>61</v>
      </c>
      <c r="M1153" t="s">
        <v>34</v>
      </c>
      <c r="N1153" t="s">
        <v>35</v>
      </c>
      <c r="O1153">
        <v>0.83575081045231803</v>
      </c>
      <c r="P1153" t="s">
        <v>36</v>
      </c>
    </row>
    <row r="1154" spans="1:16">
      <c r="A1154">
        <v>1153</v>
      </c>
      <c r="B1154" t="s">
        <v>1211</v>
      </c>
      <c r="C1154">
        <v>298</v>
      </c>
      <c r="D1154">
        <v>280</v>
      </c>
      <c r="E1154">
        <v>179.23004579246</v>
      </c>
      <c r="F1154">
        <v>1.06546753369047</v>
      </c>
      <c r="G1154">
        <v>25229.6666778828</v>
      </c>
      <c r="H1154">
        <v>2295.2365233704299</v>
      </c>
      <c r="I1154">
        <v>0.57253513368618103</v>
      </c>
      <c r="J1154">
        <v>6.0181981760279502E-2</v>
      </c>
      <c r="K1154">
        <v>0.35736812409472202</v>
      </c>
      <c r="L1154" t="s">
        <v>61</v>
      </c>
      <c r="M1154" t="s">
        <v>34</v>
      </c>
      <c r="N1154" t="s">
        <v>35</v>
      </c>
      <c r="O1154">
        <v>0.837360737601901</v>
      </c>
      <c r="P1154" t="s">
        <v>36</v>
      </c>
    </row>
    <row r="1155" spans="1:16">
      <c r="A1155">
        <v>1154</v>
      </c>
      <c r="B1155" t="s">
        <v>1212</v>
      </c>
      <c r="C1155">
        <v>153</v>
      </c>
      <c r="D1155">
        <v>381</v>
      </c>
      <c r="E1155">
        <v>158.87722925068499</v>
      </c>
      <c r="F1155">
        <v>0.40109512853339602</v>
      </c>
      <c r="G1155">
        <v>19825</v>
      </c>
      <c r="H1155">
        <v>1624.3859875202199</v>
      </c>
      <c r="I1155">
        <v>0.92275889116459298</v>
      </c>
      <c r="J1155">
        <v>9.4415781246775604E-2</v>
      </c>
      <c r="K1155">
        <v>0.480460466525295</v>
      </c>
      <c r="L1155" t="s">
        <v>61</v>
      </c>
      <c r="M1155" t="s">
        <v>34</v>
      </c>
      <c r="N1155" t="s">
        <v>35</v>
      </c>
      <c r="O1155">
        <v>0.79716845190688301</v>
      </c>
      <c r="P1155" t="s">
        <v>36</v>
      </c>
    </row>
    <row r="1156" spans="1:16">
      <c r="A1156">
        <v>1155</v>
      </c>
      <c r="B1156" t="s">
        <v>1213</v>
      </c>
      <c r="C1156">
        <v>80</v>
      </c>
      <c r="D1156">
        <v>224</v>
      </c>
      <c r="E1156">
        <v>112.08260072287401</v>
      </c>
      <c r="F1156">
        <v>0.35808168539007701</v>
      </c>
      <c r="G1156">
        <v>9866.5717984877101</v>
      </c>
      <c r="H1156">
        <v>908.303967197563</v>
      </c>
      <c r="I1156">
        <v>0.92541855769507997</v>
      </c>
      <c r="J1156">
        <v>0.15028433795396001</v>
      </c>
      <c r="K1156">
        <v>0.63146730083234204</v>
      </c>
      <c r="L1156" t="s">
        <v>61</v>
      </c>
      <c r="M1156" t="s">
        <v>34</v>
      </c>
      <c r="N1156" t="s">
        <v>35</v>
      </c>
      <c r="O1156">
        <v>0.86024953588467501</v>
      </c>
      <c r="P1156" t="s">
        <v>36</v>
      </c>
    </row>
    <row r="1157" spans="1:16">
      <c r="A1157">
        <v>1156</v>
      </c>
      <c r="B1157" t="s">
        <v>1214</v>
      </c>
      <c r="C1157">
        <v>163</v>
      </c>
      <c r="D1157">
        <v>141</v>
      </c>
      <c r="E1157">
        <v>122.87385949046499</v>
      </c>
      <c r="F1157">
        <v>1.15153573828355</v>
      </c>
      <c r="G1157">
        <v>11857.9299618147</v>
      </c>
      <c r="H1157">
        <v>1213.60690185101</v>
      </c>
      <c r="I1157">
        <v>0.60174476569896895</v>
      </c>
      <c r="J1157">
        <v>0.101172543785872</v>
      </c>
      <c r="K1157">
        <v>0.63840121629191005</v>
      </c>
      <c r="L1157" t="s">
        <v>61</v>
      </c>
      <c r="M1157" t="s">
        <v>34</v>
      </c>
      <c r="N1157" t="s">
        <v>35</v>
      </c>
      <c r="O1157">
        <v>0.82783693629922395</v>
      </c>
      <c r="P1157" t="s">
        <v>36</v>
      </c>
    </row>
    <row r="1158" spans="1:16">
      <c r="A1158">
        <v>1157</v>
      </c>
      <c r="B1158" t="s">
        <v>1215</v>
      </c>
      <c r="C1158">
        <v>156</v>
      </c>
      <c r="D1158">
        <v>176</v>
      </c>
      <c r="E1158">
        <v>100.017834948302</v>
      </c>
      <c r="F1158">
        <v>0.88854487057993403</v>
      </c>
      <c r="G1158">
        <v>7856.7833909262799</v>
      </c>
      <c r="H1158">
        <v>1332.9934606868301</v>
      </c>
      <c r="I1158">
        <v>0.68282235656675405</v>
      </c>
      <c r="J1158">
        <v>5.5564652957099198E-2</v>
      </c>
      <c r="K1158">
        <v>0.37921461161008901</v>
      </c>
      <c r="L1158" t="s">
        <v>61</v>
      </c>
      <c r="M1158" t="s">
        <v>34</v>
      </c>
      <c r="N1158" t="s">
        <v>35</v>
      </c>
      <c r="O1158">
        <v>0.87503239759075901</v>
      </c>
      <c r="P1158" t="s">
        <v>36</v>
      </c>
    </row>
    <row r="1159" spans="1:16">
      <c r="A1159">
        <v>1158</v>
      </c>
      <c r="B1159" t="s">
        <v>1216</v>
      </c>
      <c r="C1159">
        <v>203</v>
      </c>
      <c r="D1159">
        <v>68</v>
      </c>
      <c r="E1159">
        <v>90.490546188187096</v>
      </c>
      <c r="F1159">
        <v>3.0098504781404101</v>
      </c>
      <c r="G1159">
        <v>6431.2634517958404</v>
      </c>
      <c r="H1159">
        <v>777.69367956907899</v>
      </c>
      <c r="I1159">
        <v>0.73647543401216897</v>
      </c>
      <c r="J1159">
        <v>0.133625402297747</v>
      </c>
      <c r="K1159">
        <v>0.58401943582129801</v>
      </c>
      <c r="L1159" t="s">
        <v>61</v>
      </c>
      <c r="M1159" t="s">
        <v>34</v>
      </c>
      <c r="N1159" t="s">
        <v>35</v>
      </c>
      <c r="O1159">
        <v>0.88425047232658605</v>
      </c>
      <c r="P1159" t="s">
        <v>36</v>
      </c>
    </row>
    <row r="1160" spans="1:16">
      <c r="A1160">
        <v>1159</v>
      </c>
      <c r="B1160" t="s">
        <v>1217</v>
      </c>
      <c r="C1160">
        <v>138</v>
      </c>
      <c r="D1160">
        <v>172</v>
      </c>
      <c r="E1160">
        <v>110.902085434735</v>
      </c>
      <c r="F1160">
        <v>0.80089487488995603</v>
      </c>
      <c r="G1160">
        <v>9659.8260748582306</v>
      </c>
      <c r="H1160">
        <v>1212.04209673778</v>
      </c>
      <c r="I1160">
        <v>0.80322154632223297</v>
      </c>
      <c r="J1160">
        <v>8.26311435239548E-2</v>
      </c>
      <c r="K1160">
        <v>0.54191159916952203</v>
      </c>
      <c r="L1160" t="s">
        <v>61</v>
      </c>
      <c r="M1160" t="s">
        <v>34</v>
      </c>
      <c r="N1160" t="s">
        <v>35</v>
      </c>
      <c r="O1160">
        <v>0.85307876645038105</v>
      </c>
      <c r="P1160" t="s">
        <v>36</v>
      </c>
    </row>
    <row r="1161" spans="1:16">
      <c r="A1161">
        <v>1160</v>
      </c>
      <c r="B1161" t="s">
        <v>1218</v>
      </c>
      <c r="C1161">
        <v>80</v>
      </c>
      <c r="D1161">
        <v>149</v>
      </c>
      <c r="E1161">
        <v>82.139434938524204</v>
      </c>
      <c r="F1161">
        <v>0.53803034513682502</v>
      </c>
      <c r="G1161">
        <v>5298.9924793950904</v>
      </c>
      <c r="H1161">
        <v>684.29046643215702</v>
      </c>
      <c r="I1161">
        <v>0.83324262481998601</v>
      </c>
      <c r="J1161">
        <v>0.142207397409363</v>
      </c>
      <c r="K1161">
        <v>0.607214633647852</v>
      </c>
      <c r="L1161" t="s">
        <v>61</v>
      </c>
      <c r="M1161" t="s">
        <v>34</v>
      </c>
      <c r="N1161" t="s">
        <v>35</v>
      </c>
      <c r="O1161">
        <v>0.81778388238455302</v>
      </c>
      <c r="P1161" t="s">
        <v>36</v>
      </c>
    </row>
    <row r="1162" spans="1:16">
      <c r="A1162">
        <v>1161</v>
      </c>
      <c r="B1162" t="s">
        <v>1219</v>
      </c>
      <c r="C1162">
        <v>164</v>
      </c>
      <c r="D1162">
        <v>447</v>
      </c>
      <c r="E1162">
        <v>173.548116798796</v>
      </c>
      <c r="F1162">
        <v>0.366831017641079</v>
      </c>
      <c r="G1162">
        <v>23655.367105860099</v>
      </c>
      <c r="H1162">
        <v>2256.4701529999402</v>
      </c>
      <c r="I1162">
        <v>0.77483593923465799</v>
      </c>
      <c r="J1162">
        <v>5.8382188328909998E-2</v>
      </c>
      <c r="K1162">
        <v>0.42610867772577798</v>
      </c>
      <c r="L1162" t="s">
        <v>61</v>
      </c>
      <c r="M1162" t="s">
        <v>34</v>
      </c>
      <c r="N1162" t="s">
        <v>35</v>
      </c>
      <c r="O1162">
        <v>0.81067777295035004</v>
      </c>
      <c r="P1162" t="s">
        <v>36</v>
      </c>
    </row>
    <row r="1163" spans="1:16">
      <c r="A1163">
        <v>1162</v>
      </c>
      <c r="B1163" t="s">
        <v>1220</v>
      </c>
      <c r="C1163">
        <v>165</v>
      </c>
      <c r="D1163">
        <v>143</v>
      </c>
      <c r="E1163">
        <v>119.753972248777</v>
      </c>
      <c r="F1163">
        <v>1.1566330078060501</v>
      </c>
      <c r="G1163">
        <v>11263.4059542533</v>
      </c>
      <c r="H1163">
        <v>873.33255947206305</v>
      </c>
      <c r="I1163">
        <v>0.72169951992850201</v>
      </c>
      <c r="J1163">
        <v>0.18557535399331701</v>
      </c>
      <c r="K1163">
        <v>0.68748072212646305</v>
      </c>
      <c r="L1163" t="s">
        <v>61</v>
      </c>
      <c r="M1163" t="s">
        <v>34</v>
      </c>
      <c r="N1163" t="s">
        <v>35</v>
      </c>
      <c r="O1163">
        <v>0.81362491456191899</v>
      </c>
      <c r="P1163" t="s">
        <v>36</v>
      </c>
    </row>
    <row r="1164" spans="1:16">
      <c r="A1164">
        <v>1163</v>
      </c>
      <c r="B1164" t="s">
        <v>1221</v>
      </c>
      <c r="C1164">
        <v>276</v>
      </c>
      <c r="D1164">
        <v>158</v>
      </c>
      <c r="E1164">
        <v>155.689748644205</v>
      </c>
      <c r="F1164">
        <v>1.7546803759943399</v>
      </c>
      <c r="G1164">
        <v>19037.5</v>
      </c>
      <c r="H1164">
        <v>1208.6143475771</v>
      </c>
      <c r="I1164">
        <v>0.750852793483055</v>
      </c>
      <c r="J1164">
        <v>0.16377374849335999</v>
      </c>
      <c r="K1164">
        <v>0.54685816876122095</v>
      </c>
      <c r="L1164" t="s">
        <v>61</v>
      </c>
      <c r="M1164" t="s">
        <v>34</v>
      </c>
      <c r="N1164" t="s">
        <v>35</v>
      </c>
      <c r="O1164">
        <v>0.82051198120497104</v>
      </c>
      <c r="P1164" t="s">
        <v>36</v>
      </c>
    </row>
    <row r="1165" spans="1:16">
      <c r="A1165">
        <v>1164</v>
      </c>
      <c r="B1165" t="s">
        <v>1222</v>
      </c>
      <c r="C1165">
        <v>284</v>
      </c>
      <c r="D1165">
        <v>108</v>
      </c>
      <c r="E1165">
        <v>108.97155958414901</v>
      </c>
      <c r="F1165">
        <v>2.6352817566423901</v>
      </c>
      <c r="G1165">
        <v>9326.4467376181492</v>
      </c>
      <c r="H1165">
        <v>1403.5296431086399</v>
      </c>
      <c r="I1165">
        <v>0.89283272776656097</v>
      </c>
      <c r="J1165">
        <v>5.9495332952566503E-2</v>
      </c>
      <c r="K1165">
        <v>0.45049501396377301</v>
      </c>
      <c r="L1165" t="s">
        <v>61</v>
      </c>
      <c r="M1165" t="s">
        <v>34</v>
      </c>
      <c r="N1165" t="s">
        <v>35</v>
      </c>
      <c r="O1165">
        <v>0.80235391422392</v>
      </c>
      <c r="P1165" t="s">
        <v>36</v>
      </c>
    </row>
    <row r="1166" spans="1:16">
      <c r="A1166">
        <v>1165</v>
      </c>
      <c r="B1166" t="s">
        <v>1223</v>
      </c>
      <c r="C1166">
        <v>147</v>
      </c>
      <c r="D1166">
        <v>157</v>
      </c>
      <c r="E1166">
        <v>124.369473394644</v>
      </c>
      <c r="F1166">
        <v>0.93897045037424498</v>
      </c>
      <c r="G1166">
        <v>12148.354939508499</v>
      </c>
      <c r="H1166">
        <v>1002.34594226765</v>
      </c>
      <c r="I1166">
        <v>0.75900851421122395</v>
      </c>
      <c r="J1166">
        <v>0.151946976622996</v>
      </c>
      <c r="K1166">
        <v>0.63572867487496998</v>
      </c>
      <c r="L1166" t="s">
        <v>61</v>
      </c>
      <c r="M1166" t="s">
        <v>34</v>
      </c>
      <c r="N1166" t="s">
        <v>35</v>
      </c>
      <c r="O1166">
        <v>0.89258842869283705</v>
      </c>
      <c r="P1166" t="s">
        <v>36</v>
      </c>
    </row>
    <row r="1167" spans="1:16">
      <c r="A1167">
        <v>1166</v>
      </c>
      <c r="B1167" t="s">
        <v>1224</v>
      </c>
      <c r="C1167">
        <v>173</v>
      </c>
      <c r="D1167">
        <v>114</v>
      </c>
      <c r="E1167">
        <v>88.395916582493896</v>
      </c>
      <c r="F1167">
        <v>1.5236488254986</v>
      </c>
      <c r="G1167">
        <v>6136.9740680529303</v>
      </c>
      <c r="H1167">
        <v>867.26432110703502</v>
      </c>
      <c r="I1167">
        <v>0.56842785883680502</v>
      </c>
      <c r="J1167">
        <v>0.10253241627451</v>
      </c>
      <c r="K1167">
        <v>0.48136446833067098</v>
      </c>
      <c r="L1167" t="s">
        <v>61</v>
      </c>
      <c r="M1167" t="s">
        <v>34</v>
      </c>
      <c r="N1167" t="s">
        <v>35</v>
      </c>
      <c r="O1167">
        <v>0.82889991739407798</v>
      </c>
      <c r="P1167" t="s">
        <v>36</v>
      </c>
    </row>
    <row r="1168" spans="1:16">
      <c r="A1168">
        <v>1167</v>
      </c>
      <c r="B1168" t="s">
        <v>1225</v>
      </c>
      <c r="C1168">
        <v>153</v>
      </c>
      <c r="D1168">
        <v>105</v>
      </c>
      <c r="E1168">
        <v>98.7688243494933</v>
      </c>
      <c r="F1168">
        <v>1.46290237703393</v>
      </c>
      <c r="G1168">
        <v>7661.7795164461304</v>
      </c>
      <c r="H1168">
        <v>923.53795443441595</v>
      </c>
      <c r="I1168">
        <v>0.638780557918881</v>
      </c>
      <c r="J1168">
        <v>0.112883383345281</v>
      </c>
      <c r="K1168">
        <v>0.59972776136072803</v>
      </c>
      <c r="L1168" t="s">
        <v>61</v>
      </c>
      <c r="M1168" t="s">
        <v>34</v>
      </c>
      <c r="N1168" t="s">
        <v>35</v>
      </c>
      <c r="O1168">
        <v>0.84266250348143801</v>
      </c>
      <c r="P1168" t="s">
        <v>36</v>
      </c>
    </row>
    <row r="1169" spans="1:16">
      <c r="A1169">
        <v>1168</v>
      </c>
      <c r="B1169" t="s">
        <v>1226</v>
      </c>
      <c r="C1169">
        <v>134</v>
      </c>
      <c r="D1169">
        <v>162</v>
      </c>
      <c r="E1169">
        <v>98.334850823660204</v>
      </c>
      <c r="F1169">
        <v>0.82858819607426204</v>
      </c>
      <c r="G1169">
        <v>7594.5983035916797</v>
      </c>
      <c r="H1169">
        <v>1326.7929304389299</v>
      </c>
      <c r="I1169">
        <v>0.75654670517911105</v>
      </c>
      <c r="J1169">
        <v>5.4213615882339701E-2</v>
      </c>
      <c r="K1169">
        <v>0.45479791012095999</v>
      </c>
      <c r="L1169" t="s">
        <v>61</v>
      </c>
      <c r="M1169" t="s">
        <v>34</v>
      </c>
      <c r="N1169" t="s">
        <v>35</v>
      </c>
      <c r="O1169">
        <v>0.84981860952861799</v>
      </c>
      <c r="P1169" t="s">
        <v>36</v>
      </c>
    </row>
    <row r="1170" spans="1:16">
      <c r="A1170">
        <v>1169</v>
      </c>
      <c r="B1170" t="s">
        <v>1227</v>
      </c>
      <c r="C1170">
        <v>189</v>
      </c>
      <c r="D1170">
        <v>118</v>
      </c>
      <c r="E1170">
        <v>116.92830953057199</v>
      </c>
      <c r="F1170">
        <v>1.6012808594879999</v>
      </c>
      <c r="G1170">
        <v>10738.143993572799</v>
      </c>
      <c r="H1170">
        <v>1114.26774223193</v>
      </c>
      <c r="I1170">
        <v>0.78532106318102002</v>
      </c>
      <c r="J1170">
        <v>0.108682587979146</v>
      </c>
      <c r="K1170">
        <v>0.66739028017699298</v>
      </c>
      <c r="L1170" t="s">
        <v>61</v>
      </c>
      <c r="M1170" t="s">
        <v>34</v>
      </c>
      <c r="N1170" t="s">
        <v>35</v>
      </c>
      <c r="O1170">
        <v>0.84673672351825202</v>
      </c>
      <c r="P1170" t="s">
        <v>36</v>
      </c>
    </row>
    <row r="1171" spans="1:16">
      <c r="A1171">
        <v>1170</v>
      </c>
      <c r="B1171" t="s">
        <v>1228</v>
      </c>
      <c r="C1171">
        <v>158</v>
      </c>
      <c r="D1171">
        <v>70</v>
      </c>
      <c r="E1171">
        <v>78.475100821018202</v>
      </c>
      <c r="F1171">
        <v>2.2657369262886502</v>
      </c>
      <c r="G1171">
        <v>4836.7500635160704</v>
      </c>
      <c r="H1171">
        <v>700.38240440555296</v>
      </c>
      <c r="I1171">
        <v>0.470868114673548</v>
      </c>
      <c r="J1171">
        <v>0.12390620521984499</v>
      </c>
      <c r="K1171">
        <v>0.58214669051878398</v>
      </c>
      <c r="L1171" t="s">
        <v>61</v>
      </c>
      <c r="M1171" t="s">
        <v>34</v>
      </c>
      <c r="N1171" t="s">
        <v>35</v>
      </c>
      <c r="O1171">
        <v>0.85997174591299397</v>
      </c>
      <c r="P1171" t="s">
        <v>36</v>
      </c>
    </row>
    <row r="1172" spans="1:16">
      <c r="A1172">
        <v>1171</v>
      </c>
      <c r="B1172" t="s">
        <v>1229</v>
      </c>
      <c r="C1172">
        <v>140</v>
      </c>
      <c r="D1172">
        <v>99</v>
      </c>
      <c r="E1172">
        <v>100.249348180898</v>
      </c>
      <c r="F1172">
        <v>1.4067891786386799</v>
      </c>
      <c r="G1172">
        <v>7893.1979863894103</v>
      </c>
      <c r="H1172">
        <v>640.969758613213</v>
      </c>
      <c r="I1172">
        <v>0.56487522553121605</v>
      </c>
      <c r="J1172">
        <v>0.24142808025796</v>
      </c>
      <c r="K1172">
        <v>0.68362447382310199</v>
      </c>
      <c r="L1172" t="s">
        <v>61</v>
      </c>
      <c r="M1172" t="s">
        <v>34</v>
      </c>
      <c r="N1172" t="s">
        <v>35</v>
      </c>
      <c r="O1172">
        <v>0.83178180528448098</v>
      </c>
      <c r="P1172" t="s">
        <v>36</v>
      </c>
    </row>
    <row r="1173" spans="1:16">
      <c r="A1173">
        <v>1172</v>
      </c>
      <c r="B1173" t="s">
        <v>1230</v>
      </c>
      <c r="C1173">
        <v>73</v>
      </c>
      <c r="D1173">
        <v>98</v>
      </c>
      <c r="E1173">
        <v>70.419600566912607</v>
      </c>
      <c r="F1173">
        <v>0.74444444444444402</v>
      </c>
      <c r="G1173">
        <v>3894.7267735349701</v>
      </c>
      <c r="H1173">
        <v>456.34420190458701</v>
      </c>
      <c r="I1173">
        <v>0.79797329222653601</v>
      </c>
      <c r="J1173">
        <v>0.23501835718387101</v>
      </c>
      <c r="K1173">
        <v>0.72801022392620995</v>
      </c>
      <c r="L1173" t="s">
        <v>61</v>
      </c>
      <c r="M1173" t="s">
        <v>34</v>
      </c>
      <c r="N1173" t="s">
        <v>35</v>
      </c>
      <c r="O1173">
        <v>0.79853993281492797</v>
      </c>
      <c r="P1173" t="s">
        <v>36</v>
      </c>
    </row>
    <row r="1174" spans="1:16">
      <c r="A1174">
        <v>1173</v>
      </c>
      <c r="B1174" t="s">
        <v>1231</v>
      </c>
      <c r="C1174">
        <v>180</v>
      </c>
      <c r="D1174">
        <v>156</v>
      </c>
      <c r="E1174">
        <v>123.60172970499001</v>
      </c>
      <c r="F1174">
        <v>1.1583552930641401</v>
      </c>
      <c r="G1174">
        <v>11998.832151606801</v>
      </c>
      <c r="H1174">
        <v>1195.9274612832101</v>
      </c>
      <c r="I1174">
        <v>0.76488108599701599</v>
      </c>
      <c r="J1174">
        <v>0.105423921140163</v>
      </c>
      <c r="K1174">
        <v>0.62618968205335002</v>
      </c>
      <c r="L1174" t="s">
        <v>61</v>
      </c>
      <c r="M1174" t="s">
        <v>34</v>
      </c>
      <c r="N1174" t="s">
        <v>35</v>
      </c>
      <c r="O1174">
        <v>0.79555978504341396</v>
      </c>
      <c r="P1174" t="s">
        <v>36</v>
      </c>
    </row>
    <row r="1175" spans="1:16">
      <c r="A1175">
        <v>1174</v>
      </c>
      <c r="B1175" t="s">
        <v>1232</v>
      </c>
      <c r="C1175">
        <v>210</v>
      </c>
      <c r="D1175">
        <v>151</v>
      </c>
      <c r="E1175">
        <v>102.616909974306</v>
      </c>
      <c r="F1175">
        <v>1.3930050694943601</v>
      </c>
      <c r="G1175">
        <v>8270.4234691871497</v>
      </c>
      <c r="H1175">
        <v>1993.09787057939</v>
      </c>
      <c r="I1175">
        <v>0.59366087937881895</v>
      </c>
      <c r="J1175">
        <v>2.6162567447178799E-2</v>
      </c>
      <c r="K1175">
        <v>0.36048666087925502</v>
      </c>
      <c r="L1175" t="s">
        <v>61</v>
      </c>
      <c r="M1175" t="s">
        <v>34</v>
      </c>
      <c r="N1175" t="s">
        <v>35</v>
      </c>
      <c r="O1175">
        <v>0.85757748407540202</v>
      </c>
      <c r="P1175" t="s">
        <v>36</v>
      </c>
    </row>
    <row r="1176" spans="1:16">
      <c r="A1176">
        <v>1175</v>
      </c>
      <c r="B1176" t="s">
        <v>1233</v>
      </c>
      <c r="C1176">
        <v>70</v>
      </c>
      <c r="D1176">
        <v>114</v>
      </c>
      <c r="E1176">
        <v>73.861312151443101</v>
      </c>
      <c r="F1176">
        <v>0.61232674865321002</v>
      </c>
      <c r="G1176">
        <v>4284.7345224952796</v>
      </c>
      <c r="H1176">
        <v>492.78022258012197</v>
      </c>
      <c r="I1176">
        <v>0.79412083473820905</v>
      </c>
      <c r="J1176">
        <v>0.22173142288965</v>
      </c>
      <c r="K1176">
        <v>0.723104321870218</v>
      </c>
      <c r="L1176" t="s">
        <v>61</v>
      </c>
      <c r="M1176" t="s">
        <v>34</v>
      </c>
      <c r="N1176" t="s">
        <v>35</v>
      </c>
      <c r="O1176">
        <v>0.87950820487395198</v>
      </c>
      <c r="P1176" t="s">
        <v>36</v>
      </c>
    </row>
    <row r="1177" spans="1:16">
      <c r="A1177">
        <v>1176</v>
      </c>
      <c r="B1177" t="s">
        <v>1234</v>
      </c>
      <c r="C1177">
        <v>144</v>
      </c>
      <c r="D1177">
        <v>165</v>
      </c>
      <c r="E1177">
        <v>105.365710363803</v>
      </c>
      <c r="F1177">
        <v>0.87544699608923904</v>
      </c>
      <c r="G1177">
        <v>8719.4377258979202</v>
      </c>
      <c r="H1177">
        <v>838.89031927803296</v>
      </c>
      <c r="I1177">
        <v>0.76583937583006101</v>
      </c>
      <c r="J1177">
        <v>0.155699772826147</v>
      </c>
      <c r="K1177">
        <v>0.55111415902600303</v>
      </c>
      <c r="L1177" t="s">
        <v>52</v>
      </c>
      <c r="M1177" t="s">
        <v>34</v>
      </c>
      <c r="N1177" t="s">
        <v>35</v>
      </c>
      <c r="O1177">
        <v>0.66380317377820597</v>
      </c>
      <c r="P1177" t="s">
        <v>36</v>
      </c>
    </row>
    <row r="1178" spans="1:16">
      <c r="A1178">
        <v>1177</v>
      </c>
      <c r="B1178" t="s">
        <v>1235</v>
      </c>
      <c r="C1178">
        <v>172</v>
      </c>
      <c r="D1178">
        <v>278</v>
      </c>
      <c r="E1178">
        <v>126.851571399058</v>
      </c>
      <c r="F1178">
        <v>0.61852556105979295</v>
      </c>
      <c r="G1178">
        <v>12638.094090737201</v>
      </c>
      <c r="H1178">
        <v>2228.4767942588201</v>
      </c>
      <c r="I1178">
        <v>0.81477585492082605</v>
      </c>
      <c r="J1178">
        <v>3.1979761192948597E-2</v>
      </c>
      <c r="K1178">
        <v>0.411118524750273</v>
      </c>
      <c r="L1178" t="s">
        <v>61</v>
      </c>
      <c r="M1178" t="s">
        <v>34</v>
      </c>
      <c r="N1178" t="s">
        <v>35</v>
      </c>
      <c r="O1178">
        <v>0.890980481866402</v>
      </c>
      <c r="P1178" t="s">
        <v>36</v>
      </c>
    </row>
    <row r="1179" spans="1:16">
      <c r="A1179">
        <v>1178</v>
      </c>
      <c r="B1179" t="s">
        <v>1236</v>
      </c>
      <c r="C1179">
        <v>281</v>
      </c>
      <c r="D1179">
        <v>200</v>
      </c>
      <c r="E1179">
        <v>182.791468571412</v>
      </c>
      <c r="F1179">
        <v>1.3996887720744</v>
      </c>
      <c r="G1179">
        <v>26242.289693761799</v>
      </c>
      <c r="H1179">
        <v>2056.8524953390202</v>
      </c>
      <c r="I1179">
        <v>0.59233664969184896</v>
      </c>
      <c r="J1179">
        <v>7.7948056923632103E-2</v>
      </c>
      <c r="K1179">
        <v>0.56621865609656796</v>
      </c>
      <c r="L1179" t="s">
        <v>61</v>
      </c>
      <c r="M1179" t="s">
        <v>34</v>
      </c>
      <c r="N1179" t="s">
        <v>35</v>
      </c>
      <c r="O1179">
        <v>0.84576615590156501</v>
      </c>
      <c r="P1179" t="s">
        <v>36</v>
      </c>
    </row>
    <row r="1180" spans="1:16">
      <c r="A1180">
        <v>1179</v>
      </c>
      <c r="B1180" t="s">
        <v>1237</v>
      </c>
      <c r="C1180">
        <v>144</v>
      </c>
      <c r="D1180">
        <v>560</v>
      </c>
      <c r="E1180">
        <v>149.85580559413199</v>
      </c>
      <c r="F1180">
        <v>0.25699600326682098</v>
      </c>
      <c r="G1180">
        <v>17637.5</v>
      </c>
      <c r="H1180">
        <v>2330.8683043718302</v>
      </c>
      <c r="I1180">
        <v>0.85605755799876104</v>
      </c>
      <c r="J1180">
        <v>4.0795420897006801E-2</v>
      </c>
      <c r="K1180">
        <v>0.27879865639201701</v>
      </c>
      <c r="L1180" t="s">
        <v>61</v>
      </c>
      <c r="M1180" t="s">
        <v>34</v>
      </c>
      <c r="N1180" t="s">
        <v>35</v>
      </c>
      <c r="O1180">
        <v>0.86852227515282698</v>
      </c>
      <c r="P1180" t="s">
        <v>36</v>
      </c>
    </row>
    <row r="1181" spans="1:16">
      <c r="A1181">
        <v>1180</v>
      </c>
      <c r="B1181" t="s">
        <v>1238</v>
      </c>
      <c r="C1181">
        <v>148</v>
      </c>
      <c r="D1181">
        <v>165</v>
      </c>
      <c r="E1181">
        <v>104.33149377052</v>
      </c>
      <c r="F1181">
        <v>0.89973091477280498</v>
      </c>
      <c r="G1181">
        <v>8549.1065977315702</v>
      </c>
      <c r="H1181">
        <v>1927.6490861416901</v>
      </c>
      <c r="I1181">
        <v>0.55896620055888502</v>
      </c>
      <c r="J1181">
        <v>2.8911767502050701E-2</v>
      </c>
      <c r="K1181">
        <v>0.45758949880668298</v>
      </c>
      <c r="L1181" t="s">
        <v>61</v>
      </c>
      <c r="M1181" t="s">
        <v>34</v>
      </c>
      <c r="N1181" t="s">
        <v>35</v>
      </c>
      <c r="O1181">
        <v>0.81890571118322997</v>
      </c>
      <c r="P1181" t="s">
        <v>36</v>
      </c>
    </row>
    <row r="1182" spans="1:16">
      <c r="A1182">
        <v>1181</v>
      </c>
      <c r="B1182" t="s">
        <v>1239</v>
      </c>
      <c r="C1182">
        <v>191</v>
      </c>
      <c r="D1182">
        <v>183</v>
      </c>
      <c r="E1182">
        <v>148.46871595803401</v>
      </c>
      <c r="F1182">
        <v>1.0462962093775801</v>
      </c>
      <c r="G1182">
        <v>17312.5</v>
      </c>
      <c r="H1182">
        <v>1142.75648295879</v>
      </c>
      <c r="I1182">
        <v>0.65971644738371304</v>
      </c>
      <c r="J1182">
        <v>0.166595115112258</v>
      </c>
      <c r="K1182">
        <v>0.62897366030880997</v>
      </c>
      <c r="L1182" t="s">
        <v>61</v>
      </c>
      <c r="M1182" t="s">
        <v>34</v>
      </c>
      <c r="N1182" t="s">
        <v>35</v>
      </c>
      <c r="O1182">
        <v>0.87034637102740597</v>
      </c>
      <c r="P1182" t="s">
        <v>36</v>
      </c>
    </row>
    <row r="1183" spans="1:16">
      <c r="A1183">
        <v>1182</v>
      </c>
      <c r="B1183" t="s">
        <v>1240</v>
      </c>
      <c r="C1183">
        <v>98</v>
      </c>
      <c r="D1183">
        <v>154</v>
      </c>
      <c r="E1183">
        <v>84.820081098945707</v>
      </c>
      <c r="F1183">
        <v>0.63463354865483701</v>
      </c>
      <c r="G1183">
        <v>5650.5047988657898</v>
      </c>
      <c r="H1183">
        <v>897.92878690294594</v>
      </c>
      <c r="I1183">
        <v>0.70008787429171504</v>
      </c>
      <c r="J1183">
        <v>8.8067024312918699E-2</v>
      </c>
      <c r="K1183">
        <v>0.53042289286063105</v>
      </c>
      <c r="L1183" t="s">
        <v>61</v>
      </c>
      <c r="M1183" t="s">
        <v>34</v>
      </c>
      <c r="N1183" t="s">
        <v>35</v>
      </c>
      <c r="O1183">
        <v>0.89023054612378905</v>
      </c>
      <c r="P1183" t="s">
        <v>36</v>
      </c>
    </row>
    <row r="1184" spans="1:16">
      <c r="A1184">
        <v>1183</v>
      </c>
      <c r="B1184" t="s">
        <v>1241</v>
      </c>
      <c r="C1184">
        <v>172</v>
      </c>
      <c r="D1184">
        <v>134</v>
      </c>
      <c r="E1184">
        <v>112.384422105423</v>
      </c>
      <c r="F1184">
        <v>1.28296056709299</v>
      </c>
      <c r="G1184">
        <v>9919.7816971644606</v>
      </c>
      <c r="H1184">
        <v>962.79360660832901</v>
      </c>
      <c r="I1184">
        <v>0.65737660965699096</v>
      </c>
      <c r="J1184">
        <v>0.134476248007908</v>
      </c>
      <c r="K1184">
        <v>0.61639129270297499</v>
      </c>
      <c r="L1184" t="s">
        <v>61</v>
      </c>
      <c r="M1184" t="s">
        <v>34</v>
      </c>
      <c r="N1184" t="s">
        <v>35</v>
      </c>
      <c r="O1184">
        <v>0.84533605604930895</v>
      </c>
      <c r="P1184" t="s">
        <v>36</v>
      </c>
    </row>
    <row r="1185" spans="1:16">
      <c r="A1185">
        <v>1184</v>
      </c>
      <c r="B1185" t="s">
        <v>1242</v>
      </c>
      <c r="C1185">
        <v>93</v>
      </c>
      <c r="D1185">
        <v>258</v>
      </c>
      <c r="E1185">
        <v>112.373476295212</v>
      </c>
      <c r="F1185">
        <v>0.36271037072913798</v>
      </c>
      <c r="G1185">
        <v>9917.8494941398894</v>
      </c>
      <c r="H1185">
        <v>1187.89754215634</v>
      </c>
      <c r="I1185">
        <v>0.87550234201621002</v>
      </c>
      <c r="J1185">
        <v>8.8322104768484497E-2</v>
      </c>
      <c r="K1185">
        <v>0.52185065849156897</v>
      </c>
      <c r="L1185" t="s">
        <v>61</v>
      </c>
      <c r="M1185" t="s">
        <v>34</v>
      </c>
      <c r="N1185" t="s">
        <v>35</v>
      </c>
      <c r="O1185">
        <v>0.88533895717653499</v>
      </c>
      <c r="P1185" t="s">
        <v>36</v>
      </c>
    </row>
    <row r="1186" spans="1:16">
      <c r="A1186">
        <v>1185</v>
      </c>
      <c r="B1186" t="s">
        <v>1243</v>
      </c>
      <c r="C1186">
        <v>190</v>
      </c>
      <c r="D1186">
        <v>118</v>
      </c>
      <c r="E1186">
        <v>109.184089047585</v>
      </c>
      <c r="F1186">
        <v>1.61923575370266</v>
      </c>
      <c r="G1186">
        <v>9362.8613330812896</v>
      </c>
      <c r="H1186">
        <v>1210.3129000220099</v>
      </c>
      <c r="I1186">
        <v>0.80688890204752095</v>
      </c>
      <c r="J1186">
        <v>8.0319894805092704E-2</v>
      </c>
      <c r="K1186">
        <v>0.59519827659514202</v>
      </c>
      <c r="L1186" t="s">
        <v>61</v>
      </c>
      <c r="M1186" t="s">
        <v>34</v>
      </c>
      <c r="N1186" t="s">
        <v>35</v>
      </c>
      <c r="O1186">
        <v>0.87986040963074097</v>
      </c>
      <c r="P1186" t="s">
        <v>36</v>
      </c>
    </row>
    <row r="1187" spans="1:16">
      <c r="A1187">
        <v>1186</v>
      </c>
      <c r="B1187" t="s">
        <v>1244</v>
      </c>
      <c r="C1187">
        <v>205</v>
      </c>
      <c r="D1187">
        <v>82</v>
      </c>
      <c r="E1187">
        <v>96.231027015585198</v>
      </c>
      <c r="F1187">
        <v>2.4825499894088798</v>
      </c>
      <c r="G1187">
        <v>7273.10944650284</v>
      </c>
      <c r="H1187">
        <v>861.99923627770499</v>
      </c>
      <c r="I1187">
        <v>0.588752106281204</v>
      </c>
      <c r="J1187">
        <v>0.1230031475612</v>
      </c>
      <c r="K1187">
        <v>0.57695663451788604</v>
      </c>
      <c r="L1187" t="s">
        <v>61</v>
      </c>
      <c r="M1187" t="s">
        <v>34</v>
      </c>
      <c r="N1187" t="s">
        <v>35</v>
      </c>
      <c r="O1187">
        <v>0.86189424351010802</v>
      </c>
      <c r="P1187" t="s">
        <v>36</v>
      </c>
    </row>
    <row r="1188" spans="1:16">
      <c r="A1188">
        <v>1187</v>
      </c>
      <c r="B1188" t="s">
        <v>1245</v>
      </c>
      <c r="C1188">
        <v>159</v>
      </c>
      <c r="D1188">
        <v>121</v>
      </c>
      <c r="E1188">
        <v>106.16372996357001</v>
      </c>
      <c r="F1188">
        <v>1.31248321933923</v>
      </c>
      <c r="G1188">
        <v>8852.0165795841203</v>
      </c>
      <c r="H1188">
        <v>886.230687779655</v>
      </c>
      <c r="I1188">
        <v>0.70979235028475496</v>
      </c>
      <c r="J1188">
        <v>0.14163106272922901</v>
      </c>
      <c r="K1188">
        <v>0.59504041403151198</v>
      </c>
      <c r="L1188" t="s">
        <v>61</v>
      </c>
      <c r="M1188" t="s">
        <v>34</v>
      </c>
      <c r="N1188" t="s">
        <v>35</v>
      </c>
      <c r="O1188">
        <v>0.78695602320638303</v>
      </c>
      <c r="P1188" t="s">
        <v>36</v>
      </c>
    </row>
    <row r="1189" spans="1:16">
      <c r="A1189">
        <v>1188</v>
      </c>
      <c r="B1189" t="s">
        <v>1246</v>
      </c>
      <c r="C1189">
        <v>85</v>
      </c>
      <c r="D1189">
        <v>204</v>
      </c>
      <c r="E1189">
        <v>100.788729403318</v>
      </c>
      <c r="F1189">
        <v>0.41587978291084199</v>
      </c>
      <c r="G1189">
        <v>7978.3635504725898</v>
      </c>
      <c r="H1189">
        <v>1059.0164512436299</v>
      </c>
      <c r="I1189">
        <v>0.86658497399906098</v>
      </c>
      <c r="J1189">
        <v>8.9396038234585501E-2</v>
      </c>
      <c r="K1189">
        <v>0.56535751524534705</v>
      </c>
      <c r="L1189" t="s">
        <v>61</v>
      </c>
      <c r="M1189" t="s">
        <v>34</v>
      </c>
      <c r="N1189" t="s">
        <v>35</v>
      </c>
      <c r="O1189">
        <v>0.856986369071289</v>
      </c>
      <c r="P1189" t="s">
        <v>36</v>
      </c>
    </row>
    <row r="1190" spans="1:16">
      <c r="A1190">
        <v>1189</v>
      </c>
      <c r="B1190" t="s">
        <v>1247</v>
      </c>
      <c r="C1190">
        <v>206</v>
      </c>
      <c r="D1190">
        <v>169</v>
      </c>
      <c r="E1190">
        <v>116.02740722672399</v>
      </c>
      <c r="F1190">
        <v>1.21331457524816</v>
      </c>
      <c r="G1190">
        <v>10573.3122124764</v>
      </c>
      <c r="H1190">
        <v>2273.9916668856699</v>
      </c>
      <c r="I1190">
        <v>0.56185475393669404</v>
      </c>
      <c r="J1190">
        <v>2.5694678183850898E-2</v>
      </c>
      <c r="K1190">
        <v>0.40452185582604</v>
      </c>
      <c r="L1190" t="s">
        <v>61</v>
      </c>
      <c r="M1190" t="s">
        <v>34</v>
      </c>
      <c r="N1190" t="s">
        <v>35</v>
      </c>
      <c r="O1190">
        <v>0.83166972474570999</v>
      </c>
      <c r="P1190" t="s">
        <v>36</v>
      </c>
    </row>
    <row r="1191" spans="1:16">
      <c r="A1191">
        <v>1190</v>
      </c>
      <c r="B1191" t="s">
        <v>1248</v>
      </c>
      <c r="C1191">
        <v>183</v>
      </c>
      <c r="D1191">
        <v>144</v>
      </c>
      <c r="E1191">
        <v>94.358351560421099</v>
      </c>
      <c r="F1191">
        <v>1.27285287075531</v>
      </c>
      <c r="G1191">
        <v>6992.79137693762</v>
      </c>
      <c r="H1191">
        <v>915.32094622384</v>
      </c>
      <c r="I1191">
        <v>0.38966193263072801</v>
      </c>
      <c r="J1191">
        <v>0.104885060716311</v>
      </c>
      <c r="K1191">
        <v>0.38838670265897302</v>
      </c>
      <c r="L1191" t="s">
        <v>61</v>
      </c>
      <c r="M1191" t="s">
        <v>34</v>
      </c>
      <c r="N1191" t="s">
        <v>35</v>
      </c>
      <c r="O1191">
        <v>0.79063917679594298</v>
      </c>
      <c r="P1191" t="s">
        <v>36</v>
      </c>
    </row>
    <row r="1192" spans="1:16">
      <c r="A1192">
        <v>1191</v>
      </c>
      <c r="B1192" t="s">
        <v>1249</v>
      </c>
      <c r="C1192">
        <v>149</v>
      </c>
      <c r="D1192">
        <v>116</v>
      </c>
      <c r="E1192">
        <v>89.060296293907598</v>
      </c>
      <c r="F1192">
        <v>1.28564306874859</v>
      </c>
      <c r="G1192">
        <v>6229.5711822306203</v>
      </c>
      <c r="H1192">
        <v>1225.3050009742999</v>
      </c>
      <c r="I1192">
        <v>0.66450248918690602</v>
      </c>
      <c r="J1192">
        <v>5.2141029827565098E-2</v>
      </c>
      <c r="K1192">
        <v>0.457300906680632</v>
      </c>
      <c r="L1192" t="s">
        <v>121</v>
      </c>
      <c r="M1192" t="s">
        <v>34</v>
      </c>
      <c r="N1192" t="s">
        <v>35</v>
      </c>
      <c r="O1192">
        <v>0.76528792122948497</v>
      </c>
      <c r="P1192" t="s">
        <v>36</v>
      </c>
    </row>
    <row r="1193" spans="1:16">
      <c r="A1193">
        <v>1192</v>
      </c>
      <c r="B1193" t="s">
        <v>1250</v>
      </c>
      <c r="C1193">
        <v>98</v>
      </c>
      <c r="D1193">
        <v>141</v>
      </c>
      <c r="E1193">
        <v>88.558472121952505</v>
      </c>
      <c r="F1193">
        <v>0.70014530313129297</v>
      </c>
      <c r="G1193">
        <v>6159.5659803402696</v>
      </c>
      <c r="H1193">
        <v>685.86467378388295</v>
      </c>
      <c r="I1193">
        <v>0.78331932056104103</v>
      </c>
      <c r="J1193">
        <v>0.16454440003291301</v>
      </c>
      <c r="K1193">
        <v>0.59260424412286195</v>
      </c>
      <c r="L1193" t="s">
        <v>61</v>
      </c>
      <c r="M1193" t="s">
        <v>34</v>
      </c>
      <c r="N1193" t="s">
        <v>35</v>
      </c>
      <c r="O1193">
        <v>0.86977698219752597</v>
      </c>
      <c r="P1193" t="s">
        <v>36</v>
      </c>
    </row>
    <row r="1194" spans="1:16">
      <c r="A1194">
        <v>1193</v>
      </c>
      <c r="B1194" t="s">
        <v>1251</v>
      </c>
      <c r="C1194">
        <v>112</v>
      </c>
      <c r="D1194">
        <v>156</v>
      </c>
      <c r="E1194">
        <v>90.333562528328102</v>
      </c>
      <c r="F1194">
        <v>0.71732340497900005</v>
      </c>
      <c r="G1194">
        <v>6408.9688015122902</v>
      </c>
      <c r="H1194">
        <v>1467.1529316715601</v>
      </c>
      <c r="I1194">
        <v>0.76641496929875796</v>
      </c>
      <c r="J1194">
        <v>3.7415129260484702E-2</v>
      </c>
      <c r="K1194">
        <v>0.47465985645722297</v>
      </c>
      <c r="L1194" t="s">
        <v>61</v>
      </c>
      <c r="M1194" t="s">
        <v>34</v>
      </c>
      <c r="N1194" t="s">
        <v>35</v>
      </c>
      <c r="O1194">
        <v>0.76821791366228898</v>
      </c>
      <c r="P1194" t="s">
        <v>36</v>
      </c>
    </row>
    <row r="1195" spans="1:16">
      <c r="A1195">
        <v>1194</v>
      </c>
      <c r="B1195" t="s">
        <v>1252</v>
      </c>
      <c r="C1195">
        <v>93</v>
      </c>
      <c r="D1195">
        <v>78</v>
      </c>
      <c r="E1195">
        <v>80.855328573363195</v>
      </c>
      <c r="F1195">
        <v>1.1958041958042001</v>
      </c>
      <c r="G1195">
        <v>5134.6065913043503</v>
      </c>
      <c r="H1195">
        <v>358.42426027318697</v>
      </c>
      <c r="I1195">
        <v>0.82992127397521698</v>
      </c>
      <c r="J1195">
        <v>0.50225265685548304</v>
      </c>
      <c r="K1195">
        <v>0.86503405448717996</v>
      </c>
      <c r="L1195" t="s">
        <v>61</v>
      </c>
      <c r="M1195" t="s">
        <v>34</v>
      </c>
      <c r="N1195" t="s">
        <v>35</v>
      </c>
      <c r="O1195">
        <v>0.77398812978555498</v>
      </c>
      <c r="P1195" t="s">
        <v>36</v>
      </c>
    </row>
    <row r="1196" spans="1:16">
      <c r="A1196">
        <v>1195</v>
      </c>
      <c r="B1196" t="s">
        <v>1253</v>
      </c>
      <c r="C1196">
        <v>88</v>
      </c>
      <c r="D1196">
        <v>363</v>
      </c>
      <c r="E1196">
        <v>111.49942173813299</v>
      </c>
      <c r="F1196">
        <v>0.24139474410518799</v>
      </c>
      <c r="G1196">
        <v>9764.1650381852596</v>
      </c>
      <c r="H1196">
        <v>1586.02912745289</v>
      </c>
      <c r="I1196">
        <v>0.91903378213795595</v>
      </c>
      <c r="J1196">
        <v>4.87778504344357E-2</v>
      </c>
      <c r="K1196">
        <v>0.41293607392042198</v>
      </c>
      <c r="L1196" t="s">
        <v>61</v>
      </c>
      <c r="M1196" t="s">
        <v>34</v>
      </c>
      <c r="N1196" t="s">
        <v>35</v>
      </c>
      <c r="O1196">
        <v>0.77479424814346098</v>
      </c>
      <c r="P1196" t="s">
        <v>36</v>
      </c>
    </row>
    <row r="1197" spans="1:16">
      <c r="A1197">
        <v>1196</v>
      </c>
      <c r="B1197" t="s">
        <v>1254</v>
      </c>
      <c r="C1197">
        <v>87</v>
      </c>
      <c r="D1197">
        <v>144</v>
      </c>
      <c r="E1197">
        <v>102.227975450705</v>
      </c>
      <c r="F1197">
        <v>0.60209380822828396</v>
      </c>
      <c r="G1197">
        <v>8207.8498173912994</v>
      </c>
      <c r="H1197">
        <v>595.30378962651503</v>
      </c>
      <c r="I1197">
        <v>0.83950674507883305</v>
      </c>
      <c r="J1197">
        <v>0.29104622518638001</v>
      </c>
      <c r="K1197">
        <v>0.75897471137987904</v>
      </c>
      <c r="L1197" t="s">
        <v>61</v>
      </c>
      <c r="M1197" t="s">
        <v>34</v>
      </c>
      <c r="N1197" t="s">
        <v>35</v>
      </c>
      <c r="O1197">
        <v>0.74768421425655796</v>
      </c>
      <c r="P1197" t="s">
        <v>36</v>
      </c>
    </row>
    <row r="1198" spans="1:16">
      <c r="A1198">
        <v>1197</v>
      </c>
      <c r="B1198" t="s">
        <v>1255</v>
      </c>
      <c r="C1198">
        <v>103</v>
      </c>
      <c r="D1198">
        <v>205</v>
      </c>
      <c r="E1198">
        <v>85.600723680735101</v>
      </c>
      <c r="F1198">
        <v>0.50398236517027595</v>
      </c>
      <c r="G1198">
        <v>5754.9923931947096</v>
      </c>
      <c r="H1198">
        <v>1229.6761423432299</v>
      </c>
      <c r="I1198">
        <v>0.84429353337031499</v>
      </c>
      <c r="J1198">
        <v>4.7826998190729303E-2</v>
      </c>
      <c r="K1198">
        <v>0.39685956173257098</v>
      </c>
      <c r="L1198" t="s">
        <v>61</v>
      </c>
      <c r="M1198" t="s">
        <v>34</v>
      </c>
      <c r="N1198" t="s">
        <v>35</v>
      </c>
      <c r="O1198">
        <v>0.81728482946330405</v>
      </c>
      <c r="P1198" t="s">
        <v>36</v>
      </c>
    </row>
    <row r="1199" spans="1:16">
      <c r="A1199">
        <v>1198</v>
      </c>
      <c r="B1199" t="s">
        <v>1256</v>
      </c>
      <c r="C1199">
        <v>184</v>
      </c>
      <c r="D1199">
        <v>121</v>
      </c>
      <c r="E1199">
        <v>102.65839537898501</v>
      </c>
      <c r="F1199">
        <v>1.51874637978177</v>
      </c>
      <c r="G1199">
        <v>8277.1118642722104</v>
      </c>
      <c r="H1199">
        <v>1219.4653536511501</v>
      </c>
      <c r="I1199">
        <v>0.66870989540088399</v>
      </c>
      <c r="J1199">
        <v>6.9943885852674498E-2</v>
      </c>
      <c r="K1199">
        <v>0.47291857739733001</v>
      </c>
      <c r="L1199" t="s">
        <v>61</v>
      </c>
      <c r="M1199" t="s">
        <v>34</v>
      </c>
      <c r="N1199" t="s">
        <v>35</v>
      </c>
      <c r="O1199">
        <v>0.855307602400044</v>
      </c>
      <c r="P1199" t="s">
        <v>36</v>
      </c>
    </row>
    <row r="1200" spans="1:16">
      <c r="A1200">
        <v>1199</v>
      </c>
      <c r="B1200" t="s">
        <v>1257</v>
      </c>
      <c r="C1200">
        <v>119</v>
      </c>
      <c r="D1200">
        <v>125</v>
      </c>
      <c r="E1200">
        <v>106.312469254227</v>
      </c>
      <c r="F1200">
        <v>0.95216742667435805</v>
      </c>
      <c r="G1200">
        <v>8876.8379568998098</v>
      </c>
      <c r="H1200">
        <v>723.35902952235699</v>
      </c>
      <c r="I1200">
        <v>0.62928647340961397</v>
      </c>
      <c r="J1200">
        <v>0.21318681536416001</v>
      </c>
      <c r="K1200">
        <v>0.77643296369002002</v>
      </c>
      <c r="L1200" t="s">
        <v>61</v>
      </c>
      <c r="M1200" t="s">
        <v>34</v>
      </c>
      <c r="N1200" t="s">
        <v>35</v>
      </c>
      <c r="O1200">
        <v>0.77266624285307295</v>
      </c>
      <c r="P1200" t="s">
        <v>36</v>
      </c>
    </row>
    <row r="1201" spans="1:16">
      <c r="A1201">
        <v>1200</v>
      </c>
      <c r="B1201" t="s">
        <v>1258</v>
      </c>
      <c r="C1201">
        <v>97</v>
      </c>
      <c r="D1201">
        <v>137</v>
      </c>
      <c r="E1201">
        <v>79.331335911251301</v>
      </c>
      <c r="F1201">
        <v>0.709271244687666</v>
      </c>
      <c r="G1201">
        <v>4942.8725988657898</v>
      </c>
      <c r="H1201">
        <v>940.13636245810505</v>
      </c>
      <c r="I1201">
        <v>0.84156499360498804</v>
      </c>
      <c r="J1201">
        <v>7.0276088266497297E-2</v>
      </c>
      <c r="K1201">
        <v>0.49295899914025698</v>
      </c>
      <c r="L1201" t="s">
        <v>61</v>
      </c>
      <c r="M1201" t="s">
        <v>34</v>
      </c>
      <c r="N1201" t="s">
        <v>35</v>
      </c>
      <c r="O1201">
        <v>0.80000792545325705</v>
      </c>
      <c r="P1201" t="s">
        <v>36</v>
      </c>
    </row>
    <row r="1202" spans="1:16">
      <c r="A1202">
        <v>1201</v>
      </c>
      <c r="B1202" t="s">
        <v>1259</v>
      </c>
      <c r="C1202">
        <v>190</v>
      </c>
      <c r="D1202">
        <v>155</v>
      </c>
      <c r="E1202">
        <v>141.44177723236999</v>
      </c>
      <c r="F1202">
        <v>1.2254902953850699</v>
      </c>
      <c r="G1202">
        <v>15712.5</v>
      </c>
      <c r="H1202">
        <v>974.47221219539597</v>
      </c>
      <c r="I1202">
        <v>0.64944814612327995</v>
      </c>
      <c r="J1202">
        <v>0.20792956065284299</v>
      </c>
      <c r="K1202">
        <v>0.67872570194384496</v>
      </c>
      <c r="L1202" t="s">
        <v>61</v>
      </c>
      <c r="M1202" t="s">
        <v>34</v>
      </c>
      <c r="N1202" t="s">
        <v>35</v>
      </c>
      <c r="O1202">
        <v>0.76761569066934399</v>
      </c>
      <c r="P1202" t="s">
        <v>36</v>
      </c>
    </row>
    <row r="1203" spans="1:16">
      <c r="A1203">
        <v>1202</v>
      </c>
      <c r="B1203" t="s">
        <v>1260</v>
      </c>
      <c r="C1203">
        <v>246</v>
      </c>
      <c r="D1203">
        <v>148</v>
      </c>
      <c r="E1203">
        <v>141.38550439257199</v>
      </c>
      <c r="F1203">
        <v>1.6602434374466299</v>
      </c>
      <c r="G1203">
        <v>15700</v>
      </c>
      <c r="H1203">
        <v>1113.96968603134</v>
      </c>
      <c r="I1203">
        <v>0.74117853005134604</v>
      </c>
      <c r="J1203">
        <v>0.15898742335506699</v>
      </c>
      <c r="K1203">
        <v>0.59582542694497198</v>
      </c>
      <c r="L1203" t="s">
        <v>1261</v>
      </c>
      <c r="M1203" t="s">
        <v>34</v>
      </c>
      <c r="N1203" t="s">
        <v>35</v>
      </c>
      <c r="O1203">
        <v>0.74296943313852704</v>
      </c>
      <c r="P1203" t="s">
        <v>36</v>
      </c>
    </row>
    <row r="1204" spans="1:16">
      <c r="A1204">
        <v>1203</v>
      </c>
      <c r="B1204" t="s">
        <v>1262</v>
      </c>
      <c r="C1204">
        <v>185</v>
      </c>
      <c r="D1204">
        <v>110</v>
      </c>
      <c r="E1204">
        <v>104.433926655113</v>
      </c>
      <c r="F1204">
        <v>1.6879226281647901</v>
      </c>
      <c r="G1204">
        <v>8565.9019009451804</v>
      </c>
      <c r="H1204">
        <v>916.83095413622698</v>
      </c>
      <c r="I1204">
        <v>0.56959135920363602</v>
      </c>
      <c r="J1204">
        <v>0.128057324927733</v>
      </c>
      <c r="K1204">
        <v>0.61487906624417199</v>
      </c>
      <c r="L1204" t="s">
        <v>66</v>
      </c>
      <c r="M1204" t="s">
        <v>34</v>
      </c>
      <c r="N1204" t="s">
        <v>35</v>
      </c>
      <c r="O1204">
        <v>0.87395917608365403</v>
      </c>
      <c r="P1204" t="s">
        <v>36</v>
      </c>
    </row>
    <row r="1205" spans="1:16">
      <c r="A1205">
        <v>1204</v>
      </c>
      <c r="B1205" t="s">
        <v>1263</v>
      </c>
      <c r="C1205">
        <v>216</v>
      </c>
      <c r="D1205">
        <v>95</v>
      </c>
      <c r="E1205">
        <v>103.46540786078</v>
      </c>
      <c r="F1205">
        <v>2.2761524747699799</v>
      </c>
      <c r="G1205">
        <v>8407.7585149338393</v>
      </c>
      <c r="H1205">
        <v>925.50903743474396</v>
      </c>
      <c r="I1205">
        <v>0.61137537971616596</v>
      </c>
      <c r="J1205">
        <v>0.12334704956211399</v>
      </c>
      <c r="K1205">
        <v>0.61708974680644502</v>
      </c>
      <c r="L1205" t="s">
        <v>61</v>
      </c>
      <c r="M1205" t="s">
        <v>34</v>
      </c>
      <c r="N1205" t="s">
        <v>35</v>
      </c>
      <c r="O1205">
        <v>0.88119867366670801</v>
      </c>
      <c r="P1205" t="s">
        <v>36</v>
      </c>
    </row>
    <row r="1206" spans="1:16">
      <c r="A1206">
        <v>1205</v>
      </c>
      <c r="B1206" t="s">
        <v>1264</v>
      </c>
      <c r="C1206">
        <v>114</v>
      </c>
      <c r="D1206">
        <v>207</v>
      </c>
      <c r="E1206">
        <v>93.383620912355795</v>
      </c>
      <c r="F1206">
        <v>0.55171764834454895</v>
      </c>
      <c r="G1206">
        <v>6849.0651981096398</v>
      </c>
      <c r="H1206">
        <v>1017.5799295045</v>
      </c>
      <c r="I1206">
        <v>0.82849137017490304</v>
      </c>
      <c r="J1206">
        <v>8.3119725340457307E-2</v>
      </c>
      <c r="K1206">
        <v>0.43577062016530199</v>
      </c>
      <c r="L1206" t="s">
        <v>61</v>
      </c>
      <c r="M1206" t="s">
        <v>34</v>
      </c>
      <c r="N1206" t="s">
        <v>35</v>
      </c>
      <c r="O1206">
        <v>0.84078421844779605</v>
      </c>
      <c r="P1206" t="s">
        <v>36</v>
      </c>
    </row>
    <row r="1207" spans="1:16">
      <c r="A1207">
        <v>1206</v>
      </c>
      <c r="B1207" t="s">
        <v>1265</v>
      </c>
      <c r="C1207">
        <v>238</v>
      </c>
      <c r="D1207">
        <v>124</v>
      </c>
      <c r="E1207">
        <v>107.723594157189</v>
      </c>
      <c r="F1207">
        <v>1.92651043883061</v>
      </c>
      <c r="G1207">
        <v>9114.0530359168297</v>
      </c>
      <c r="H1207">
        <v>1076.8602834139699</v>
      </c>
      <c r="I1207">
        <v>0.35913391140141199</v>
      </c>
      <c r="J1207">
        <v>9.8764915417067903E-2</v>
      </c>
      <c r="K1207">
        <v>0.44730392156862703</v>
      </c>
      <c r="L1207" t="s">
        <v>61</v>
      </c>
      <c r="M1207" t="s">
        <v>34</v>
      </c>
      <c r="N1207" t="s">
        <v>35</v>
      </c>
      <c r="O1207">
        <v>0.86394067816407305</v>
      </c>
      <c r="P1207" t="s">
        <v>36</v>
      </c>
    </row>
    <row r="1208" spans="1:16">
      <c r="A1208">
        <v>1207</v>
      </c>
      <c r="B1208" t="s">
        <v>1266</v>
      </c>
      <c r="C1208">
        <v>167</v>
      </c>
      <c r="D1208">
        <v>83</v>
      </c>
      <c r="E1208">
        <v>98.626937084867194</v>
      </c>
      <c r="F1208">
        <v>2</v>
      </c>
      <c r="G1208">
        <v>7639.78212816635</v>
      </c>
      <c r="H1208">
        <v>611.02154943248502</v>
      </c>
      <c r="I1208">
        <v>0.80698587553989798</v>
      </c>
      <c r="J1208">
        <v>0.25714482179401299</v>
      </c>
      <c r="K1208">
        <v>0.66063028558208903</v>
      </c>
      <c r="L1208" t="s">
        <v>61</v>
      </c>
      <c r="M1208" t="s">
        <v>34</v>
      </c>
      <c r="N1208" t="s">
        <v>35</v>
      </c>
      <c r="O1208">
        <v>0.76167196073133003</v>
      </c>
      <c r="P1208" t="s">
        <v>36</v>
      </c>
    </row>
    <row r="1209" spans="1:16">
      <c r="A1209">
        <v>1208</v>
      </c>
      <c r="B1209" t="s">
        <v>1267</v>
      </c>
      <c r="C1209">
        <v>212</v>
      </c>
      <c r="D1209">
        <v>81</v>
      </c>
      <c r="E1209">
        <v>75.364091135710694</v>
      </c>
      <c r="F1209">
        <v>2.62464187517581</v>
      </c>
      <c r="G1209">
        <v>4460.8622597353497</v>
      </c>
      <c r="H1209">
        <v>942.37202922416805</v>
      </c>
      <c r="I1209">
        <v>0.65361127954040898</v>
      </c>
      <c r="J1209">
        <v>6.3122458151292707E-2</v>
      </c>
      <c r="K1209">
        <v>0.39140073812287302</v>
      </c>
      <c r="L1209" t="s">
        <v>61</v>
      </c>
      <c r="M1209" t="s">
        <v>34</v>
      </c>
      <c r="N1209" t="s">
        <v>35</v>
      </c>
      <c r="O1209">
        <v>0.83573875835196698</v>
      </c>
      <c r="P1209" t="s">
        <v>36</v>
      </c>
    </row>
    <row r="1210" spans="1:16">
      <c r="A1210">
        <v>1209</v>
      </c>
      <c r="B1210" t="s">
        <v>1268</v>
      </c>
      <c r="C1210">
        <v>113</v>
      </c>
      <c r="D1210">
        <v>152</v>
      </c>
      <c r="E1210">
        <v>103.039277412202</v>
      </c>
      <c r="F1210">
        <v>0.74698899011341002</v>
      </c>
      <c r="G1210">
        <v>8338.6450990548201</v>
      </c>
      <c r="H1210">
        <v>936.35858805998498</v>
      </c>
      <c r="I1210">
        <v>0.65990767110541904</v>
      </c>
      <c r="J1210">
        <v>0.119514598839929</v>
      </c>
      <c r="K1210">
        <v>0.63737474722228504</v>
      </c>
      <c r="L1210" t="s">
        <v>61</v>
      </c>
      <c r="M1210" t="s">
        <v>34</v>
      </c>
      <c r="N1210" t="s">
        <v>35</v>
      </c>
      <c r="O1210">
        <v>0.83939909160911297</v>
      </c>
      <c r="P1210" t="s">
        <v>36</v>
      </c>
    </row>
    <row r="1211" spans="1:16">
      <c r="A1211">
        <v>1210</v>
      </c>
      <c r="B1211" t="s">
        <v>1269</v>
      </c>
      <c r="C1211">
        <v>159</v>
      </c>
      <c r="D1211">
        <v>149</v>
      </c>
      <c r="E1211">
        <v>92.389391243705504</v>
      </c>
      <c r="F1211">
        <v>1.06746535262633</v>
      </c>
      <c r="G1211">
        <v>6704.00134026465</v>
      </c>
      <c r="H1211">
        <v>1011.7081824616801</v>
      </c>
      <c r="I1211">
        <v>0.64958746059264205</v>
      </c>
      <c r="J1211">
        <v>8.2306366836336894E-2</v>
      </c>
      <c r="K1211">
        <v>0.402683664997188</v>
      </c>
      <c r="L1211" t="s">
        <v>61</v>
      </c>
      <c r="M1211" t="s">
        <v>34</v>
      </c>
      <c r="N1211" t="s">
        <v>35</v>
      </c>
      <c r="O1211">
        <v>0.81432903054803096</v>
      </c>
      <c r="P1211" t="s">
        <v>36</v>
      </c>
    </row>
    <row r="1212" spans="1:16">
      <c r="A1212">
        <v>1211</v>
      </c>
      <c r="B1212" t="s">
        <v>1270</v>
      </c>
      <c r="C1212">
        <v>208</v>
      </c>
      <c r="D1212">
        <v>117</v>
      </c>
      <c r="E1212">
        <v>83.482016885716405</v>
      </c>
      <c r="F1212">
        <v>1.7835362239680801</v>
      </c>
      <c r="G1212">
        <v>5473.63390661626</v>
      </c>
      <c r="H1212">
        <v>1227.0662974097399</v>
      </c>
      <c r="I1212">
        <v>0.75923307571988496</v>
      </c>
      <c r="J1212">
        <v>4.5682467638173303E-2</v>
      </c>
      <c r="K1212">
        <v>0.30927566659668299</v>
      </c>
      <c r="L1212" t="s">
        <v>61</v>
      </c>
      <c r="M1212" t="s">
        <v>34</v>
      </c>
      <c r="N1212" t="s">
        <v>35</v>
      </c>
      <c r="O1212">
        <v>0.80636300520009196</v>
      </c>
      <c r="P1212" t="s">
        <v>36</v>
      </c>
    </row>
    <row r="1213" spans="1:16">
      <c r="A1213">
        <v>1212</v>
      </c>
      <c r="B1213" t="s">
        <v>1271</v>
      </c>
      <c r="C1213">
        <v>155</v>
      </c>
      <c r="D1213">
        <v>148</v>
      </c>
      <c r="E1213">
        <v>109.147684815782</v>
      </c>
      <c r="F1213">
        <v>1.04687505268356</v>
      </c>
      <c r="G1213">
        <v>9356.6188310018897</v>
      </c>
      <c r="H1213">
        <v>1023.72566255155</v>
      </c>
      <c r="I1213">
        <v>0.66242147928643302</v>
      </c>
      <c r="J1213">
        <v>0.112191930528067</v>
      </c>
      <c r="K1213">
        <v>0.51320262503566605</v>
      </c>
      <c r="L1213" t="s">
        <v>61</v>
      </c>
      <c r="M1213" t="s">
        <v>34</v>
      </c>
      <c r="N1213" t="s">
        <v>35</v>
      </c>
      <c r="O1213">
        <v>0.88431578880967898</v>
      </c>
      <c r="P1213" t="s">
        <v>36</v>
      </c>
    </row>
    <row r="1214" spans="1:16">
      <c r="A1214">
        <v>1213</v>
      </c>
      <c r="B1214" t="s">
        <v>1272</v>
      </c>
      <c r="C1214">
        <v>316</v>
      </c>
      <c r="D1214">
        <v>124</v>
      </c>
      <c r="E1214">
        <v>161.21722655776</v>
      </c>
      <c r="F1214">
        <v>2.5500796637101302</v>
      </c>
      <c r="G1214">
        <v>20413.279061625701</v>
      </c>
      <c r="H1214">
        <v>1410.2090972353101</v>
      </c>
      <c r="I1214">
        <v>0.647016647864878</v>
      </c>
      <c r="J1214">
        <v>0.12898987228140801</v>
      </c>
      <c r="K1214">
        <v>0.67014730925184096</v>
      </c>
      <c r="L1214" t="s">
        <v>61</v>
      </c>
      <c r="M1214" t="s">
        <v>34</v>
      </c>
      <c r="N1214" t="s">
        <v>35</v>
      </c>
      <c r="O1214">
        <v>0.84461031485163296</v>
      </c>
      <c r="P1214" t="s">
        <v>36</v>
      </c>
    </row>
    <row r="1215" spans="1:16">
      <c r="A1215">
        <v>1214</v>
      </c>
      <c r="B1215" t="s">
        <v>1273</v>
      </c>
      <c r="C1215">
        <v>248</v>
      </c>
      <c r="D1215">
        <v>370</v>
      </c>
      <c r="E1215">
        <v>230.20397455183101</v>
      </c>
      <c r="F1215">
        <v>0.66863033873343103</v>
      </c>
      <c r="G1215">
        <v>41621.288090359201</v>
      </c>
      <c r="H1215">
        <v>1856.58828973656</v>
      </c>
      <c r="I1215">
        <v>0.64229752320787303</v>
      </c>
      <c r="J1215">
        <v>0.15173793410278899</v>
      </c>
      <c r="K1215">
        <v>0.65257189730587595</v>
      </c>
      <c r="L1215" t="s">
        <v>235</v>
      </c>
      <c r="M1215" t="s">
        <v>34</v>
      </c>
      <c r="N1215" t="s">
        <v>35</v>
      </c>
      <c r="O1215">
        <v>0.66517783229254801</v>
      </c>
      <c r="P1215" t="s">
        <v>36</v>
      </c>
    </row>
    <row r="1216" spans="1:16">
      <c r="A1216">
        <v>1215</v>
      </c>
      <c r="B1216" t="s">
        <v>1274</v>
      </c>
      <c r="C1216">
        <v>117</v>
      </c>
      <c r="D1216">
        <v>371</v>
      </c>
      <c r="E1216">
        <v>156.531851350241</v>
      </c>
      <c r="F1216">
        <v>0.31424375917767999</v>
      </c>
      <c r="G1216">
        <v>19243.998969754299</v>
      </c>
      <c r="H1216">
        <v>1615.7948010980599</v>
      </c>
      <c r="I1216">
        <v>0.86110358365776796</v>
      </c>
      <c r="J1216">
        <v>9.2625971513403293E-2</v>
      </c>
      <c r="K1216">
        <v>0.54222644733315495</v>
      </c>
      <c r="L1216" t="s">
        <v>121</v>
      </c>
      <c r="M1216" t="s">
        <v>34</v>
      </c>
      <c r="N1216" t="s">
        <v>35</v>
      </c>
      <c r="O1216">
        <v>0.79309184068802296</v>
      </c>
      <c r="P1216" t="s">
        <v>36</v>
      </c>
    </row>
    <row r="1217" spans="1:16">
      <c r="A1217">
        <v>1216</v>
      </c>
      <c r="B1217" t="s">
        <v>1275</v>
      </c>
      <c r="C1217">
        <v>143</v>
      </c>
      <c r="D1217">
        <v>76</v>
      </c>
      <c r="E1217">
        <v>76.943316275294606</v>
      </c>
      <c r="F1217">
        <v>1.87853188315413</v>
      </c>
      <c r="G1217">
        <v>4649.7722631380002</v>
      </c>
      <c r="H1217">
        <v>676.50243358985199</v>
      </c>
      <c r="I1217">
        <v>0.481771357100234</v>
      </c>
      <c r="J1217">
        <v>0.12767410439790899</v>
      </c>
      <c r="K1217">
        <v>0.51367771173360499</v>
      </c>
      <c r="L1217" t="s">
        <v>235</v>
      </c>
      <c r="M1217" t="s">
        <v>34</v>
      </c>
      <c r="N1217" t="s">
        <v>35</v>
      </c>
      <c r="O1217">
        <v>0.72680614039684299</v>
      </c>
      <c r="P1217" t="s">
        <v>36</v>
      </c>
    </row>
    <row r="1218" spans="1:16">
      <c r="A1218">
        <v>1217</v>
      </c>
      <c r="B1218" t="s">
        <v>1276</v>
      </c>
      <c r="C1218">
        <v>105</v>
      </c>
      <c r="D1218">
        <v>53</v>
      </c>
      <c r="E1218">
        <v>65.205211002467607</v>
      </c>
      <c r="F1218">
        <v>1.97235254719116</v>
      </c>
      <c r="G1218">
        <v>3339.2927194706999</v>
      </c>
      <c r="H1218">
        <v>387.88869688479798</v>
      </c>
      <c r="I1218">
        <v>0.82060600054222599</v>
      </c>
      <c r="J1218">
        <v>0.278901022082433</v>
      </c>
      <c r="K1218">
        <v>0.76056194989844295</v>
      </c>
      <c r="L1218" t="s">
        <v>61</v>
      </c>
      <c r="M1218" t="s">
        <v>34</v>
      </c>
      <c r="N1218" t="s">
        <v>35</v>
      </c>
      <c r="O1218">
        <v>0.84231194409967503</v>
      </c>
      <c r="P1218" t="s">
        <v>36</v>
      </c>
    </row>
    <row r="1219" spans="1:16">
      <c r="A1219">
        <v>1218</v>
      </c>
      <c r="B1219" t="s">
        <v>1277</v>
      </c>
      <c r="C1219">
        <v>113</v>
      </c>
      <c r="D1219">
        <v>105</v>
      </c>
      <c r="E1219">
        <v>73.993144603121905</v>
      </c>
      <c r="F1219">
        <v>1.08025849669689</v>
      </c>
      <c r="G1219">
        <v>4300.0435156899803</v>
      </c>
      <c r="H1219">
        <v>692.42997996071097</v>
      </c>
      <c r="I1219">
        <v>0.65957115048235304</v>
      </c>
      <c r="J1219">
        <v>0.11270183527872001</v>
      </c>
      <c r="K1219">
        <v>0.49781471539679301</v>
      </c>
      <c r="L1219" t="s">
        <v>61</v>
      </c>
      <c r="M1219" t="s">
        <v>34</v>
      </c>
      <c r="N1219" t="s">
        <v>35</v>
      </c>
      <c r="O1219">
        <v>0.81894570204154404</v>
      </c>
      <c r="P1219" t="s">
        <v>36</v>
      </c>
    </row>
    <row r="1220" spans="1:16">
      <c r="A1220">
        <v>1219</v>
      </c>
      <c r="B1220" t="s">
        <v>1278</v>
      </c>
      <c r="C1220">
        <v>121</v>
      </c>
      <c r="D1220">
        <v>61</v>
      </c>
      <c r="E1220">
        <v>72.352168227832394</v>
      </c>
      <c r="F1220">
        <v>1.9721529155970401</v>
      </c>
      <c r="G1220">
        <v>4111.4307742911196</v>
      </c>
      <c r="H1220">
        <v>538.65597813170905</v>
      </c>
      <c r="I1220">
        <v>0.51615716108149701</v>
      </c>
      <c r="J1220">
        <v>0.178065538767847</v>
      </c>
      <c r="K1220">
        <v>0.626957684549308</v>
      </c>
      <c r="L1220" t="s">
        <v>61</v>
      </c>
      <c r="M1220" t="s">
        <v>34</v>
      </c>
      <c r="N1220" t="s">
        <v>35</v>
      </c>
      <c r="O1220">
        <v>0.84116083660740804</v>
      </c>
      <c r="P1220" t="s">
        <v>36</v>
      </c>
    </row>
    <row r="1221" spans="1:16">
      <c r="A1221">
        <v>1220</v>
      </c>
      <c r="B1221" t="s">
        <v>1279</v>
      </c>
      <c r="C1221">
        <v>94</v>
      </c>
      <c r="D1221">
        <v>351</v>
      </c>
      <c r="E1221">
        <v>111.574075933551</v>
      </c>
      <c r="F1221">
        <v>0.269046512987973</v>
      </c>
      <c r="G1221">
        <v>9777.24456635161</v>
      </c>
      <c r="H1221">
        <v>1256.5949334606901</v>
      </c>
      <c r="I1221">
        <v>0.84554523897550804</v>
      </c>
      <c r="J1221">
        <v>7.7810057107667405E-2</v>
      </c>
      <c r="K1221">
        <v>0.398521794444613</v>
      </c>
      <c r="L1221" t="s">
        <v>61</v>
      </c>
      <c r="M1221" t="s">
        <v>34</v>
      </c>
      <c r="N1221" t="s">
        <v>35</v>
      </c>
      <c r="O1221">
        <v>0.86395922539987102</v>
      </c>
      <c r="P1221" t="s">
        <v>36</v>
      </c>
    </row>
    <row r="1222" spans="1:16">
      <c r="A1222">
        <v>1221</v>
      </c>
      <c r="B1222" t="s">
        <v>1280</v>
      </c>
      <c r="C1222">
        <v>124</v>
      </c>
      <c r="D1222">
        <v>124</v>
      </c>
      <c r="E1222">
        <v>88.746322343804096</v>
      </c>
      <c r="F1222">
        <v>1.0019772429265601</v>
      </c>
      <c r="G1222">
        <v>6185.7250366729704</v>
      </c>
      <c r="H1222">
        <v>1057.26455704668</v>
      </c>
      <c r="I1222">
        <v>0.80201815602778903</v>
      </c>
      <c r="J1222">
        <v>6.9539750508486695E-2</v>
      </c>
      <c r="K1222">
        <v>0.52055034396497801</v>
      </c>
      <c r="L1222" t="s">
        <v>61</v>
      </c>
      <c r="M1222" t="s">
        <v>34</v>
      </c>
      <c r="N1222" t="s">
        <v>35</v>
      </c>
      <c r="O1222">
        <v>0.81209125386196102</v>
      </c>
      <c r="P1222" t="s">
        <v>36</v>
      </c>
    </row>
    <row r="1223" spans="1:16">
      <c r="A1223">
        <v>1222</v>
      </c>
      <c r="B1223" t="s">
        <v>1281</v>
      </c>
      <c r="C1223">
        <v>141</v>
      </c>
      <c r="D1223">
        <v>293</v>
      </c>
      <c r="E1223">
        <v>147.625871911686</v>
      </c>
      <c r="F1223">
        <v>0.48271090980329701</v>
      </c>
      <c r="G1223">
        <v>17116.494808695701</v>
      </c>
      <c r="H1223">
        <v>1304.2271367573701</v>
      </c>
      <c r="I1223">
        <v>0.73767941378656199</v>
      </c>
      <c r="J1223">
        <v>0.12644982489085199</v>
      </c>
      <c r="K1223">
        <v>0.48716733858174399</v>
      </c>
      <c r="L1223" t="s">
        <v>47</v>
      </c>
      <c r="M1223" t="s">
        <v>34</v>
      </c>
      <c r="N1223" t="s">
        <v>35</v>
      </c>
      <c r="O1223">
        <v>0.91419801275031298</v>
      </c>
      <c r="P1223" t="s">
        <v>36</v>
      </c>
    </row>
    <row r="1224" spans="1:16">
      <c r="A1224">
        <v>1223</v>
      </c>
      <c r="B1224" t="s">
        <v>1282</v>
      </c>
      <c r="C1224">
        <v>91</v>
      </c>
      <c r="D1224">
        <v>113</v>
      </c>
      <c r="E1224">
        <v>79.530273585703895</v>
      </c>
      <c r="F1224">
        <v>0.80485055700763697</v>
      </c>
      <c r="G1224">
        <v>4967.6939761814701</v>
      </c>
      <c r="H1224">
        <v>732.13730498407199</v>
      </c>
      <c r="I1224">
        <v>0.75555383880220095</v>
      </c>
      <c r="J1224">
        <v>0.116460761568073</v>
      </c>
      <c r="K1224">
        <v>0.55616939845244995</v>
      </c>
      <c r="L1224" t="s">
        <v>61</v>
      </c>
      <c r="M1224" t="s">
        <v>34</v>
      </c>
      <c r="N1224" t="s">
        <v>35</v>
      </c>
      <c r="O1224">
        <v>0.85590674940124001</v>
      </c>
      <c r="P1224" t="s">
        <v>36</v>
      </c>
    </row>
    <row r="1225" spans="1:16">
      <c r="A1225">
        <v>1224</v>
      </c>
      <c r="B1225" t="s">
        <v>1283</v>
      </c>
      <c r="C1225">
        <v>88</v>
      </c>
      <c r="D1225">
        <v>181</v>
      </c>
      <c r="E1225">
        <v>98.866492989472704</v>
      </c>
      <c r="F1225">
        <v>0.484939759036145</v>
      </c>
      <c r="G1225">
        <v>7676.9398786389402</v>
      </c>
      <c r="H1225">
        <v>910.82691521053698</v>
      </c>
      <c r="I1225">
        <v>0.78138853713773104</v>
      </c>
      <c r="J1225">
        <v>0.116285694817558</v>
      </c>
      <c r="K1225">
        <v>0.64312929574658795</v>
      </c>
      <c r="L1225" t="s">
        <v>61</v>
      </c>
      <c r="M1225" t="s">
        <v>34</v>
      </c>
      <c r="N1225" t="s">
        <v>35</v>
      </c>
      <c r="O1225">
        <v>0.86517138945856997</v>
      </c>
      <c r="P1225" t="s">
        <v>36</v>
      </c>
    </row>
    <row r="1226" spans="1:16">
      <c r="A1226">
        <v>1225</v>
      </c>
      <c r="B1226" t="s">
        <v>1284</v>
      </c>
      <c r="C1226">
        <v>133</v>
      </c>
      <c r="D1226">
        <v>77</v>
      </c>
      <c r="E1226">
        <v>84.435458254418606</v>
      </c>
      <c r="F1226">
        <v>1.7156161036039099</v>
      </c>
      <c r="G1226">
        <v>5599.3757342155004</v>
      </c>
      <c r="H1226">
        <v>548.15051020860699</v>
      </c>
      <c r="I1226">
        <v>0.67659809219510603</v>
      </c>
      <c r="J1226">
        <v>0.23418001503467101</v>
      </c>
      <c r="K1226">
        <v>0.73469586754295302</v>
      </c>
      <c r="L1226" t="s">
        <v>66</v>
      </c>
      <c r="M1226" t="s">
        <v>34</v>
      </c>
      <c r="N1226" t="s">
        <v>35</v>
      </c>
      <c r="O1226">
        <v>0.76353085959887002</v>
      </c>
      <c r="P1226" t="s">
        <v>36</v>
      </c>
    </row>
    <row r="1227" spans="1:16">
      <c r="A1227">
        <v>1226</v>
      </c>
      <c r="B1227" t="s">
        <v>1285</v>
      </c>
      <c r="C1227">
        <v>229</v>
      </c>
      <c r="D1227">
        <v>124</v>
      </c>
      <c r="E1227">
        <v>102.460959237084</v>
      </c>
      <c r="F1227">
        <v>1.8445653714439301</v>
      </c>
      <c r="G1227">
        <v>8245.3048298676804</v>
      </c>
      <c r="H1227">
        <v>1450.1991499574301</v>
      </c>
      <c r="I1227">
        <v>0.72677644300155098</v>
      </c>
      <c r="J1227">
        <v>4.9267586500360797E-2</v>
      </c>
      <c r="K1227">
        <v>0.38593989147071101</v>
      </c>
      <c r="L1227" t="s">
        <v>61</v>
      </c>
      <c r="M1227" t="s">
        <v>34</v>
      </c>
      <c r="N1227" t="s">
        <v>35</v>
      </c>
      <c r="O1227">
        <v>0.87476239301441305</v>
      </c>
      <c r="P1227" t="s">
        <v>36</v>
      </c>
    </row>
    <row r="1228" spans="1:16">
      <c r="A1228">
        <v>1227</v>
      </c>
      <c r="B1228" t="s">
        <v>1286</v>
      </c>
      <c r="C1228">
        <v>128</v>
      </c>
      <c r="D1228">
        <v>126</v>
      </c>
      <c r="E1228">
        <v>99.185636834895206</v>
      </c>
      <c r="F1228">
        <v>1.0086206896551699</v>
      </c>
      <c r="G1228">
        <v>7726.58263327032</v>
      </c>
      <c r="H1228">
        <v>1025.8650301585999</v>
      </c>
      <c r="I1228">
        <v>0.79187162489123197</v>
      </c>
      <c r="J1228">
        <v>9.2260725644041197E-2</v>
      </c>
      <c r="K1228">
        <v>0.62209058816490204</v>
      </c>
      <c r="L1228" t="s">
        <v>61</v>
      </c>
      <c r="M1228" t="s">
        <v>34</v>
      </c>
      <c r="N1228" t="s">
        <v>35</v>
      </c>
      <c r="O1228">
        <v>0.82753540836280703</v>
      </c>
      <c r="P1228" t="s">
        <v>36</v>
      </c>
    </row>
    <row r="1229" spans="1:16">
      <c r="A1229">
        <v>1228</v>
      </c>
      <c r="B1229" t="s">
        <v>1287</v>
      </c>
      <c r="C1229">
        <v>289</v>
      </c>
      <c r="D1229">
        <v>119</v>
      </c>
      <c r="E1229">
        <v>99.6586386638227</v>
      </c>
      <c r="F1229">
        <v>2.4407953057078098</v>
      </c>
      <c r="G1229">
        <v>7800.4522412098304</v>
      </c>
      <c r="H1229">
        <v>1237.5737695872299</v>
      </c>
      <c r="I1229">
        <v>0.37172009087241298</v>
      </c>
      <c r="J1229">
        <v>6.4001102366190596E-2</v>
      </c>
      <c r="K1229">
        <v>0.33250969360602101</v>
      </c>
      <c r="L1229" t="s">
        <v>61</v>
      </c>
      <c r="M1229" t="s">
        <v>34</v>
      </c>
      <c r="N1229" t="s">
        <v>35</v>
      </c>
      <c r="O1229">
        <v>0.80617071651745897</v>
      </c>
      <c r="P1229" t="s">
        <v>36</v>
      </c>
    </row>
    <row r="1230" spans="1:16">
      <c r="A1230">
        <v>1229</v>
      </c>
      <c r="B1230" t="s">
        <v>1288</v>
      </c>
      <c r="C1230">
        <v>148</v>
      </c>
      <c r="D1230">
        <v>167</v>
      </c>
      <c r="E1230">
        <v>102.399066868543</v>
      </c>
      <c r="F1230">
        <v>0.88706577472108805</v>
      </c>
      <c r="G1230">
        <v>8235.3465527410208</v>
      </c>
      <c r="H1230">
        <v>1584.3907206618301</v>
      </c>
      <c r="I1230">
        <v>0.72514579647826705</v>
      </c>
      <c r="J1230">
        <v>4.1225616897832697E-2</v>
      </c>
      <c r="K1230">
        <v>0.43224351923361998</v>
      </c>
      <c r="L1230" t="s">
        <v>61</v>
      </c>
      <c r="M1230" t="s">
        <v>34</v>
      </c>
      <c r="N1230" t="s">
        <v>35</v>
      </c>
      <c r="O1230">
        <v>0.86199499408671998</v>
      </c>
      <c r="P1230" t="s">
        <v>36</v>
      </c>
    </row>
    <row r="1231" spans="1:16">
      <c r="A1231">
        <v>1230</v>
      </c>
      <c r="B1231" t="s">
        <v>1289</v>
      </c>
      <c r="C1231">
        <v>277</v>
      </c>
      <c r="D1231">
        <v>361</v>
      </c>
      <c r="E1231">
        <v>170.70108384226199</v>
      </c>
      <c r="F1231">
        <v>0.76712668446514298</v>
      </c>
      <c r="G1231">
        <v>22885.607147069899</v>
      </c>
      <c r="H1231">
        <v>2769.8253260981501</v>
      </c>
      <c r="I1231">
        <v>0.66419018601776803</v>
      </c>
      <c r="J1231">
        <v>3.7485865165178801E-2</v>
      </c>
      <c r="K1231">
        <v>0.32957191780821898</v>
      </c>
      <c r="L1231" t="s">
        <v>61</v>
      </c>
      <c r="M1231" t="s">
        <v>34</v>
      </c>
      <c r="N1231" t="s">
        <v>35</v>
      </c>
      <c r="O1231">
        <v>0.879707505076195</v>
      </c>
      <c r="P1231" t="s">
        <v>36</v>
      </c>
    </row>
    <row r="1232" spans="1:16">
      <c r="A1232">
        <v>1231</v>
      </c>
      <c r="B1232" t="s">
        <v>1290</v>
      </c>
      <c r="C1232">
        <v>137</v>
      </c>
      <c r="D1232">
        <v>67</v>
      </c>
      <c r="E1232">
        <v>68.999797846376396</v>
      </c>
      <c r="F1232">
        <v>2.0606380525842698</v>
      </c>
      <c r="G1232">
        <v>3739.2587455576599</v>
      </c>
      <c r="H1232">
        <v>624.95531532183895</v>
      </c>
      <c r="I1232">
        <v>0.71503813066294297</v>
      </c>
      <c r="J1232">
        <v>0.120308815181558</v>
      </c>
      <c r="K1232">
        <v>0.51937488387456399</v>
      </c>
      <c r="L1232" t="s">
        <v>61</v>
      </c>
      <c r="M1232" t="s">
        <v>34</v>
      </c>
      <c r="N1232" t="s">
        <v>35</v>
      </c>
      <c r="O1232">
        <v>0.83501570901714595</v>
      </c>
      <c r="P1232" t="s">
        <v>36</v>
      </c>
    </row>
    <row r="1233" spans="1:16">
      <c r="A1233">
        <v>1232</v>
      </c>
      <c r="B1233" t="s">
        <v>1291</v>
      </c>
      <c r="C1233">
        <v>140</v>
      </c>
      <c r="D1233">
        <v>85</v>
      </c>
      <c r="E1233">
        <v>77.221966115503506</v>
      </c>
      <c r="F1233">
        <v>1.64729478224437</v>
      </c>
      <c r="G1233">
        <v>4683.5115005671096</v>
      </c>
      <c r="H1233">
        <v>768.35413685622405</v>
      </c>
      <c r="I1233">
        <v>0.81508488490936404</v>
      </c>
      <c r="J1233">
        <v>9.9691604820871194E-2</v>
      </c>
      <c r="K1233">
        <v>0.51990628454520005</v>
      </c>
      <c r="L1233" t="s">
        <v>61</v>
      </c>
      <c r="M1233" t="s">
        <v>34</v>
      </c>
      <c r="N1233" t="s">
        <v>35</v>
      </c>
      <c r="O1233">
        <v>0.74963899597358197</v>
      </c>
      <c r="P1233" t="s">
        <v>36</v>
      </c>
    </row>
    <row r="1234" spans="1:16">
      <c r="A1234">
        <v>1233</v>
      </c>
      <c r="B1234" t="s">
        <v>1292</v>
      </c>
      <c r="C1234">
        <v>177</v>
      </c>
      <c r="D1234">
        <v>94</v>
      </c>
      <c r="E1234">
        <v>103.962627840493</v>
      </c>
      <c r="F1234">
        <v>1.8826205329191601</v>
      </c>
      <c r="G1234">
        <v>8488.7624109640801</v>
      </c>
      <c r="H1234">
        <v>843.54874189387203</v>
      </c>
      <c r="I1234">
        <v>0.66597652928998496</v>
      </c>
      <c r="J1234">
        <v>0.14991113020354699</v>
      </c>
      <c r="K1234">
        <v>0.63299935716977396</v>
      </c>
      <c r="L1234" t="s">
        <v>61</v>
      </c>
      <c r="M1234" t="s">
        <v>34</v>
      </c>
      <c r="N1234" t="s">
        <v>35</v>
      </c>
      <c r="O1234">
        <v>0.85634251684045803</v>
      </c>
      <c r="P1234" t="s">
        <v>36</v>
      </c>
    </row>
    <row r="1235" spans="1:16">
      <c r="A1235">
        <v>1234</v>
      </c>
      <c r="B1235" t="s">
        <v>1293</v>
      </c>
      <c r="C1235">
        <v>283</v>
      </c>
      <c r="D1235">
        <v>88</v>
      </c>
      <c r="E1235">
        <v>102.007446600162</v>
      </c>
      <c r="F1235">
        <v>3.2186288744564702</v>
      </c>
      <c r="G1235">
        <v>8172.4756389413997</v>
      </c>
      <c r="H1235">
        <v>1215.2907036044301</v>
      </c>
      <c r="I1235">
        <v>0.78871836754608404</v>
      </c>
      <c r="J1235">
        <v>6.9534950073432106E-2</v>
      </c>
      <c r="K1235">
        <v>0.461364837765043</v>
      </c>
      <c r="L1235" t="s">
        <v>61</v>
      </c>
      <c r="M1235" t="s">
        <v>34</v>
      </c>
      <c r="N1235" t="s">
        <v>35</v>
      </c>
      <c r="O1235">
        <v>0.87606954362651301</v>
      </c>
      <c r="P1235" t="s">
        <v>36</v>
      </c>
    </row>
    <row r="1236" spans="1:16">
      <c r="A1236">
        <v>1235</v>
      </c>
      <c r="B1236" t="s">
        <v>1294</v>
      </c>
      <c r="C1236">
        <v>82</v>
      </c>
      <c r="D1236">
        <v>146</v>
      </c>
      <c r="E1236">
        <v>66.187485060677105</v>
      </c>
      <c r="F1236">
        <v>0.56217987671797998</v>
      </c>
      <c r="G1236">
        <v>3440.6590627599198</v>
      </c>
      <c r="H1236">
        <v>895.71581761805896</v>
      </c>
      <c r="I1236">
        <v>0.60409076165059294</v>
      </c>
      <c r="J1236">
        <v>5.3890351599729699E-2</v>
      </c>
      <c r="K1236">
        <v>0.381581116276003</v>
      </c>
      <c r="L1236" t="s">
        <v>61</v>
      </c>
      <c r="M1236" t="s">
        <v>34</v>
      </c>
      <c r="N1236" t="s">
        <v>35</v>
      </c>
      <c r="O1236">
        <v>0.89205163154377798</v>
      </c>
      <c r="P1236" t="s">
        <v>36</v>
      </c>
    </row>
    <row r="1237" spans="1:16">
      <c r="A1237">
        <v>1236</v>
      </c>
      <c r="B1237" t="s">
        <v>1295</v>
      </c>
      <c r="C1237">
        <v>149</v>
      </c>
      <c r="D1237">
        <v>292</v>
      </c>
      <c r="E1237">
        <v>129.64089628857101</v>
      </c>
      <c r="F1237">
        <v>0.50977773474453303</v>
      </c>
      <c r="G1237">
        <v>13200</v>
      </c>
      <c r="H1237">
        <v>1333.6753106117201</v>
      </c>
      <c r="I1237">
        <v>0.606362429022546</v>
      </c>
      <c r="J1237">
        <v>9.3257457779412495E-2</v>
      </c>
      <c r="K1237">
        <v>0.42512077294686001</v>
      </c>
      <c r="L1237" t="s">
        <v>61</v>
      </c>
      <c r="M1237" t="s">
        <v>34</v>
      </c>
      <c r="N1237" t="s">
        <v>35</v>
      </c>
      <c r="O1237">
        <v>0.89096089839549897</v>
      </c>
      <c r="P1237" t="s">
        <v>36</v>
      </c>
    </row>
    <row r="1238" spans="1:16">
      <c r="A1238">
        <v>1237</v>
      </c>
      <c r="B1238" t="s">
        <v>1296</v>
      </c>
      <c r="C1238">
        <v>234</v>
      </c>
      <c r="D1238">
        <v>147</v>
      </c>
      <c r="E1238">
        <v>152.22922040622601</v>
      </c>
      <c r="F1238">
        <v>1.5905686519181199</v>
      </c>
      <c r="G1238">
        <v>18200.6093364839</v>
      </c>
      <c r="H1238">
        <v>1168.4120707347099</v>
      </c>
      <c r="I1238">
        <v>0.66204287820534402</v>
      </c>
      <c r="J1238">
        <v>0.16753429483173499</v>
      </c>
      <c r="K1238">
        <v>0.72156291983878196</v>
      </c>
      <c r="L1238" t="s">
        <v>593</v>
      </c>
      <c r="M1238" t="s">
        <v>34</v>
      </c>
      <c r="N1238" t="s">
        <v>35</v>
      </c>
      <c r="O1238">
        <v>0.87612784252791898</v>
      </c>
      <c r="P1238" t="s">
        <v>36</v>
      </c>
    </row>
    <row r="1239" spans="1:16">
      <c r="A1239">
        <v>1238</v>
      </c>
      <c r="B1239" t="s">
        <v>1297</v>
      </c>
      <c r="C1239">
        <v>65</v>
      </c>
      <c r="D1239">
        <v>122</v>
      </c>
      <c r="E1239">
        <v>66.531125874509598</v>
      </c>
      <c r="F1239">
        <v>0.53707415514790902</v>
      </c>
      <c r="G1239">
        <v>3476.4791342154999</v>
      </c>
      <c r="H1239">
        <v>544.10815204475205</v>
      </c>
      <c r="I1239">
        <v>0.66175923182933205</v>
      </c>
      <c r="J1239">
        <v>0.14756352654740801</v>
      </c>
      <c r="K1239">
        <v>0.60698066692617103</v>
      </c>
      <c r="L1239" t="s">
        <v>61</v>
      </c>
      <c r="M1239" t="s">
        <v>34</v>
      </c>
      <c r="N1239" t="s">
        <v>35</v>
      </c>
      <c r="O1239">
        <v>0.78443748788217205</v>
      </c>
      <c r="P1239" t="s">
        <v>36</v>
      </c>
    </row>
    <row r="1240" spans="1:16">
      <c r="A1240">
        <v>1239</v>
      </c>
      <c r="B1240" t="s">
        <v>1298</v>
      </c>
      <c r="C1240">
        <v>185</v>
      </c>
      <c r="D1240">
        <v>255</v>
      </c>
      <c r="E1240">
        <v>128.77866698399799</v>
      </c>
      <c r="F1240">
        <v>0.72549019607843102</v>
      </c>
      <c r="G1240">
        <v>13025</v>
      </c>
      <c r="H1240">
        <v>1791.6652059555099</v>
      </c>
      <c r="I1240">
        <v>0.66848082234793804</v>
      </c>
      <c r="J1240">
        <v>5.0988692603198799E-2</v>
      </c>
      <c r="K1240">
        <v>0.37482014388489199</v>
      </c>
      <c r="L1240" t="s">
        <v>61</v>
      </c>
      <c r="M1240" t="s">
        <v>34</v>
      </c>
      <c r="N1240" t="s">
        <v>35</v>
      </c>
      <c r="O1240">
        <v>0.82403450434270198</v>
      </c>
      <c r="P1240" t="s">
        <v>36</v>
      </c>
    </row>
    <row r="1241" spans="1:16">
      <c r="A1241">
        <v>1240</v>
      </c>
      <c r="B1241" t="s">
        <v>1299</v>
      </c>
      <c r="C1241">
        <v>128</v>
      </c>
      <c r="D1241">
        <v>228</v>
      </c>
      <c r="E1241">
        <v>99.000391098837198</v>
      </c>
      <c r="F1241">
        <v>0.56088328929416298</v>
      </c>
      <c r="G1241">
        <v>7697.74821890359</v>
      </c>
      <c r="H1241">
        <v>1304.1450885272</v>
      </c>
      <c r="I1241">
        <v>0.71540914189588301</v>
      </c>
      <c r="J1241">
        <v>5.6875044000772701E-2</v>
      </c>
      <c r="K1241">
        <v>0.37609562331617102</v>
      </c>
      <c r="L1241" t="s">
        <v>61</v>
      </c>
      <c r="M1241" t="s">
        <v>34</v>
      </c>
      <c r="N1241" t="s">
        <v>35</v>
      </c>
      <c r="O1241">
        <v>0.82572970222251496</v>
      </c>
      <c r="P1241" t="s">
        <v>36</v>
      </c>
    </row>
    <row r="1242" spans="1:16">
      <c r="A1242">
        <v>1241</v>
      </c>
      <c r="B1242" t="s">
        <v>1300</v>
      </c>
      <c r="C1242">
        <v>79</v>
      </c>
      <c r="D1242">
        <v>140</v>
      </c>
      <c r="E1242">
        <v>71.404351278186596</v>
      </c>
      <c r="F1242">
        <v>0.56372773113077301</v>
      </c>
      <c r="G1242">
        <v>4004.4164529300601</v>
      </c>
      <c r="H1242">
        <v>731.81792401749203</v>
      </c>
      <c r="I1242">
        <v>0.79907769559112496</v>
      </c>
      <c r="J1242">
        <v>9.3960001853892E-2</v>
      </c>
      <c r="K1242">
        <v>0.52039712585953801</v>
      </c>
      <c r="L1242" t="s">
        <v>61</v>
      </c>
      <c r="M1242" t="s">
        <v>34</v>
      </c>
      <c r="N1242" t="s">
        <v>35</v>
      </c>
      <c r="O1242">
        <v>0.851394562446258</v>
      </c>
      <c r="P1242" t="s">
        <v>36</v>
      </c>
    </row>
    <row r="1243" spans="1:16">
      <c r="A1243">
        <v>1242</v>
      </c>
      <c r="B1243" t="s">
        <v>1301</v>
      </c>
      <c r="C1243">
        <v>129</v>
      </c>
      <c r="D1243">
        <v>158</v>
      </c>
      <c r="E1243">
        <v>124.456935694306</v>
      </c>
      <c r="F1243">
        <v>0.81690436179825099</v>
      </c>
      <c r="G1243">
        <v>12165.4475047259</v>
      </c>
      <c r="H1243">
        <v>637.77822572148398</v>
      </c>
      <c r="I1243">
        <v>0.76015038295772197</v>
      </c>
      <c r="J1243">
        <v>0.37583617290676402</v>
      </c>
      <c r="K1243">
        <v>0.81623087815871898</v>
      </c>
      <c r="L1243" t="s">
        <v>61</v>
      </c>
      <c r="M1243" t="s">
        <v>34</v>
      </c>
      <c r="N1243" t="s">
        <v>35</v>
      </c>
      <c r="O1243">
        <v>0.71242635171145097</v>
      </c>
      <c r="P1243" t="s">
        <v>36</v>
      </c>
    </row>
    <row r="1244" spans="1:16">
      <c r="A1244">
        <v>1243</v>
      </c>
      <c r="B1244" t="s">
        <v>1302</v>
      </c>
      <c r="C1244">
        <v>300</v>
      </c>
      <c r="D1244">
        <v>367</v>
      </c>
      <c r="E1244">
        <v>224.09554316362099</v>
      </c>
      <c r="F1244">
        <v>0.81605693138260105</v>
      </c>
      <c r="G1244">
        <v>39441.763078638898</v>
      </c>
      <c r="H1244">
        <v>2692.7559372191799</v>
      </c>
      <c r="I1244">
        <v>0.61966284823243101</v>
      </c>
      <c r="J1244">
        <v>6.8355300957613496E-2</v>
      </c>
      <c r="K1244">
        <v>0.48279444298896801</v>
      </c>
      <c r="L1244" t="s">
        <v>61</v>
      </c>
      <c r="M1244" t="s">
        <v>34</v>
      </c>
      <c r="N1244" t="s">
        <v>35</v>
      </c>
      <c r="O1244">
        <v>0.82477479492162797</v>
      </c>
      <c r="P1244" t="s">
        <v>36</v>
      </c>
    </row>
    <row r="1245" spans="1:16">
      <c r="A1245">
        <v>1244</v>
      </c>
      <c r="B1245" t="s">
        <v>1303</v>
      </c>
      <c r="C1245">
        <v>211</v>
      </c>
      <c r="D1245">
        <v>88</v>
      </c>
      <c r="E1245">
        <v>99.436217893372103</v>
      </c>
      <c r="F1245">
        <v>2.3873310049762702</v>
      </c>
      <c r="G1245">
        <v>7765.6725867674904</v>
      </c>
      <c r="H1245">
        <v>990.40595685979599</v>
      </c>
      <c r="I1245">
        <v>0.483709304100778</v>
      </c>
      <c r="J1245">
        <v>9.9486110603973693E-2</v>
      </c>
      <c r="K1245">
        <v>0.51879654453380997</v>
      </c>
      <c r="L1245" t="s">
        <v>61</v>
      </c>
      <c r="M1245" t="s">
        <v>34</v>
      </c>
      <c r="N1245" t="s">
        <v>35</v>
      </c>
      <c r="O1245">
        <v>0.83842230302262299</v>
      </c>
      <c r="P1245" t="s">
        <v>36</v>
      </c>
    </row>
    <row r="1246" spans="1:16">
      <c r="A1246">
        <v>1245</v>
      </c>
      <c r="B1246" t="s">
        <v>1304</v>
      </c>
      <c r="C1246">
        <v>309</v>
      </c>
      <c r="D1246">
        <v>175</v>
      </c>
      <c r="E1246">
        <v>175.52472288951299</v>
      </c>
      <c r="F1246">
        <v>1.76769727494722</v>
      </c>
      <c r="G1246">
        <v>24197.2757387524</v>
      </c>
      <c r="H1246">
        <v>1624.0666065094799</v>
      </c>
      <c r="I1246">
        <v>0.59609068186528202</v>
      </c>
      <c r="J1246">
        <v>0.11528390111897199</v>
      </c>
      <c r="K1246">
        <v>0.64363485411560095</v>
      </c>
      <c r="L1246" t="s">
        <v>66</v>
      </c>
      <c r="M1246" t="s">
        <v>34</v>
      </c>
      <c r="N1246" t="s">
        <v>35</v>
      </c>
      <c r="O1246">
        <v>0.682567113941557</v>
      </c>
      <c r="P1246" t="s">
        <v>36</v>
      </c>
    </row>
    <row r="1247" spans="1:16">
      <c r="A1247">
        <v>1246</v>
      </c>
      <c r="B1247" t="s">
        <v>1305</v>
      </c>
      <c r="C1247">
        <v>86</v>
      </c>
      <c r="D1247">
        <v>165</v>
      </c>
      <c r="E1247">
        <v>81.830126989267796</v>
      </c>
      <c r="F1247">
        <v>0.52223920703261795</v>
      </c>
      <c r="G1247">
        <v>5259.1593708884702</v>
      </c>
      <c r="H1247">
        <v>1244.5359514126601</v>
      </c>
      <c r="I1247">
        <v>0.78373438338897194</v>
      </c>
      <c r="J1247">
        <v>4.26688857742656E-2</v>
      </c>
      <c r="K1247">
        <v>0.44908682463733202</v>
      </c>
      <c r="L1247" t="s">
        <v>61</v>
      </c>
      <c r="M1247" t="s">
        <v>34</v>
      </c>
      <c r="N1247" t="s">
        <v>35</v>
      </c>
      <c r="O1247">
        <v>0.84213643302086805</v>
      </c>
      <c r="P1247" t="s">
        <v>36</v>
      </c>
    </row>
    <row r="1248" spans="1:16">
      <c r="A1248">
        <v>1247</v>
      </c>
      <c r="B1248" t="s">
        <v>1306</v>
      </c>
      <c r="C1248">
        <v>179</v>
      </c>
      <c r="D1248">
        <v>188</v>
      </c>
      <c r="E1248">
        <v>147.53931771004699</v>
      </c>
      <c r="F1248">
        <v>0.94949626382789998</v>
      </c>
      <c r="G1248">
        <v>17096.429623440501</v>
      </c>
      <c r="H1248">
        <v>1191.2564039686499</v>
      </c>
      <c r="I1248">
        <v>0.583308615971601</v>
      </c>
      <c r="J1248">
        <v>0.15139264972369501</v>
      </c>
      <c r="K1248">
        <v>0.66923050070398804</v>
      </c>
      <c r="L1248" t="s">
        <v>61</v>
      </c>
      <c r="M1248" t="s">
        <v>34</v>
      </c>
      <c r="N1248" t="s">
        <v>35</v>
      </c>
      <c r="O1248">
        <v>0.82731352518503698</v>
      </c>
      <c r="P1248" t="s">
        <v>36</v>
      </c>
    </row>
    <row r="1249" spans="1:16">
      <c r="A1249">
        <v>1248</v>
      </c>
      <c r="B1249" t="s">
        <v>1307</v>
      </c>
      <c r="C1249">
        <v>119</v>
      </c>
      <c r="D1249">
        <v>74</v>
      </c>
      <c r="E1249">
        <v>75.247236798954503</v>
      </c>
      <c r="F1249">
        <v>1.59927995442229</v>
      </c>
      <c r="G1249">
        <v>4447.0395765595504</v>
      </c>
      <c r="H1249">
        <v>763.44053271314397</v>
      </c>
      <c r="I1249">
        <v>0.60818511492623295</v>
      </c>
      <c r="J1249">
        <v>9.5880531050828499E-2</v>
      </c>
      <c r="K1249">
        <v>0.61603080154007706</v>
      </c>
      <c r="L1249" t="s">
        <v>47</v>
      </c>
      <c r="M1249" t="s">
        <v>34</v>
      </c>
      <c r="N1249" t="s">
        <v>35</v>
      </c>
      <c r="O1249">
        <v>0.90231930049581499</v>
      </c>
      <c r="P1249" t="s">
        <v>36</v>
      </c>
    </row>
    <row r="1250" spans="1:16">
      <c r="A1250">
        <v>1249</v>
      </c>
      <c r="B1250" t="s">
        <v>1308</v>
      </c>
      <c r="C1250">
        <v>93</v>
      </c>
      <c r="D1250">
        <v>103</v>
      </c>
      <c r="E1250">
        <v>70.028849140487793</v>
      </c>
      <c r="F1250">
        <v>0.90476190476190499</v>
      </c>
      <c r="G1250">
        <v>3851.62378298677</v>
      </c>
      <c r="H1250">
        <v>702.37618488705698</v>
      </c>
      <c r="I1250">
        <v>0.76965032747173101</v>
      </c>
      <c r="J1250">
        <v>9.8110201630976696E-2</v>
      </c>
      <c r="K1250">
        <v>0.56918819188191905</v>
      </c>
      <c r="L1250" t="s">
        <v>61</v>
      </c>
      <c r="M1250" t="s">
        <v>34</v>
      </c>
      <c r="N1250" t="s">
        <v>35</v>
      </c>
      <c r="O1250">
        <v>0.86037272452163405</v>
      </c>
      <c r="P1250" t="s">
        <v>36</v>
      </c>
    </row>
    <row r="1251" spans="1:16">
      <c r="A1251">
        <v>1250</v>
      </c>
      <c r="B1251" t="s">
        <v>1309</v>
      </c>
      <c r="C1251">
        <v>64</v>
      </c>
      <c r="D1251">
        <v>88</v>
      </c>
      <c r="E1251">
        <v>61.054942773830803</v>
      </c>
      <c r="F1251">
        <v>0.72667112403695999</v>
      </c>
      <c r="G1251">
        <v>2927.7334752362999</v>
      </c>
      <c r="H1251">
        <v>453.82125389161303</v>
      </c>
      <c r="I1251">
        <v>0.44517063674206098</v>
      </c>
      <c r="J1251">
        <v>0.17863713283303101</v>
      </c>
      <c r="K1251">
        <v>0.667186018154722</v>
      </c>
      <c r="L1251" t="s">
        <v>61</v>
      </c>
      <c r="M1251" t="s">
        <v>34</v>
      </c>
      <c r="N1251" t="s">
        <v>35</v>
      </c>
      <c r="O1251">
        <v>0.81217196575836803</v>
      </c>
      <c r="P1251" t="s">
        <v>36</v>
      </c>
    </row>
    <row r="1252" spans="1:16">
      <c r="A1252">
        <v>1251</v>
      </c>
      <c r="B1252" t="s">
        <v>1310</v>
      </c>
      <c r="C1252">
        <v>69</v>
      </c>
      <c r="D1252">
        <v>83</v>
      </c>
      <c r="E1252">
        <v>59.731028893350803</v>
      </c>
      <c r="F1252">
        <v>0.82352941176470595</v>
      </c>
      <c r="G1252">
        <v>2802.1402786389399</v>
      </c>
      <c r="H1252">
        <v>446.21090789452802</v>
      </c>
      <c r="I1252">
        <v>0.75087952226147003</v>
      </c>
      <c r="J1252">
        <v>0.17685582622436</v>
      </c>
      <c r="K1252">
        <v>0.61833387996064304</v>
      </c>
      <c r="L1252" t="s">
        <v>128</v>
      </c>
      <c r="M1252" t="s">
        <v>34</v>
      </c>
      <c r="N1252" t="s">
        <v>35</v>
      </c>
      <c r="O1252">
        <v>0.73302320093038598</v>
      </c>
      <c r="P1252" t="s">
        <v>36</v>
      </c>
    </row>
    <row r="1253" spans="1:16">
      <c r="A1253">
        <v>1252</v>
      </c>
      <c r="B1253" t="s">
        <v>1311</v>
      </c>
      <c r="C1253">
        <v>109</v>
      </c>
      <c r="D1253">
        <v>80</v>
      </c>
      <c r="E1253">
        <v>74.613314666682399</v>
      </c>
      <c r="F1253">
        <v>1.35402259017733</v>
      </c>
      <c r="G1253">
        <v>4372.4268136105902</v>
      </c>
      <c r="H1253">
        <v>471.15861601166102</v>
      </c>
      <c r="I1253">
        <v>0.75006853324044498</v>
      </c>
      <c r="J1253">
        <v>0.24751307068481199</v>
      </c>
      <c r="K1253">
        <v>0.67409087784422905</v>
      </c>
      <c r="L1253" t="s">
        <v>61</v>
      </c>
      <c r="M1253" t="s">
        <v>34</v>
      </c>
      <c r="N1253" t="s">
        <v>35</v>
      </c>
      <c r="O1253">
        <v>0.74745301302155098</v>
      </c>
      <c r="P1253" t="s">
        <v>36</v>
      </c>
    </row>
    <row r="1254" spans="1:16">
      <c r="A1254">
        <v>1253</v>
      </c>
      <c r="B1254" t="s">
        <v>1312</v>
      </c>
      <c r="C1254">
        <v>191</v>
      </c>
      <c r="D1254">
        <v>123</v>
      </c>
      <c r="E1254">
        <v>96.230043736897002</v>
      </c>
      <c r="F1254">
        <v>1.55399331645709</v>
      </c>
      <c r="G1254">
        <v>7272.96081550095</v>
      </c>
      <c r="H1254">
        <v>1140.3927820521899</v>
      </c>
      <c r="I1254">
        <v>0.57409269322588896</v>
      </c>
      <c r="J1254">
        <v>7.0276834638559701E-2</v>
      </c>
      <c r="K1254">
        <v>0.39253798392401601</v>
      </c>
      <c r="L1254" t="s">
        <v>61</v>
      </c>
      <c r="M1254" t="s">
        <v>34</v>
      </c>
      <c r="N1254" t="s">
        <v>35</v>
      </c>
      <c r="O1254">
        <v>0.82630408379848297</v>
      </c>
      <c r="P1254" t="s">
        <v>36</v>
      </c>
    </row>
    <row r="1255" spans="1:16">
      <c r="A1255">
        <v>1254</v>
      </c>
      <c r="B1255" t="s">
        <v>1313</v>
      </c>
      <c r="C1255">
        <v>100</v>
      </c>
      <c r="D1255">
        <v>136</v>
      </c>
      <c r="E1255">
        <v>102.442487818286</v>
      </c>
      <c r="F1255">
        <v>0.73523445210004201</v>
      </c>
      <c r="G1255">
        <v>8242.3322098298704</v>
      </c>
      <c r="H1255">
        <v>650.72887445584604</v>
      </c>
      <c r="I1255">
        <v>0.73841360733753203</v>
      </c>
      <c r="J1255">
        <v>0.244601898297059</v>
      </c>
      <c r="K1255">
        <v>0.73958736213174003</v>
      </c>
      <c r="L1255" t="s">
        <v>61</v>
      </c>
      <c r="M1255" t="s">
        <v>34</v>
      </c>
      <c r="N1255" t="s">
        <v>35</v>
      </c>
      <c r="O1255">
        <v>0.82925329767187195</v>
      </c>
      <c r="P1255" t="s">
        <v>36</v>
      </c>
    </row>
    <row r="1256" spans="1:16">
      <c r="A1256">
        <v>1255</v>
      </c>
      <c r="B1256" t="s">
        <v>1314</v>
      </c>
      <c r="C1256">
        <v>169</v>
      </c>
      <c r="D1256">
        <v>121</v>
      </c>
      <c r="E1256">
        <v>94.865402776114806</v>
      </c>
      <c r="F1256">
        <v>1.3891720565050301</v>
      </c>
      <c r="G1256">
        <v>7068.14729489603</v>
      </c>
      <c r="H1256">
        <v>1075.7471511501899</v>
      </c>
      <c r="I1256">
        <v>0.63987525377083498</v>
      </c>
      <c r="J1256">
        <v>7.6752944604924905E-2</v>
      </c>
      <c r="K1256">
        <v>0.465741484339804</v>
      </c>
      <c r="L1256" t="s">
        <v>61</v>
      </c>
      <c r="M1256" t="s">
        <v>34</v>
      </c>
      <c r="N1256" t="s">
        <v>35</v>
      </c>
      <c r="O1256">
        <v>0.82575047700229798</v>
      </c>
      <c r="P1256" t="s">
        <v>36</v>
      </c>
    </row>
    <row r="1257" spans="1:16">
      <c r="A1257">
        <v>1256</v>
      </c>
      <c r="B1257" t="s">
        <v>1315</v>
      </c>
      <c r="C1257">
        <v>224</v>
      </c>
      <c r="D1257">
        <v>82</v>
      </c>
      <c r="E1257">
        <v>102.17335090652701</v>
      </c>
      <c r="F1257">
        <v>2.7359528922053902</v>
      </c>
      <c r="G1257">
        <v>8199.0805882797704</v>
      </c>
      <c r="H1257">
        <v>1088.3258984912</v>
      </c>
      <c r="I1257">
        <v>0.44103374297780701</v>
      </c>
      <c r="J1257">
        <v>8.6987548376470297E-2</v>
      </c>
      <c r="K1257">
        <v>0.53582251923226398</v>
      </c>
      <c r="L1257" t="s">
        <v>61</v>
      </c>
      <c r="M1257" t="s">
        <v>34</v>
      </c>
      <c r="N1257" t="s">
        <v>35</v>
      </c>
      <c r="O1257">
        <v>0.86046350205175803</v>
      </c>
      <c r="P1257" t="s">
        <v>36</v>
      </c>
    </row>
    <row r="1258" spans="1:16">
      <c r="A1258">
        <v>1257</v>
      </c>
      <c r="B1258" t="s">
        <v>1316</v>
      </c>
      <c r="C1258">
        <v>142</v>
      </c>
      <c r="D1258">
        <v>196</v>
      </c>
      <c r="E1258">
        <v>103.786820520474</v>
      </c>
      <c r="F1258">
        <v>0.72399826637560105</v>
      </c>
      <c r="G1258">
        <v>8460.0766275992391</v>
      </c>
      <c r="H1258">
        <v>2096.3924914418099</v>
      </c>
      <c r="I1258">
        <v>0.70351810494367495</v>
      </c>
      <c r="J1258">
        <v>2.4190172740659599E-2</v>
      </c>
      <c r="K1258">
        <v>0.40207678451594703</v>
      </c>
      <c r="L1258" t="s">
        <v>61</v>
      </c>
      <c r="M1258" t="s">
        <v>34</v>
      </c>
      <c r="N1258" t="s">
        <v>35</v>
      </c>
      <c r="O1258">
        <v>0.84473361163488703</v>
      </c>
      <c r="P1258" t="s">
        <v>36</v>
      </c>
    </row>
    <row r="1259" spans="1:16">
      <c r="A1259">
        <v>1258</v>
      </c>
      <c r="B1259" t="s">
        <v>1317</v>
      </c>
      <c r="C1259">
        <v>158</v>
      </c>
      <c r="D1259">
        <v>201</v>
      </c>
      <c r="E1259">
        <v>128.53071814929399</v>
      </c>
      <c r="F1259">
        <v>0.78254980710264699</v>
      </c>
      <c r="G1259">
        <v>12974.8919410208</v>
      </c>
      <c r="H1259">
        <v>1419.4938427473201</v>
      </c>
      <c r="I1259">
        <v>0.68695777375456102</v>
      </c>
      <c r="J1259">
        <v>8.0918269693238898E-2</v>
      </c>
      <c r="K1259">
        <v>0.54650514915328496</v>
      </c>
      <c r="L1259" t="s">
        <v>61</v>
      </c>
      <c r="M1259" t="s">
        <v>34</v>
      </c>
      <c r="N1259" t="s">
        <v>35</v>
      </c>
      <c r="O1259">
        <v>0.86722124356285901</v>
      </c>
      <c r="P1259" t="s">
        <v>36</v>
      </c>
    </row>
    <row r="1260" spans="1:16">
      <c r="A1260">
        <v>1259</v>
      </c>
      <c r="B1260" t="s">
        <v>1318</v>
      </c>
      <c r="C1260">
        <v>274</v>
      </c>
      <c r="D1260">
        <v>159</v>
      </c>
      <c r="E1260">
        <v>132.106648730057</v>
      </c>
      <c r="F1260">
        <v>1.7237410793846599</v>
      </c>
      <c r="G1260">
        <v>13706.8996253308</v>
      </c>
      <c r="H1260">
        <v>1842.78130649577</v>
      </c>
      <c r="I1260">
        <v>0.75496651119115099</v>
      </c>
      <c r="J1260">
        <v>5.0722599227346801E-2</v>
      </c>
      <c r="K1260">
        <v>0.42661331359578097</v>
      </c>
      <c r="L1260" t="s">
        <v>47</v>
      </c>
      <c r="M1260" t="s">
        <v>34</v>
      </c>
      <c r="N1260" t="s">
        <v>35</v>
      </c>
      <c r="O1260">
        <v>0.91635385988351403</v>
      </c>
      <c r="P1260" t="s">
        <v>36</v>
      </c>
    </row>
    <row r="1261" spans="1:16">
      <c r="A1261">
        <v>1260</v>
      </c>
      <c r="B1261" t="s">
        <v>1319</v>
      </c>
      <c r="C1261">
        <v>157</v>
      </c>
      <c r="D1261">
        <v>133</v>
      </c>
      <c r="E1261">
        <v>111.40943094641899</v>
      </c>
      <c r="F1261">
        <v>1.1807535607470101</v>
      </c>
      <c r="G1261">
        <v>9748.4101519848791</v>
      </c>
      <c r="H1261">
        <v>1519.2746124333901</v>
      </c>
      <c r="I1261">
        <v>0.78590924011767704</v>
      </c>
      <c r="J1261">
        <v>5.3072689440078903E-2</v>
      </c>
      <c r="K1261">
        <v>0.55094206489873698</v>
      </c>
      <c r="L1261" t="s">
        <v>52</v>
      </c>
      <c r="M1261" t="s">
        <v>34</v>
      </c>
      <c r="N1261" t="s">
        <v>35</v>
      </c>
      <c r="O1261">
        <v>0.84604370598582601</v>
      </c>
      <c r="P1261" t="s">
        <v>36</v>
      </c>
    </row>
    <row r="1262" spans="1:16">
      <c r="A1262">
        <v>1261</v>
      </c>
      <c r="B1262" t="s">
        <v>1320</v>
      </c>
      <c r="C1262">
        <v>232</v>
      </c>
      <c r="D1262">
        <v>174</v>
      </c>
      <c r="E1262">
        <v>145.63250610625099</v>
      </c>
      <c r="F1262">
        <v>1.33228840125392</v>
      </c>
      <c r="G1262">
        <v>16657.373643856299</v>
      </c>
      <c r="H1262">
        <v>1682.28311612171</v>
      </c>
      <c r="I1262">
        <v>0.61148988037878804</v>
      </c>
      <c r="J1262">
        <v>7.3963630291833907E-2</v>
      </c>
      <c r="K1262">
        <v>0.55418088315284597</v>
      </c>
      <c r="L1262" t="s">
        <v>61</v>
      </c>
      <c r="M1262" t="s">
        <v>34</v>
      </c>
      <c r="N1262" t="s">
        <v>35</v>
      </c>
      <c r="O1262">
        <v>0.86309580681543696</v>
      </c>
      <c r="P1262" t="s">
        <v>36</v>
      </c>
    </row>
    <row r="1263" spans="1:16">
      <c r="A1263">
        <v>1262</v>
      </c>
      <c r="B1263" t="s">
        <v>1321</v>
      </c>
      <c r="C1263">
        <v>156</v>
      </c>
      <c r="D1263">
        <v>235</v>
      </c>
      <c r="E1263">
        <v>127.860521595829</v>
      </c>
      <c r="F1263">
        <v>0.663573038204473</v>
      </c>
      <c r="G1263">
        <v>12839.934991304301</v>
      </c>
      <c r="H1263">
        <v>2153.1982296186902</v>
      </c>
      <c r="I1263">
        <v>0.65014935318373501</v>
      </c>
      <c r="J1263">
        <v>3.4802036710997603E-2</v>
      </c>
      <c r="K1263">
        <v>0.44187105189125597</v>
      </c>
      <c r="L1263" t="s">
        <v>61</v>
      </c>
      <c r="M1263" t="s">
        <v>34</v>
      </c>
      <c r="N1263" t="s">
        <v>35</v>
      </c>
      <c r="O1263">
        <v>0.74765431728277298</v>
      </c>
      <c r="P1263" t="s">
        <v>36</v>
      </c>
    </row>
    <row r="1264" spans="1:16">
      <c r="A1264">
        <v>1263</v>
      </c>
      <c r="B1264" t="s">
        <v>1322</v>
      </c>
      <c r="C1264">
        <v>73</v>
      </c>
      <c r="D1264">
        <v>133</v>
      </c>
      <c r="E1264">
        <v>66.685966911116296</v>
      </c>
      <c r="F1264">
        <v>0.54916606713650296</v>
      </c>
      <c r="G1264">
        <v>3492.6799134215498</v>
      </c>
      <c r="H1264">
        <v>827.269714836763</v>
      </c>
      <c r="I1264">
        <v>0.74166533052535599</v>
      </c>
      <c r="J1264">
        <v>6.4131943183166604E-2</v>
      </c>
      <c r="K1264">
        <v>0.45294038279909798</v>
      </c>
      <c r="L1264" t="s">
        <v>61</v>
      </c>
      <c r="M1264" t="s">
        <v>34</v>
      </c>
      <c r="N1264" t="s">
        <v>35</v>
      </c>
      <c r="O1264">
        <v>0.86893541168186295</v>
      </c>
      <c r="P1264" t="s">
        <v>36</v>
      </c>
    </row>
    <row r="1265" spans="1:16">
      <c r="A1265">
        <v>1264</v>
      </c>
      <c r="B1265" t="s">
        <v>1323</v>
      </c>
      <c r="C1265">
        <v>65</v>
      </c>
      <c r="D1265">
        <v>189</v>
      </c>
      <c r="E1265">
        <v>92.730829461882493</v>
      </c>
      <c r="F1265">
        <v>0.34482756112354501</v>
      </c>
      <c r="G1265">
        <v>6753.6440948960299</v>
      </c>
      <c r="H1265">
        <v>746.84212468945498</v>
      </c>
      <c r="I1265">
        <v>0.88521622537533895</v>
      </c>
      <c r="J1265">
        <v>0.152156469511809</v>
      </c>
      <c r="K1265">
        <v>0.63912175087206002</v>
      </c>
      <c r="L1265" t="s">
        <v>61</v>
      </c>
      <c r="M1265" t="s">
        <v>34</v>
      </c>
      <c r="N1265" t="s">
        <v>35</v>
      </c>
      <c r="O1265">
        <v>0.80264115768205702</v>
      </c>
      <c r="P1265" t="s">
        <v>36</v>
      </c>
    </row>
    <row r="1266" spans="1:16">
      <c r="A1266">
        <v>1265</v>
      </c>
      <c r="B1266" t="s">
        <v>1324</v>
      </c>
      <c r="C1266">
        <v>98</v>
      </c>
      <c r="D1266">
        <v>54</v>
      </c>
      <c r="E1266">
        <v>62.107466560022701</v>
      </c>
      <c r="F1266">
        <v>1.80808080808081</v>
      </c>
      <c r="G1266">
        <v>3029.5457115311901</v>
      </c>
      <c r="H1266">
        <v>495.54505687765499</v>
      </c>
      <c r="I1266">
        <v>0.673507577841026</v>
      </c>
      <c r="J1266">
        <v>0.15503190267735301</v>
      </c>
      <c r="K1266">
        <v>0.69396023423668796</v>
      </c>
      <c r="L1266" t="s">
        <v>61</v>
      </c>
      <c r="M1266" t="s">
        <v>34</v>
      </c>
      <c r="N1266" t="s">
        <v>35</v>
      </c>
      <c r="O1266">
        <v>0.85554754971021696</v>
      </c>
      <c r="P1266" t="s">
        <v>36</v>
      </c>
    </row>
    <row r="1267" spans="1:16">
      <c r="A1267">
        <v>1266</v>
      </c>
      <c r="B1267" t="s">
        <v>1325</v>
      </c>
      <c r="C1267">
        <v>144</v>
      </c>
      <c r="D1267">
        <v>270</v>
      </c>
      <c r="E1267">
        <v>139.318001832569</v>
      </c>
      <c r="F1267">
        <v>0.53340593520955204</v>
      </c>
      <c r="G1267">
        <v>15244.1900778828</v>
      </c>
      <c r="H1267">
        <v>1331.6977928874801</v>
      </c>
      <c r="I1267">
        <v>0.75277326769047803</v>
      </c>
      <c r="J1267">
        <v>0.108019673288374</v>
      </c>
      <c r="K1267">
        <v>0.43192480354420598</v>
      </c>
      <c r="L1267" t="s">
        <v>49</v>
      </c>
      <c r="M1267" t="s">
        <v>34</v>
      </c>
      <c r="N1267" t="s">
        <v>35</v>
      </c>
      <c r="O1267">
        <v>0.76698404304908296</v>
      </c>
      <c r="P1267" t="s">
        <v>36</v>
      </c>
    </row>
    <row r="1268" spans="1:16">
      <c r="A1268">
        <v>1267</v>
      </c>
      <c r="B1268" t="s">
        <v>1326</v>
      </c>
      <c r="C1268">
        <v>139</v>
      </c>
      <c r="D1268">
        <v>91</v>
      </c>
      <c r="E1268">
        <v>67.028463783769993</v>
      </c>
      <c r="F1268">
        <v>1.51905578490912</v>
      </c>
      <c r="G1268">
        <v>3528.6486158790199</v>
      </c>
      <c r="H1268">
        <v>869.62287751747203</v>
      </c>
      <c r="I1268">
        <v>0.61703575842988101</v>
      </c>
      <c r="J1268">
        <v>5.8634923727520702E-2</v>
      </c>
      <c r="K1268">
        <v>0.397678353071241</v>
      </c>
      <c r="L1268" t="s">
        <v>61</v>
      </c>
      <c r="M1268" t="s">
        <v>34</v>
      </c>
      <c r="N1268" t="s">
        <v>35</v>
      </c>
      <c r="O1268">
        <v>0.81322134717222505</v>
      </c>
      <c r="P1268" t="s">
        <v>36</v>
      </c>
    </row>
    <row r="1269" spans="1:16">
      <c r="A1269">
        <v>1268</v>
      </c>
      <c r="B1269" t="s">
        <v>1327</v>
      </c>
      <c r="C1269">
        <v>66</v>
      </c>
      <c r="D1269">
        <v>113</v>
      </c>
      <c r="E1269">
        <v>67.534749500661604</v>
      </c>
      <c r="F1269">
        <v>0.584575271652224</v>
      </c>
      <c r="G1269">
        <v>3582.1557765595498</v>
      </c>
      <c r="H1269">
        <v>581.05064277058102</v>
      </c>
      <c r="I1269">
        <v>0.83227373361669399</v>
      </c>
      <c r="J1269">
        <v>0.13332953366949701</v>
      </c>
      <c r="K1269">
        <v>0.599259038241583</v>
      </c>
      <c r="L1269" t="s">
        <v>61</v>
      </c>
      <c r="M1269" t="s">
        <v>34</v>
      </c>
      <c r="N1269" t="s">
        <v>35</v>
      </c>
      <c r="O1269">
        <v>0.82625925599315697</v>
      </c>
      <c r="P1269" t="s">
        <v>36</v>
      </c>
    </row>
    <row r="1270" spans="1:16">
      <c r="A1270">
        <v>1269</v>
      </c>
      <c r="B1270" t="s">
        <v>1328</v>
      </c>
      <c r="C1270">
        <v>150</v>
      </c>
      <c r="D1270">
        <v>71</v>
      </c>
      <c r="E1270">
        <v>84.606741868590305</v>
      </c>
      <c r="F1270">
        <v>2.1042519483093298</v>
      </c>
      <c r="G1270">
        <v>5622.1162775047296</v>
      </c>
      <c r="H1270">
        <v>639.42765098115694</v>
      </c>
      <c r="I1270">
        <v>0.60819312990979602</v>
      </c>
      <c r="J1270">
        <v>0.17279328540566599</v>
      </c>
      <c r="K1270">
        <v>0.62081076645330702</v>
      </c>
      <c r="L1270" t="s">
        <v>61</v>
      </c>
      <c r="M1270" t="s">
        <v>34</v>
      </c>
      <c r="N1270" t="s">
        <v>35</v>
      </c>
      <c r="O1270">
        <v>0.849043820573681</v>
      </c>
      <c r="P1270" t="s">
        <v>36</v>
      </c>
    </row>
    <row r="1271" spans="1:16">
      <c r="A1271">
        <v>1270</v>
      </c>
      <c r="B1271" t="s">
        <v>1329</v>
      </c>
      <c r="C1271">
        <v>126</v>
      </c>
      <c r="D1271">
        <v>160</v>
      </c>
      <c r="E1271">
        <v>90.675437342652899</v>
      </c>
      <c r="F1271">
        <v>0.78375672437577304</v>
      </c>
      <c r="G1271">
        <v>6457.5711391304403</v>
      </c>
      <c r="H1271">
        <v>1187.73315055381</v>
      </c>
      <c r="I1271">
        <v>0.73798184326777405</v>
      </c>
      <c r="J1271">
        <v>5.7522970758623101E-2</v>
      </c>
      <c r="K1271">
        <v>0.45270495561205398</v>
      </c>
      <c r="L1271" t="s">
        <v>61</v>
      </c>
      <c r="M1271" t="s">
        <v>34</v>
      </c>
      <c r="N1271" t="s">
        <v>35</v>
      </c>
      <c r="O1271">
        <v>0.77184284418663696</v>
      </c>
      <c r="P1271" t="s">
        <v>36</v>
      </c>
    </row>
    <row r="1272" spans="1:16">
      <c r="A1272">
        <v>1271</v>
      </c>
      <c r="B1272" t="s">
        <v>1330</v>
      </c>
      <c r="C1272">
        <v>136</v>
      </c>
      <c r="D1272">
        <v>75</v>
      </c>
      <c r="E1272">
        <v>74.109422810826999</v>
      </c>
      <c r="F1272">
        <v>1.8089623411325799</v>
      </c>
      <c r="G1272">
        <v>4313.5689368619996</v>
      </c>
      <c r="H1272">
        <v>708.35752633157006</v>
      </c>
      <c r="I1272">
        <v>0.613819519609627</v>
      </c>
      <c r="J1272">
        <v>0.108029304916529</v>
      </c>
      <c r="K1272">
        <v>0.54418630815098201</v>
      </c>
      <c r="L1272" t="s">
        <v>61</v>
      </c>
      <c r="M1272" t="s">
        <v>34</v>
      </c>
      <c r="N1272" t="s">
        <v>35</v>
      </c>
      <c r="O1272">
        <v>0.82874134824968004</v>
      </c>
      <c r="P1272" t="s">
        <v>36</v>
      </c>
    </row>
    <row r="1273" spans="1:16">
      <c r="A1273">
        <v>1272</v>
      </c>
      <c r="B1273" t="s">
        <v>1331</v>
      </c>
      <c r="C1273">
        <v>120</v>
      </c>
      <c r="D1273">
        <v>93</v>
      </c>
      <c r="E1273">
        <v>82.691671842428207</v>
      </c>
      <c r="F1273">
        <v>1.29179901724969</v>
      </c>
      <c r="G1273">
        <v>5370.4839913043497</v>
      </c>
      <c r="H1273">
        <v>676.07345822158095</v>
      </c>
      <c r="I1273">
        <v>0.64398704133177098</v>
      </c>
      <c r="J1273">
        <v>0.14765070246759801</v>
      </c>
      <c r="K1273">
        <v>0.60345374684770403</v>
      </c>
      <c r="L1273" t="s">
        <v>61</v>
      </c>
      <c r="M1273" t="s">
        <v>34</v>
      </c>
      <c r="N1273" t="s">
        <v>35</v>
      </c>
      <c r="O1273">
        <v>0.84817278851118705</v>
      </c>
      <c r="P1273" t="s">
        <v>36</v>
      </c>
    </row>
    <row r="1274" spans="1:16">
      <c r="A1274">
        <v>1273</v>
      </c>
      <c r="B1274" t="s">
        <v>1332</v>
      </c>
      <c r="C1274">
        <v>97</v>
      </c>
      <c r="D1274">
        <v>79</v>
      </c>
      <c r="E1274">
        <v>70.892332990417302</v>
      </c>
      <c r="F1274">
        <v>1.2390788684940599</v>
      </c>
      <c r="G1274">
        <v>3947.19351720227</v>
      </c>
      <c r="H1274">
        <v>426.31849804183702</v>
      </c>
      <c r="I1274">
        <v>0.64449667944205502</v>
      </c>
      <c r="J1274">
        <v>0.27291658513397998</v>
      </c>
      <c r="K1274">
        <v>0.72234462124303001</v>
      </c>
      <c r="L1274" t="s">
        <v>61</v>
      </c>
      <c r="M1274" t="s">
        <v>34</v>
      </c>
      <c r="N1274" t="s">
        <v>35</v>
      </c>
      <c r="O1274">
        <v>0.76869406790513195</v>
      </c>
      <c r="P1274" t="s">
        <v>36</v>
      </c>
    </row>
    <row r="1275" spans="1:16">
      <c r="A1275">
        <v>1274</v>
      </c>
      <c r="B1275" t="s">
        <v>1333</v>
      </c>
      <c r="C1275">
        <v>182</v>
      </c>
      <c r="D1275">
        <v>82</v>
      </c>
      <c r="E1275">
        <v>93.687104317812597</v>
      </c>
      <c r="F1275">
        <v>2.2380350004300298</v>
      </c>
      <c r="G1275">
        <v>6893.6544986767503</v>
      </c>
      <c r="H1275">
        <v>771.47045184000694</v>
      </c>
      <c r="I1275">
        <v>0.72260522438819497</v>
      </c>
      <c r="J1275">
        <v>0.145552873542623</v>
      </c>
      <c r="K1275">
        <v>0.60227243215166903</v>
      </c>
      <c r="L1275" t="s">
        <v>61</v>
      </c>
      <c r="M1275" t="s">
        <v>34</v>
      </c>
      <c r="N1275" t="s">
        <v>35</v>
      </c>
      <c r="O1275">
        <v>0.81359538952251398</v>
      </c>
      <c r="P1275" t="s">
        <v>36</v>
      </c>
    </row>
    <row r="1276" spans="1:16">
      <c r="A1276">
        <v>1275</v>
      </c>
      <c r="B1276" t="s">
        <v>1334</v>
      </c>
      <c r="C1276">
        <v>251</v>
      </c>
      <c r="D1276">
        <v>161</v>
      </c>
      <c r="E1276">
        <v>135.27390168938399</v>
      </c>
      <c r="F1276">
        <v>1.5580746936527301</v>
      </c>
      <c r="G1276">
        <v>14372.0233587902</v>
      </c>
      <c r="H1276">
        <v>1334.73661318924</v>
      </c>
      <c r="I1276">
        <v>0.60257743037174805</v>
      </c>
      <c r="J1276">
        <v>0.101376345385951</v>
      </c>
      <c r="K1276">
        <v>0.50746801297324495</v>
      </c>
      <c r="L1276" t="s">
        <v>61</v>
      </c>
      <c r="M1276" t="s">
        <v>34</v>
      </c>
      <c r="N1276" t="s">
        <v>35</v>
      </c>
      <c r="O1276">
        <v>0.84861274924029295</v>
      </c>
      <c r="P1276" t="s">
        <v>36</v>
      </c>
    </row>
    <row r="1277" spans="1:16">
      <c r="A1277">
        <v>1276</v>
      </c>
      <c r="B1277" t="s">
        <v>1335</v>
      </c>
      <c r="C1277">
        <v>180</v>
      </c>
      <c r="D1277">
        <v>101</v>
      </c>
      <c r="E1277">
        <v>121.454898665076</v>
      </c>
      <c r="F1277">
        <v>1.77344909823936</v>
      </c>
      <c r="G1277">
        <v>11585.6379663516</v>
      </c>
      <c r="H1277">
        <v>594.49901986070302</v>
      </c>
      <c r="I1277">
        <v>0.68297834333930896</v>
      </c>
      <c r="J1277">
        <v>0.41193389799093799</v>
      </c>
      <c r="K1277">
        <v>0.80664155473228905</v>
      </c>
      <c r="L1277" t="s">
        <v>33</v>
      </c>
      <c r="M1277" t="s">
        <v>34</v>
      </c>
      <c r="N1277" t="s">
        <v>35</v>
      </c>
      <c r="O1277">
        <v>0.82219797690460905</v>
      </c>
      <c r="P1277" t="s">
        <v>36</v>
      </c>
    </row>
    <row r="1278" spans="1:16">
      <c r="A1278">
        <v>1277</v>
      </c>
      <c r="B1278" t="s">
        <v>1336</v>
      </c>
      <c r="C1278">
        <v>172</v>
      </c>
      <c r="D1278">
        <v>78</v>
      </c>
      <c r="E1278">
        <v>79.110371802093098</v>
      </c>
      <c r="F1278">
        <v>2.1887433588511902</v>
      </c>
      <c r="G1278">
        <v>4915.3758635160702</v>
      </c>
      <c r="H1278">
        <v>819.71416604052399</v>
      </c>
      <c r="I1278">
        <v>0.41191398334954499</v>
      </c>
      <c r="J1278">
        <v>9.1926709653433594E-2</v>
      </c>
      <c r="K1278">
        <v>0.46250559409263797</v>
      </c>
      <c r="L1278" t="s">
        <v>61</v>
      </c>
      <c r="M1278" t="s">
        <v>34</v>
      </c>
      <c r="N1278" t="s">
        <v>35</v>
      </c>
      <c r="O1278">
        <v>0.85255703978588104</v>
      </c>
      <c r="P1278" t="s">
        <v>36</v>
      </c>
    </row>
    <row r="1279" spans="1:16">
      <c r="A1279">
        <v>1278</v>
      </c>
      <c r="B1279" t="s">
        <v>1337</v>
      </c>
      <c r="C1279">
        <v>386</v>
      </c>
      <c r="D1279">
        <v>163</v>
      </c>
      <c r="E1279">
        <v>166.03885443534699</v>
      </c>
      <c r="F1279">
        <v>2.3622633891517499</v>
      </c>
      <c r="G1279">
        <v>21652.564355387502</v>
      </c>
      <c r="H1279">
        <v>2635.3464741468401</v>
      </c>
      <c r="I1279">
        <v>0.69410307449046604</v>
      </c>
      <c r="J1279">
        <v>3.9178135181587803E-2</v>
      </c>
      <c r="K1279">
        <v>0.40933306359161098</v>
      </c>
      <c r="L1279" t="s">
        <v>42</v>
      </c>
      <c r="M1279" t="s">
        <v>34</v>
      </c>
      <c r="N1279" t="s">
        <v>35</v>
      </c>
      <c r="O1279">
        <v>0.74046285887044805</v>
      </c>
      <c r="P1279" t="s">
        <v>36</v>
      </c>
    </row>
    <row r="1280" spans="1:16">
      <c r="A1280">
        <v>1279</v>
      </c>
      <c r="B1280" t="s">
        <v>1338</v>
      </c>
      <c r="C1280">
        <v>184</v>
      </c>
      <c r="D1280">
        <v>79</v>
      </c>
      <c r="E1280">
        <v>88.090316441381901</v>
      </c>
      <c r="F1280">
        <v>2.31364287885572</v>
      </c>
      <c r="G1280">
        <v>6094.61423251418</v>
      </c>
      <c r="H1280">
        <v>1058.7197677582201</v>
      </c>
      <c r="I1280">
        <v>0.45673403330430901</v>
      </c>
      <c r="J1280">
        <v>6.8327265680453303E-2</v>
      </c>
      <c r="K1280">
        <v>0.47726293981400703</v>
      </c>
      <c r="L1280" t="s">
        <v>61</v>
      </c>
      <c r="M1280" t="s">
        <v>34</v>
      </c>
      <c r="N1280" t="s">
        <v>35</v>
      </c>
      <c r="O1280">
        <v>0.87389929340997197</v>
      </c>
      <c r="P1280" t="s">
        <v>36</v>
      </c>
    </row>
    <row r="1281" spans="1:16">
      <c r="A1281">
        <v>1280</v>
      </c>
      <c r="B1281" t="s">
        <v>1339</v>
      </c>
      <c r="C1281">
        <v>112</v>
      </c>
      <c r="D1281">
        <v>67</v>
      </c>
      <c r="E1281">
        <v>77.415324219914396</v>
      </c>
      <c r="F1281">
        <v>1.6874219378539199</v>
      </c>
      <c r="G1281">
        <v>4706.9951988657804</v>
      </c>
      <c r="H1281">
        <v>428.68645669076801</v>
      </c>
      <c r="I1281">
        <v>0.61386456796773103</v>
      </c>
      <c r="J1281">
        <v>0.32186525148096501</v>
      </c>
      <c r="K1281">
        <v>0.738790649932347</v>
      </c>
      <c r="L1281" t="s">
        <v>61</v>
      </c>
      <c r="M1281" t="s">
        <v>34</v>
      </c>
      <c r="N1281" t="s">
        <v>35</v>
      </c>
      <c r="O1281">
        <v>0.73557004992480302</v>
      </c>
      <c r="P1281" t="s">
        <v>36</v>
      </c>
    </row>
    <row r="1282" spans="1:16">
      <c r="A1282">
        <v>1281</v>
      </c>
      <c r="B1282" t="s">
        <v>1340</v>
      </c>
      <c r="C1282">
        <v>167</v>
      </c>
      <c r="D1282">
        <v>68</v>
      </c>
      <c r="E1282">
        <v>82.567998414787496</v>
      </c>
      <c r="F1282">
        <v>2.4419490268248101</v>
      </c>
      <c r="G1282">
        <v>5354.4318431001902</v>
      </c>
      <c r="H1282">
        <v>981.67307636043301</v>
      </c>
      <c r="I1282">
        <v>0.77240494171260399</v>
      </c>
      <c r="J1282">
        <v>6.9821552083887295E-2</v>
      </c>
      <c r="K1282">
        <v>0.58281563450462703</v>
      </c>
      <c r="L1282" t="s">
        <v>61</v>
      </c>
      <c r="M1282" t="s">
        <v>34</v>
      </c>
      <c r="N1282" t="s">
        <v>35</v>
      </c>
      <c r="O1282">
        <v>0.86141420333320595</v>
      </c>
      <c r="P1282" t="s">
        <v>36</v>
      </c>
    </row>
    <row r="1283" spans="1:16">
      <c r="A1283">
        <v>1282</v>
      </c>
      <c r="B1283" t="s">
        <v>1341</v>
      </c>
      <c r="C1283">
        <v>133</v>
      </c>
      <c r="D1283">
        <v>65</v>
      </c>
      <c r="E1283">
        <v>74.727361680816799</v>
      </c>
      <c r="F1283">
        <v>2.0465099457319602</v>
      </c>
      <c r="G1283">
        <v>4385.8036037807196</v>
      </c>
      <c r="H1283">
        <v>601.38532323422601</v>
      </c>
      <c r="I1283">
        <v>0.757419768966478</v>
      </c>
      <c r="J1283">
        <v>0.15238892105177201</v>
      </c>
      <c r="K1283">
        <v>0.60079405476941905</v>
      </c>
      <c r="L1283" t="s">
        <v>61</v>
      </c>
      <c r="M1283" t="s">
        <v>34</v>
      </c>
      <c r="N1283" t="s">
        <v>35</v>
      </c>
      <c r="O1283">
        <v>0.86616650577703203</v>
      </c>
      <c r="P1283" t="s">
        <v>36</v>
      </c>
    </row>
    <row r="1284" spans="1:16">
      <c r="A1284">
        <v>1283</v>
      </c>
      <c r="B1284" t="s">
        <v>1342</v>
      </c>
      <c r="C1284">
        <v>47</v>
      </c>
      <c r="D1284">
        <v>124</v>
      </c>
      <c r="E1284">
        <v>65.118084813095507</v>
      </c>
      <c r="F1284">
        <v>0.38261088328232901</v>
      </c>
      <c r="G1284">
        <v>3330.37485935728</v>
      </c>
      <c r="H1284">
        <v>455.308564322824</v>
      </c>
      <c r="I1284">
        <v>0.89387498108060204</v>
      </c>
      <c r="J1284">
        <v>0.201879092874026</v>
      </c>
      <c r="K1284">
        <v>0.73134669364840998</v>
      </c>
      <c r="L1284" t="s">
        <v>61</v>
      </c>
      <c r="M1284" t="s">
        <v>34</v>
      </c>
      <c r="N1284" t="s">
        <v>35</v>
      </c>
      <c r="O1284">
        <v>0.71699416197548704</v>
      </c>
      <c r="P1284" t="s">
        <v>36</v>
      </c>
    </row>
    <row r="1285" spans="1:16">
      <c r="A1285">
        <v>1284</v>
      </c>
      <c r="B1285" t="s">
        <v>1343</v>
      </c>
      <c r="C1285">
        <v>198</v>
      </c>
      <c r="D1285">
        <v>67</v>
      </c>
      <c r="E1285">
        <v>77.704459228992903</v>
      </c>
      <c r="F1285">
        <v>2.9815454507789201</v>
      </c>
      <c r="G1285">
        <v>4742.2207463138002</v>
      </c>
      <c r="H1285">
        <v>838.64843299347399</v>
      </c>
      <c r="I1285">
        <v>0.69355828533583896</v>
      </c>
      <c r="J1285">
        <v>8.4728935568186003E-2</v>
      </c>
      <c r="K1285">
        <v>0.52056582532508899</v>
      </c>
      <c r="L1285" t="s">
        <v>61</v>
      </c>
      <c r="M1285" t="s">
        <v>34</v>
      </c>
      <c r="N1285" t="s">
        <v>35</v>
      </c>
      <c r="O1285">
        <v>0.82876328958461898</v>
      </c>
      <c r="P1285" t="s">
        <v>36</v>
      </c>
    </row>
    <row r="1286" spans="1:16">
      <c r="A1286">
        <v>1285</v>
      </c>
      <c r="B1286" t="s">
        <v>1344</v>
      </c>
      <c r="C1286">
        <v>52</v>
      </c>
      <c r="D1286">
        <v>114</v>
      </c>
      <c r="E1286">
        <v>59.627971843435901</v>
      </c>
      <c r="F1286">
        <v>0.46044862033982797</v>
      </c>
      <c r="G1286">
        <v>2792.4792635160702</v>
      </c>
      <c r="H1286">
        <v>419.64359746331797</v>
      </c>
      <c r="I1286">
        <v>0.80714903748536604</v>
      </c>
      <c r="J1286">
        <v>0.19926848454111701</v>
      </c>
      <c r="K1286">
        <v>0.60481586402266296</v>
      </c>
      <c r="L1286" t="s">
        <v>61</v>
      </c>
      <c r="M1286" t="s">
        <v>34</v>
      </c>
      <c r="N1286" t="s">
        <v>35</v>
      </c>
      <c r="O1286">
        <v>0.823221165855341</v>
      </c>
      <c r="P1286" t="s">
        <v>36</v>
      </c>
    </row>
    <row r="1287" spans="1:16">
      <c r="A1287">
        <v>1286</v>
      </c>
      <c r="B1287" t="s">
        <v>1345</v>
      </c>
      <c r="C1287">
        <v>353</v>
      </c>
      <c r="D1287">
        <v>183</v>
      </c>
      <c r="E1287">
        <v>164.764280320913</v>
      </c>
      <c r="F1287">
        <v>1.9279313674685601</v>
      </c>
      <c r="G1287">
        <v>21321.414483175799</v>
      </c>
      <c r="H1287">
        <v>2379.84816580296</v>
      </c>
      <c r="I1287">
        <v>0.70206923927140197</v>
      </c>
      <c r="J1287">
        <v>4.7307214481193703E-2</v>
      </c>
      <c r="K1287">
        <v>0.42326712223677798</v>
      </c>
      <c r="L1287" t="s">
        <v>61</v>
      </c>
      <c r="M1287" t="s">
        <v>34</v>
      </c>
      <c r="N1287" t="s">
        <v>35</v>
      </c>
      <c r="O1287">
        <v>0.82572003725561005</v>
      </c>
      <c r="P1287" t="s">
        <v>36</v>
      </c>
    </row>
    <row r="1288" spans="1:16">
      <c r="A1288">
        <v>1287</v>
      </c>
      <c r="B1288" t="s">
        <v>1346</v>
      </c>
      <c r="C1288">
        <v>186</v>
      </c>
      <c r="D1288">
        <v>74</v>
      </c>
      <c r="E1288">
        <v>75.673570164220905</v>
      </c>
      <c r="F1288">
        <v>2.5286656858155898</v>
      </c>
      <c r="G1288">
        <v>4497.5741172022699</v>
      </c>
      <c r="H1288">
        <v>897.34482217063101</v>
      </c>
      <c r="I1288">
        <v>0.78973895092588198</v>
      </c>
      <c r="J1288">
        <v>7.0189067173562797E-2</v>
      </c>
      <c r="K1288">
        <v>0.43675307430286903</v>
      </c>
      <c r="L1288" t="s">
        <v>66</v>
      </c>
      <c r="M1288" t="s">
        <v>34</v>
      </c>
      <c r="N1288" t="s">
        <v>35</v>
      </c>
      <c r="O1288">
        <v>0.73063071537451896</v>
      </c>
      <c r="P1288" t="s">
        <v>36</v>
      </c>
    </row>
    <row r="1289" spans="1:16">
      <c r="A1289">
        <v>1288</v>
      </c>
      <c r="B1289" t="s">
        <v>1347</v>
      </c>
      <c r="C1289">
        <v>112</v>
      </c>
      <c r="D1289">
        <v>136</v>
      </c>
      <c r="E1289">
        <v>90.429878154424003</v>
      </c>
      <c r="F1289">
        <v>0.82399997851562201</v>
      </c>
      <c r="G1289">
        <v>6422.6428536862004</v>
      </c>
      <c r="H1289">
        <v>1633.05400799212</v>
      </c>
      <c r="I1289">
        <v>0.60794035317303396</v>
      </c>
      <c r="J1289">
        <v>3.0263736082950899E-2</v>
      </c>
      <c r="K1289">
        <v>0.45957501116712401</v>
      </c>
      <c r="L1289" t="s">
        <v>47</v>
      </c>
      <c r="M1289" t="s">
        <v>34</v>
      </c>
      <c r="N1289" t="s">
        <v>35</v>
      </c>
      <c r="O1289">
        <v>0.92949966405550399</v>
      </c>
      <c r="P1289" t="s">
        <v>36</v>
      </c>
    </row>
    <row r="1290" spans="1:16">
      <c r="A1290">
        <v>1289</v>
      </c>
      <c r="B1290" t="s">
        <v>1348</v>
      </c>
      <c r="C1290">
        <v>123</v>
      </c>
      <c r="D1290">
        <v>66</v>
      </c>
      <c r="E1290">
        <v>57.039139254985599</v>
      </c>
      <c r="F1290">
        <v>1.86474090608052</v>
      </c>
      <c r="G1290">
        <v>2555.2641844990599</v>
      </c>
      <c r="H1290">
        <v>595.24899242567005</v>
      </c>
      <c r="I1290">
        <v>0.52652731249843898</v>
      </c>
      <c r="J1290">
        <v>9.06250655890702E-2</v>
      </c>
      <c r="K1290">
        <v>0.43697735302341001</v>
      </c>
      <c r="L1290" t="s">
        <v>61</v>
      </c>
      <c r="M1290" t="s">
        <v>34</v>
      </c>
      <c r="N1290" t="s">
        <v>35</v>
      </c>
      <c r="O1290">
        <v>0.82590258897755398</v>
      </c>
      <c r="P1290" t="s">
        <v>36</v>
      </c>
    </row>
    <row r="1291" spans="1:16">
      <c r="A1291">
        <v>1290</v>
      </c>
      <c r="B1291" t="s">
        <v>1349</v>
      </c>
      <c r="C1291">
        <v>107</v>
      </c>
      <c r="D1291">
        <v>175</v>
      </c>
      <c r="E1291">
        <v>75.868380165859705</v>
      </c>
      <c r="F1291">
        <v>0.61338912416698799</v>
      </c>
      <c r="G1291">
        <v>4520.7605534971699</v>
      </c>
      <c r="H1291">
        <v>1212.7583533529601</v>
      </c>
      <c r="I1291">
        <v>0.71481365423055698</v>
      </c>
      <c r="J1291">
        <v>3.8625384836839298E-2</v>
      </c>
      <c r="K1291">
        <v>0.297077668385685</v>
      </c>
      <c r="L1291" t="s">
        <v>61</v>
      </c>
      <c r="M1291" t="s">
        <v>34</v>
      </c>
      <c r="N1291" t="s">
        <v>35</v>
      </c>
      <c r="O1291">
        <v>0.846055516061196</v>
      </c>
      <c r="P1291" t="s">
        <v>36</v>
      </c>
    </row>
    <row r="1292" spans="1:16">
      <c r="A1292">
        <v>1291</v>
      </c>
      <c r="B1292" t="s">
        <v>1350</v>
      </c>
      <c r="C1292">
        <v>82</v>
      </c>
      <c r="D1292">
        <v>72</v>
      </c>
      <c r="E1292">
        <v>66.484176278622002</v>
      </c>
      <c r="F1292">
        <v>1.1399007296668799</v>
      </c>
      <c r="G1292">
        <v>3471.5743111531201</v>
      </c>
      <c r="H1292">
        <v>501.90057648959402</v>
      </c>
      <c r="I1292">
        <v>0.73982079207554696</v>
      </c>
      <c r="J1292">
        <v>0.17318127831750799</v>
      </c>
      <c r="K1292">
        <v>0.67989171566629802</v>
      </c>
      <c r="L1292" t="s">
        <v>61</v>
      </c>
      <c r="M1292" t="s">
        <v>34</v>
      </c>
      <c r="N1292" t="s">
        <v>35</v>
      </c>
      <c r="O1292">
        <v>0.87746450060404801</v>
      </c>
      <c r="P1292" t="s">
        <v>36</v>
      </c>
    </row>
    <row r="1293" spans="1:16">
      <c r="A1293">
        <v>1292</v>
      </c>
      <c r="B1293" t="s">
        <v>1351</v>
      </c>
      <c r="C1293">
        <v>129</v>
      </c>
      <c r="D1293">
        <v>51</v>
      </c>
      <c r="E1293">
        <v>64.7099448798635</v>
      </c>
      <c r="F1293">
        <v>2.53522621830064</v>
      </c>
      <c r="G1293">
        <v>3288.7581788279799</v>
      </c>
      <c r="H1293">
        <v>457.22485012230698</v>
      </c>
      <c r="I1293">
        <v>0.77988227788228504</v>
      </c>
      <c r="J1293">
        <v>0.19768883984416999</v>
      </c>
      <c r="K1293">
        <v>0.62048175878410605</v>
      </c>
      <c r="L1293" t="s">
        <v>235</v>
      </c>
      <c r="M1293" t="s">
        <v>34</v>
      </c>
      <c r="N1293" t="s">
        <v>35</v>
      </c>
      <c r="O1293">
        <v>0.81551246128903498</v>
      </c>
      <c r="P1293" t="s">
        <v>36</v>
      </c>
    </row>
    <row r="1294" spans="1:16">
      <c r="A1294">
        <v>1293</v>
      </c>
      <c r="B1294" t="s">
        <v>1352</v>
      </c>
      <c r="C1294">
        <v>61</v>
      </c>
      <c r="D1294">
        <v>206</v>
      </c>
      <c r="E1294">
        <v>92.947918017695102</v>
      </c>
      <c r="F1294">
        <v>0.29585205298252798</v>
      </c>
      <c r="G1294">
        <v>6785.3024982986799</v>
      </c>
      <c r="H1294">
        <v>901.97114506679998</v>
      </c>
      <c r="I1294">
        <v>0.90018095140270704</v>
      </c>
      <c r="J1294">
        <v>0.10480784452365299</v>
      </c>
      <c r="K1294">
        <v>0.63106675329342998</v>
      </c>
      <c r="L1294" t="s">
        <v>61</v>
      </c>
      <c r="M1294" t="s">
        <v>34</v>
      </c>
      <c r="N1294" t="s">
        <v>35</v>
      </c>
      <c r="O1294">
        <v>0.83326217266333102</v>
      </c>
      <c r="P1294" t="s">
        <v>36</v>
      </c>
    </row>
    <row r="1295" spans="1:16">
      <c r="A1295">
        <v>1294</v>
      </c>
      <c r="B1295" t="s">
        <v>1353</v>
      </c>
      <c r="C1295">
        <v>193</v>
      </c>
      <c r="D1295">
        <v>66</v>
      </c>
      <c r="E1295">
        <v>78.015569975360805</v>
      </c>
      <c r="F1295">
        <v>2.92842943964816</v>
      </c>
      <c r="G1295">
        <v>4780.27028279773</v>
      </c>
      <c r="H1295">
        <v>888.16967106031302</v>
      </c>
      <c r="I1295">
        <v>0.56393799980974502</v>
      </c>
      <c r="J1295">
        <v>7.6150093170110594E-2</v>
      </c>
      <c r="K1295">
        <v>0.47737932672326799</v>
      </c>
      <c r="L1295" t="s">
        <v>61</v>
      </c>
      <c r="M1295" t="s">
        <v>34</v>
      </c>
      <c r="N1295" t="s">
        <v>35</v>
      </c>
      <c r="O1295">
        <v>0.84517927184655095</v>
      </c>
      <c r="P1295" t="s">
        <v>36</v>
      </c>
    </row>
    <row r="1296" spans="1:16">
      <c r="A1296">
        <v>1295</v>
      </c>
      <c r="B1296" t="s">
        <v>1354</v>
      </c>
      <c r="C1296">
        <v>123</v>
      </c>
      <c r="D1296">
        <v>81</v>
      </c>
      <c r="E1296">
        <v>73.224437263038197</v>
      </c>
      <c r="F1296">
        <v>1.5209822140492899</v>
      </c>
      <c r="G1296">
        <v>4211.1621765595501</v>
      </c>
      <c r="H1296">
        <v>536.52990576733703</v>
      </c>
      <c r="I1296">
        <v>0.68877748671293504</v>
      </c>
      <c r="J1296">
        <v>0.18383320652972901</v>
      </c>
      <c r="K1296">
        <v>0.63030855820782605</v>
      </c>
      <c r="L1296" t="s">
        <v>66</v>
      </c>
      <c r="M1296" t="s">
        <v>34</v>
      </c>
      <c r="N1296" t="s">
        <v>35</v>
      </c>
      <c r="O1296">
        <v>0.75111812141222001</v>
      </c>
      <c r="P1296" t="s">
        <v>36</v>
      </c>
    </row>
    <row r="1297" spans="1:16">
      <c r="A1297">
        <v>1296</v>
      </c>
      <c r="B1297" t="s">
        <v>1355</v>
      </c>
      <c r="C1297">
        <v>81</v>
      </c>
      <c r="D1297">
        <v>86</v>
      </c>
      <c r="E1297">
        <v>72.023164933959094</v>
      </c>
      <c r="F1297">
        <v>0.94058020086027805</v>
      </c>
      <c r="G1297">
        <v>4074.12439281664</v>
      </c>
      <c r="H1297">
        <v>395.44424568103699</v>
      </c>
      <c r="I1297">
        <v>0.82950141199922101</v>
      </c>
      <c r="J1297">
        <v>0.32739619550007798</v>
      </c>
      <c r="K1297">
        <v>0.70785559343043103</v>
      </c>
      <c r="L1297" t="s">
        <v>128</v>
      </c>
      <c r="M1297" t="s">
        <v>34</v>
      </c>
      <c r="N1297" t="s">
        <v>35</v>
      </c>
      <c r="O1297">
        <v>0.815997694917309</v>
      </c>
      <c r="P1297" t="s">
        <v>36</v>
      </c>
    </row>
    <row r="1298" spans="1:16">
      <c r="A1298">
        <v>1297</v>
      </c>
      <c r="B1298" t="s">
        <v>1356</v>
      </c>
      <c r="C1298">
        <v>111</v>
      </c>
      <c r="D1298">
        <v>57</v>
      </c>
      <c r="E1298">
        <v>56.901285124394803</v>
      </c>
      <c r="F1298">
        <v>1.9528754843449501</v>
      </c>
      <c r="G1298">
        <v>2542.9278113421601</v>
      </c>
      <c r="H1298">
        <v>517.19876316578495</v>
      </c>
      <c r="I1298">
        <v>0.72698861544561799</v>
      </c>
      <c r="J1298">
        <v>0.119461768675948</v>
      </c>
      <c r="K1298">
        <v>0.50883297644539605</v>
      </c>
      <c r="L1298" t="s">
        <v>47</v>
      </c>
      <c r="M1298" t="s">
        <v>34</v>
      </c>
      <c r="N1298" t="s">
        <v>35</v>
      </c>
      <c r="O1298">
        <v>0.924811118703605</v>
      </c>
      <c r="P1298" t="s">
        <v>36</v>
      </c>
    </row>
    <row r="1299" spans="1:16">
      <c r="A1299">
        <v>1298</v>
      </c>
      <c r="B1299" t="s">
        <v>1357</v>
      </c>
      <c r="C1299">
        <v>134</v>
      </c>
      <c r="D1299">
        <v>66</v>
      </c>
      <c r="E1299">
        <v>70.9336972515094</v>
      </c>
      <c r="F1299">
        <v>2.0445452775821602</v>
      </c>
      <c r="G1299">
        <v>3951.8010782608699</v>
      </c>
      <c r="H1299">
        <v>556.36751841918306</v>
      </c>
      <c r="I1299">
        <v>0.706156679791203</v>
      </c>
      <c r="J1299">
        <v>0.160428456393646</v>
      </c>
      <c r="K1299">
        <v>0.57187103434925701</v>
      </c>
      <c r="L1299" t="s">
        <v>128</v>
      </c>
      <c r="M1299" t="s">
        <v>34</v>
      </c>
      <c r="N1299" t="s">
        <v>35</v>
      </c>
      <c r="O1299">
        <v>0.778868814029548</v>
      </c>
      <c r="P1299" t="s">
        <v>36</v>
      </c>
    </row>
    <row r="1300" spans="1:16">
      <c r="A1300">
        <v>1299</v>
      </c>
      <c r="B1300" t="s">
        <v>1358</v>
      </c>
      <c r="C1300">
        <v>94</v>
      </c>
      <c r="D1300">
        <v>88</v>
      </c>
      <c r="E1300">
        <v>63.9450598121635</v>
      </c>
      <c r="F1300">
        <v>1.0683229813664601</v>
      </c>
      <c r="G1300">
        <v>3211.4700578449902</v>
      </c>
      <c r="H1300">
        <v>613.01532991398904</v>
      </c>
      <c r="I1300">
        <v>0.41933532818386998</v>
      </c>
      <c r="J1300">
        <v>0.107391787418186</v>
      </c>
      <c r="K1300">
        <v>0.50597133757961799</v>
      </c>
      <c r="L1300" t="s">
        <v>61</v>
      </c>
      <c r="M1300" t="s">
        <v>34</v>
      </c>
      <c r="N1300" t="s">
        <v>35</v>
      </c>
      <c r="O1300">
        <v>0.74366183154380505</v>
      </c>
      <c r="P1300" t="s">
        <v>36</v>
      </c>
    </row>
    <row r="1301" spans="1:16">
      <c r="A1301">
        <v>1300</v>
      </c>
      <c r="B1301" t="s">
        <v>1359</v>
      </c>
      <c r="C1301">
        <v>104</v>
      </c>
      <c r="D1301">
        <v>65</v>
      </c>
      <c r="E1301">
        <v>68.975109504773997</v>
      </c>
      <c r="F1301">
        <v>1.61154519991907</v>
      </c>
      <c r="G1301">
        <v>3736.5833875236299</v>
      </c>
      <c r="H1301">
        <v>480.52085620569198</v>
      </c>
      <c r="I1301">
        <v>0.54657015314506396</v>
      </c>
      <c r="J1301">
        <v>0.20335743631349401</v>
      </c>
      <c r="K1301">
        <v>0.70878795567960795</v>
      </c>
      <c r="L1301" t="s">
        <v>61</v>
      </c>
      <c r="M1301" t="s">
        <v>34</v>
      </c>
      <c r="N1301" t="s">
        <v>35</v>
      </c>
      <c r="O1301">
        <v>0.83970332975677697</v>
      </c>
      <c r="P1301" t="s">
        <v>36</v>
      </c>
    </row>
    <row r="1302" spans="1:16">
      <c r="A1302">
        <v>1301</v>
      </c>
      <c r="B1302" t="s">
        <v>1360</v>
      </c>
      <c r="C1302">
        <v>110</v>
      </c>
      <c r="D1302">
        <v>61</v>
      </c>
      <c r="E1302">
        <v>71.322144692721295</v>
      </c>
      <c r="F1302">
        <v>1.79874219128632</v>
      </c>
      <c r="G1302">
        <v>3995.2013308128498</v>
      </c>
      <c r="H1302">
        <v>483.34048770406997</v>
      </c>
      <c r="I1302">
        <v>0.55114639468577198</v>
      </c>
      <c r="J1302">
        <v>0.214902853324623</v>
      </c>
      <c r="K1302">
        <v>0.69105586549091202</v>
      </c>
      <c r="L1302" t="s">
        <v>61</v>
      </c>
      <c r="M1302" t="s">
        <v>34</v>
      </c>
      <c r="N1302" t="s">
        <v>35</v>
      </c>
      <c r="O1302">
        <v>0.84418401984048197</v>
      </c>
      <c r="P1302" t="s">
        <v>36</v>
      </c>
    </row>
    <row r="1303" spans="1:16">
      <c r="A1303">
        <v>1302</v>
      </c>
      <c r="B1303" t="s">
        <v>1361</v>
      </c>
      <c r="C1303">
        <v>66</v>
      </c>
      <c r="D1303">
        <v>120</v>
      </c>
      <c r="E1303">
        <v>70.431692652002496</v>
      </c>
      <c r="F1303">
        <v>0.547282623566133</v>
      </c>
      <c r="G1303">
        <v>3896.0644525519901</v>
      </c>
      <c r="H1303">
        <v>570.41087871022899</v>
      </c>
      <c r="I1303">
        <v>0.81005209399056399</v>
      </c>
      <c r="J1303">
        <v>0.150473629844737</v>
      </c>
      <c r="K1303">
        <v>0.66172721076414298</v>
      </c>
      <c r="L1303" t="s">
        <v>61</v>
      </c>
      <c r="M1303" t="s">
        <v>34</v>
      </c>
      <c r="N1303" t="s">
        <v>35</v>
      </c>
      <c r="O1303">
        <v>0.83398716151831298</v>
      </c>
      <c r="P1303" t="s">
        <v>36</v>
      </c>
    </row>
    <row r="1304" spans="1:16">
      <c r="A1304">
        <v>1303</v>
      </c>
      <c r="B1304" t="s">
        <v>1362</v>
      </c>
      <c r="C1304">
        <v>79</v>
      </c>
      <c r="D1304">
        <v>48</v>
      </c>
      <c r="E1304">
        <v>55.694522789374297</v>
      </c>
      <c r="F1304">
        <v>1.63435968548142</v>
      </c>
      <c r="G1304">
        <v>2436.2107519848801</v>
      </c>
      <c r="H1304">
        <v>257.255711775137</v>
      </c>
      <c r="I1304">
        <v>0.65105249516637298</v>
      </c>
      <c r="J1304">
        <v>0.46258832480999401</v>
      </c>
      <c r="K1304">
        <v>0.83567859692056701</v>
      </c>
      <c r="L1304" t="s">
        <v>61</v>
      </c>
      <c r="M1304" t="s">
        <v>34</v>
      </c>
      <c r="N1304" t="s">
        <v>35</v>
      </c>
      <c r="O1304">
        <v>0.86961683136615497</v>
      </c>
      <c r="P1304" t="s">
        <v>36</v>
      </c>
    </row>
    <row r="1305" spans="1:16">
      <c r="A1305">
        <v>1304</v>
      </c>
      <c r="B1305" t="s">
        <v>1363</v>
      </c>
      <c r="C1305">
        <v>254</v>
      </c>
      <c r="D1305">
        <v>60</v>
      </c>
      <c r="E1305">
        <v>91.777993588987002</v>
      </c>
      <c r="F1305">
        <v>4.2217137075092204</v>
      </c>
      <c r="G1305">
        <v>6615.5658941398897</v>
      </c>
      <c r="H1305">
        <v>812.21341444513098</v>
      </c>
      <c r="I1305">
        <v>0.51228205919943004</v>
      </c>
      <c r="J1305">
        <v>0.12601915048161699</v>
      </c>
      <c r="K1305">
        <v>0.58708698806304804</v>
      </c>
      <c r="L1305" t="s">
        <v>61</v>
      </c>
      <c r="M1305" t="s">
        <v>34</v>
      </c>
      <c r="N1305" t="s">
        <v>35</v>
      </c>
      <c r="O1305">
        <v>0.87713707486258197</v>
      </c>
      <c r="P1305" t="s">
        <v>36</v>
      </c>
    </row>
    <row r="1306" spans="1:16">
      <c r="A1306">
        <v>1305</v>
      </c>
      <c r="B1306" t="s">
        <v>1364</v>
      </c>
      <c r="C1306">
        <v>73</v>
      </c>
      <c r="D1306">
        <v>87</v>
      </c>
      <c r="E1306">
        <v>60.157222237542001</v>
      </c>
      <c r="F1306">
        <v>0.83934009191555103</v>
      </c>
      <c r="G1306">
        <v>2842.27064914934</v>
      </c>
      <c r="H1306">
        <v>428.23478384132</v>
      </c>
      <c r="I1306">
        <v>0.84302309528835795</v>
      </c>
      <c r="J1306">
        <v>0.19476522345188699</v>
      </c>
      <c r="K1306">
        <v>0.60680967189185797</v>
      </c>
      <c r="L1306" t="s">
        <v>61</v>
      </c>
      <c r="M1306" t="s">
        <v>34</v>
      </c>
      <c r="N1306" t="s">
        <v>35</v>
      </c>
      <c r="O1306">
        <v>0.84619492964792897</v>
      </c>
      <c r="P1306" t="s">
        <v>36</v>
      </c>
    </row>
    <row r="1307" spans="1:16">
      <c r="A1307">
        <v>1306</v>
      </c>
      <c r="B1307" t="s">
        <v>1365</v>
      </c>
      <c r="C1307">
        <v>93</v>
      </c>
      <c r="D1307">
        <v>58</v>
      </c>
      <c r="E1307">
        <v>59.269852206631903</v>
      </c>
      <c r="F1307">
        <v>1.5981307838127301</v>
      </c>
      <c r="G1307">
        <v>2759.0372880907398</v>
      </c>
      <c r="H1307">
        <v>516.90207968038101</v>
      </c>
      <c r="I1307">
        <v>0.84471223281786401</v>
      </c>
      <c r="J1307">
        <v>0.129762999262586</v>
      </c>
      <c r="K1307">
        <v>0.59346526423478996</v>
      </c>
      <c r="L1307" t="s">
        <v>61</v>
      </c>
      <c r="M1307" t="s">
        <v>34</v>
      </c>
      <c r="N1307" t="s">
        <v>35</v>
      </c>
      <c r="O1307">
        <v>0.82177106552080703</v>
      </c>
      <c r="P1307" t="s">
        <v>36</v>
      </c>
    </row>
    <row r="1308" spans="1:16">
      <c r="A1308">
        <v>1307</v>
      </c>
      <c r="B1308" t="s">
        <v>1366</v>
      </c>
      <c r="C1308">
        <v>368</v>
      </c>
      <c r="D1308">
        <v>212</v>
      </c>
      <c r="E1308">
        <v>162.23116849503899</v>
      </c>
      <c r="F1308">
        <v>1.7382255944114999</v>
      </c>
      <c r="G1308">
        <v>20670.856587901701</v>
      </c>
      <c r="H1308">
        <v>2193.4253199350301</v>
      </c>
      <c r="I1308">
        <v>0.57145168532284796</v>
      </c>
      <c r="J1308">
        <v>5.39911568427427E-2</v>
      </c>
      <c r="K1308">
        <v>0.36894226381858902</v>
      </c>
      <c r="L1308" t="s">
        <v>61</v>
      </c>
      <c r="M1308" t="s">
        <v>34</v>
      </c>
      <c r="N1308" t="s">
        <v>35</v>
      </c>
      <c r="O1308">
        <v>0.85126166367603395</v>
      </c>
      <c r="P1308" t="s">
        <v>36</v>
      </c>
    </row>
    <row r="1309" spans="1:16">
      <c r="A1309">
        <v>1308</v>
      </c>
      <c r="B1309" t="s">
        <v>1367</v>
      </c>
      <c r="C1309">
        <v>132</v>
      </c>
      <c r="D1309">
        <v>72</v>
      </c>
      <c r="E1309">
        <v>82.262602432833106</v>
      </c>
      <c r="F1309">
        <v>1.8247424154293099</v>
      </c>
      <c r="G1309">
        <v>5314.8959965973499</v>
      </c>
      <c r="H1309">
        <v>489.18953726571499</v>
      </c>
      <c r="I1309">
        <v>0.58062005165672104</v>
      </c>
      <c r="J1309">
        <v>0.27909388102199301</v>
      </c>
      <c r="K1309">
        <v>0.70323900175027998</v>
      </c>
      <c r="L1309" t="s">
        <v>47</v>
      </c>
      <c r="M1309" t="s">
        <v>34</v>
      </c>
      <c r="N1309" t="s">
        <v>35</v>
      </c>
      <c r="O1309">
        <v>0.93657009322456997</v>
      </c>
      <c r="P1309" t="s">
        <v>36</v>
      </c>
    </row>
    <row r="1310" spans="1:16">
      <c r="A1310">
        <v>1309</v>
      </c>
      <c r="B1310" t="s">
        <v>1368</v>
      </c>
      <c r="C1310">
        <v>116</v>
      </c>
      <c r="D1310">
        <v>123</v>
      </c>
      <c r="E1310">
        <v>85.846869800201702</v>
      </c>
      <c r="F1310">
        <v>0.94387750620033295</v>
      </c>
      <c r="G1310">
        <v>5788.1371066162601</v>
      </c>
      <c r="H1310">
        <v>1075.49586262713</v>
      </c>
      <c r="I1310">
        <v>0.75458811584318097</v>
      </c>
      <c r="J1310">
        <v>6.2882700744029296E-2</v>
      </c>
      <c r="K1310">
        <v>0.528477791800676</v>
      </c>
      <c r="L1310" t="s">
        <v>61</v>
      </c>
      <c r="M1310" t="s">
        <v>34</v>
      </c>
      <c r="N1310" t="s">
        <v>35</v>
      </c>
      <c r="O1310">
        <v>0.87449000320283998</v>
      </c>
      <c r="P1310" t="s">
        <v>36</v>
      </c>
    </row>
    <row r="1311" spans="1:16">
      <c r="A1311">
        <v>1310</v>
      </c>
      <c r="B1311" t="s">
        <v>1369</v>
      </c>
      <c r="C1311">
        <v>118</v>
      </c>
      <c r="D1311">
        <v>82</v>
      </c>
      <c r="E1311">
        <v>74.672894281665805</v>
      </c>
      <c r="F1311">
        <v>1.43601036551726</v>
      </c>
      <c r="G1311">
        <v>4379.4124706994298</v>
      </c>
      <c r="H1311">
        <v>549.80221224235504</v>
      </c>
      <c r="I1311">
        <v>0.72929103912035598</v>
      </c>
      <c r="J1311">
        <v>0.182059249777347</v>
      </c>
      <c r="K1311">
        <v>0.60763853086139696</v>
      </c>
      <c r="L1311" t="s">
        <v>61</v>
      </c>
      <c r="M1311" t="s">
        <v>34</v>
      </c>
      <c r="N1311" t="s">
        <v>35</v>
      </c>
      <c r="O1311">
        <v>0.84984261132264804</v>
      </c>
      <c r="P1311" t="s">
        <v>36</v>
      </c>
    </row>
    <row r="1312" spans="1:16">
      <c r="A1312">
        <v>1311</v>
      </c>
      <c r="B1312" t="s">
        <v>1370</v>
      </c>
      <c r="C1312">
        <v>202</v>
      </c>
      <c r="D1312">
        <v>60</v>
      </c>
      <c r="E1312">
        <v>84.856886416570106</v>
      </c>
      <c r="F1312">
        <v>3.3592119173328001</v>
      </c>
      <c r="G1312">
        <v>5655.4096219281701</v>
      </c>
      <c r="H1312">
        <v>696.20775435883104</v>
      </c>
      <c r="I1312">
        <v>0.840202080368323</v>
      </c>
      <c r="J1312">
        <v>0.14662101381737799</v>
      </c>
      <c r="K1312">
        <v>0.60267680367466503</v>
      </c>
      <c r="L1312" t="s">
        <v>61</v>
      </c>
      <c r="M1312" t="s">
        <v>34</v>
      </c>
      <c r="N1312" t="s">
        <v>35</v>
      </c>
      <c r="O1312">
        <v>0.826118295868845</v>
      </c>
      <c r="P1312" t="s">
        <v>36</v>
      </c>
    </row>
    <row r="1313" spans="1:16">
      <c r="A1313">
        <v>1312</v>
      </c>
      <c r="B1313" t="s">
        <v>1371</v>
      </c>
      <c r="C1313">
        <v>127</v>
      </c>
      <c r="D1313">
        <v>56</v>
      </c>
      <c r="E1313">
        <v>58.639090485853302</v>
      </c>
      <c r="F1313">
        <v>2.2819636056216299</v>
      </c>
      <c r="G1313">
        <v>2700.62530434783</v>
      </c>
      <c r="H1313">
        <v>577.45995745617404</v>
      </c>
      <c r="I1313">
        <v>0.54739487881530102</v>
      </c>
      <c r="J1313">
        <v>0.101772501091744</v>
      </c>
      <c r="K1313">
        <v>0.51407554109492104</v>
      </c>
      <c r="L1313" t="s">
        <v>66</v>
      </c>
      <c r="M1313" t="s">
        <v>34</v>
      </c>
      <c r="N1313" t="s">
        <v>35</v>
      </c>
      <c r="O1313">
        <v>0.76757946042083103</v>
      </c>
      <c r="P1313" t="s">
        <v>36</v>
      </c>
    </row>
    <row r="1314" spans="1:16">
      <c r="A1314">
        <v>1313</v>
      </c>
      <c r="B1314" t="s">
        <v>1372</v>
      </c>
      <c r="C1314">
        <v>92</v>
      </c>
      <c r="D1314">
        <v>169</v>
      </c>
      <c r="E1314">
        <v>78.747129073406498</v>
      </c>
      <c r="F1314">
        <v>0.54058531729947701</v>
      </c>
      <c r="G1314">
        <v>4870.3406699432899</v>
      </c>
      <c r="H1314">
        <v>949.49860265213499</v>
      </c>
      <c r="I1314">
        <v>0.87766095225287399</v>
      </c>
      <c r="J1314">
        <v>6.7886050740393097E-2</v>
      </c>
      <c r="K1314">
        <v>0.45744918472191198</v>
      </c>
      <c r="L1314" t="s">
        <v>61</v>
      </c>
      <c r="M1314" t="s">
        <v>34</v>
      </c>
      <c r="N1314" t="s">
        <v>35</v>
      </c>
      <c r="O1314">
        <v>0.877830765452702</v>
      </c>
      <c r="P1314" t="s">
        <v>36</v>
      </c>
    </row>
    <row r="1315" spans="1:16">
      <c r="A1315">
        <v>1314</v>
      </c>
      <c r="B1315" t="s">
        <v>1373</v>
      </c>
      <c r="C1315">
        <v>166</v>
      </c>
      <c r="D1315">
        <v>84</v>
      </c>
      <c r="E1315">
        <v>83.518278928153293</v>
      </c>
      <c r="F1315">
        <v>1.9819686697118499</v>
      </c>
      <c r="G1315">
        <v>5478.3900986767503</v>
      </c>
      <c r="H1315">
        <v>746.84212468945498</v>
      </c>
      <c r="I1315">
        <v>0.81669572558266901</v>
      </c>
      <c r="J1315">
        <v>0.123425588365408</v>
      </c>
      <c r="K1315">
        <v>0.54447825573150599</v>
      </c>
      <c r="L1315" t="s">
        <v>61</v>
      </c>
      <c r="M1315" t="s">
        <v>34</v>
      </c>
      <c r="N1315" t="s">
        <v>35</v>
      </c>
      <c r="O1315">
        <v>0.87937043798814796</v>
      </c>
      <c r="P1315" t="s">
        <v>36</v>
      </c>
    </row>
    <row r="1316" spans="1:16">
      <c r="A1316">
        <v>1315</v>
      </c>
      <c r="B1316" t="s">
        <v>1374</v>
      </c>
      <c r="C1316">
        <v>145</v>
      </c>
      <c r="D1316">
        <v>348</v>
      </c>
      <c r="E1316">
        <v>146.02571011130399</v>
      </c>
      <c r="F1316">
        <v>0.41480364640846001</v>
      </c>
      <c r="G1316">
        <v>16747.444031001902</v>
      </c>
      <c r="H1316">
        <v>1887.33803622287</v>
      </c>
      <c r="I1316">
        <v>0.63558774249277705</v>
      </c>
      <c r="J1316">
        <v>5.9082520471434703E-2</v>
      </c>
      <c r="K1316">
        <v>0.48722461245756998</v>
      </c>
      <c r="L1316" t="s">
        <v>61</v>
      </c>
      <c r="M1316" t="s">
        <v>34</v>
      </c>
      <c r="N1316" t="s">
        <v>35</v>
      </c>
      <c r="O1316">
        <v>0.737955458054248</v>
      </c>
      <c r="P1316" t="s">
        <v>36</v>
      </c>
    </row>
    <row r="1317" spans="1:16">
      <c r="A1317">
        <v>1316</v>
      </c>
      <c r="B1317" t="s">
        <v>1375</v>
      </c>
      <c r="C1317">
        <v>69</v>
      </c>
      <c r="D1317">
        <v>93</v>
      </c>
      <c r="E1317">
        <v>70.011281624048607</v>
      </c>
      <c r="F1317">
        <v>0.74225865485012799</v>
      </c>
      <c r="G1317">
        <v>3849.6915799621902</v>
      </c>
      <c r="H1317">
        <v>394.166721814715</v>
      </c>
      <c r="I1317">
        <v>0.81453143661952598</v>
      </c>
      <c r="J1317">
        <v>0.31136937167509599</v>
      </c>
      <c r="K1317">
        <v>0.779751332149201</v>
      </c>
      <c r="L1317" t="s">
        <v>235</v>
      </c>
      <c r="M1317" t="s">
        <v>34</v>
      </c>
      <c r="N1317" t="s">
        <v>35</v>
      </c>
      <c r="O1317">
        <v>0.687998711602541</v>
      </c>
      <c r="P1317" t="s">
        <v>36</v>
      </c>
    </row>
    <row r="1318" spans="1:16">
      <c r="A1318">
        <v>1317</v>
      </c>
      <c r="B1318" t="s">
        <v>1376</v>
      </c>
      <c r="C1318">
        <v>216</v>
      </c>
      <c r="D1318">
        <v>65</v>
      </c>
      <c r="E1318">
        <v>85.212961986146297</v>
      </c>
      <c r="F1318">
        <v>3.3241235457931499</v>
      </c>
      <c r="G1318">
        <v>5702.9715425330796</v>
      </c>
      <c r="H1318">
        <v>913.59174950807005</v>
      </c>
      <c r="I1318">
        <v>0.54313334433715599</v>
      </c>
      <c r="J1318">
        <v>8.5863132930797906E-2</v>
      </c>
      <c r="K1318">
        <v>0.50923713967192197</v>
      </c>
      <c r="L1318" t="s">
        <v>61</v>
      </c>
      <c r="M1318" t="s">
        <v>34</v>
      </c>
      <c r="N1318" t="s">
        <v>35</v>
      </c>
      <c r="O1318">
        <v>0.84027334213982197</v>
      </c>
      <c r="P1318" t="s">
        <v>36</v>
      </c>
    </row>
    <row r="1319" spans="1:16">
      <c r="A1319">
        <v>1318</v>
      </c>
      <c r="B1319" t="s">
        <v>1377</v>
      </c>
      <c r="C1319">
        <v>205</v>
      </c>
      <c r="D1319">
        <v>55</v>
      </c>
      <c r="E1319">
        <v>83.030823940524698</v>
      </c>
      <c r="F1319">
        <v>3.74745648649056</v>
      </c>
      <c r="G1319">
        <v>5414.6273988657804</v>
      </c>
      <c r="H1319">
        <v>748.81320768978298</v>
      </c>
      <c r="I1319">
        <v>0.52633975875303896</v>
      </c>
      <c r="J1319">
        <v>0.121347671899268</v>
      </c>
      <c r="K1319">
        <v>0.57490491896412999</v>
      </c>
      <c r="L1319" t="s">
        <v>61</v>
      </c>
      <c r="M1319" t="s">
        <v>34</v>
      </c>
      <c r="N1319" t="s">
        <v>35</v>
      </c>
      <c r="O1319">
        <v>0.81741668397543099</v>
      </c>
      <c r="P1319" t="s">
        <v>36</v>
      </c>
    </row>
    <row r="1320" spans="1:16">
      <c r="A1320">
        <v>1319</v>
      </c>
      <c r="B1320" t="s">
        <v>1378</v>
      </c>
      <c r="C1320">
        <v>131</v>
      </c>
      <c r="D1320">
        <v>86</v>
      </c>
      <c r="E1320">
        <v>84.009663510897894</v>
      </c>
      <c r="F1320">
        <v>1.52466365499933</v>
      </c>
      <c r="G1320">
        <v>5543.04458449906</v>
      </c>
      <c r="H1320">
        <v>548.39239649316505</v>
      </c>
      <c r="I1320">
        <v>0.64035012422547199</v>
      </c>
      <c r="J1320">
        <v>0.231619642279558</v>
      </c>
      <c r="K1320">
        <v>0.67702641372424399</v>
      </c>
      <c r="L1320" t="s">
        <v>61</v>
      </c>
      <c r="M1320" t="s">
        <v>34</v>
      </c>
      <c r="N1320" t="s">
        <v>35</v>
      </c>
      <c r="O1320">
        <v>0.83007308057151796</v>
      </c>
      <c r="P1320" t="s">
        <v>36</v>
      </c>
    </row>
    <row r="1321" spans="1:16">
      <c r="A1321">
        <v>1320</v>
      </c>
      <c r="B1321" t="s">
        <v>1379</v>
      </c>
      <c r="C1321">
        <v>236</v>
      </c>
      <c r="D1321">
        <v>399</v>
      </c>
      <c r="E1321">
        <v>202.77417467576001</v>
      </c>
      <c r="F1321">
        <v>0.59070983901842899</v>
      </c>
      <c r="G1321">
        <v>32293.503673724001</v>
      </c>
      <c r="H1321">
        <v>2051.30012926278</v>
      </c>
      <c r="I1321">
        <v>0.59486451883406599</v>
      </c>
      <c r="J1321">
        <v>9.6442090452444701E-2</v>
      </c>
      <c r="K1321">
        <v>0.51863053067771703</v>
      </c>
      <c r="L1321" t="s">
        <v>52</v>
      </c>
      <c r="M1321" t="s">
        <v>34</v>
      </c>
      <c r="N1321" t="s">
        <v>35</v>
      </c>
      <c r="O1321">
        <v>0.82288146212968605</v>
      </c>
      <c r="P1321" t="s">
        <v>36</v>
      </c>
    </row>
    <row r="1322" spans="1:16">
      <c r="A1322">
        <v>1321</v>
      </c>
      <c r="B1322" t="s">
        <v>1380</v>
      </c>
      <c r="C1322">
        <v>207</v>
      </c>
      <c r="D1322">
        <v>72</v>
      </c>
      <c r="E1322">
        <v>93.594140689960398</v>
      </c>
      <c r="F1322">
        <v>2.8921015163157202</v>
      </c>
      <c r="G1322">
        <v>6879.9804465028401</v>
      </c>
      <c r="H1322">
        <v>885.93400429425003</v>
      </c>
      <c r="I1322">
        <v>0.63282143105778998</v>
      </c>
      <c r="J1322">
        <v>0.110152491664348</v>
      </c>
      <c r="K1322">
        <v>0.59299256981808901</v>
      </c>
      <c r="L1322" t="s">
        <v>61</v>
      </c>
      <c r="M1322" t="s">
        <v>34</v>
      </c>
      <c r="N1322" t="s">
        <v>35</v>
      </c>
      <c r="O1322">
        <v>0.81787340729054403</v>
      </c>
      <c r="P1322" t="s">
        <v>36</v>
      </c>
    </row>
    <row r="1323" spans="1:16">
      <c r="A1323">
        <v>1322</v>
      </c>
      <c r="B1323" t="s">
        <v>1381</v>
      </c>
      <c r="C1323">
        <v>87</v>
      </c>
      <c r="D1323">
        <v>98</v>
      </c>
      <c r="E1323">
        <v>74.273944822381594</v>
      </c>
      <c r="F1323">
        <v>0.88888888888888895</v>
      </c>
      <c r="G1323">
        <v>4332.74233610586</v>
      </c>
      <c r="H1323">
        <v>814.83655462130298</v>
      </c>
      <c r="I1323">
        <v>0.73255050873189897</v>
      </c>
      <c r="J1323">
        <v>8.2003373539752206E-2</v>
      </c>
      <c r="K1323">
        <v>0.59313895049545196</v>
      </c>
      <c r="L1323" t="s">
        <v>61</v>
      </c>
      <c r="M1323" t="s">
        <v>34</v>
      </c>
      <c r="N1323" t="s">
        <v>35</v>
      </c>
      <c r="O1323">
        <v>0.76888404320750203</v>
      </c>
      <c r="P1323" t="s">
        <v>36</v>
      </c>
    </row>
    <row r="1324" spans="1:16">
      <c r="A1324">
        <v>1323</v>
      </c>
      <c r="B1324" t="s">
        <v>1382</v>
      </c>
      <c r="C1324">
        <v>102</v>
      </c>
      <c r="D1324">
        <v>171</v>
      </c>
      <c r="E1324">
        <v>90.572070160908297</v>
      </c>
      <c r="F1324">
        <v>0.59218951934562802</v>
      </c>
      <c r="G1324">
        <v>6442.8566699432904</v>
      </c>
      <c r="H1324">
        <v>1750.6150709531601</v>
      </c>
      <c r="I1324">
        <v>0.78780507732323002</v>
      </c>
      <c r="J1324">
        <v>2.6418430205264E-2</v>
      </c>
      <c r="K1324">
        <v>0.42727595316011502</v>
      </c>
      <c r="L1324" t="s">
        <v>61</v>
      </c>
      <c r="M1324" t="s">
        <v>34</v>
      </c>
      <c r="N1324" t="s">
        <v>35</v>
      </c>
      <c r="O1324">
        <v>0.84630367833511799</v>
      </c>
      <c r="P1324" t="s">
        <v>36</v>
      </c>
    </row>
    <row r="1325" spans="1:16">
      <c r="A1325">
        <v>1324</v>
      </c>
      <c r="B1325" t="s">
        <v>1383</v>
      </c>
      <c r="C1325">
        <v>134</v>
      </c>
      <c r="D1325">
        <v>185</v>
      </c>
      <c r="E1325">
        <v>114.93354600550801</v>
      </c>
      <c r="F1325">
        <v>0.72711434325816104</v>
      </c>
      <c r="G1325">
        <v>10374.889824952699</v>
      </c>
      <c r="H1325">
        <v>1046.6442580072801</v>
      </c>
      <c r="I1325">
        <v>0.479401630611064</v>
      </c>
      <c r="J1325">
        <v>0.119013209457625</v>
      </c>
      <c r="K1325">
        <v>0.54301539514730002</v>
      </c>
      <c r="L1325" t="s">
        <v>66</v>
      </c>
      <c r="M1325" t="s">
        <v>34</v>
      </c>
      <c r="N1325" t="s">
        <v>35</v>
      </c>
      <c r="O1325">
        <v>0.73837035020160702</v>
      </c>
      <c r="P1325" t="s">
        <v>36</v>
      </c>
    </row>
    <row r="1326" spans="1:16">
      <c r="A1326">
        <v>1325</v>
      </c>
      <c r="B1326" t="s">
        <v>1384</v>
      </c>
      <c r="C1326">
        <v>82</v>
      </c>
      <c r="D1326">
        <v>126</v>
      </c>
      <c r="E1326">
        <v>93.045595163153706</v>
      </c>
      <c r="F1326">
        <v>0.654325222774366</v>
      </c>
      <c r="G1326">
        <v>6799.5710744801499</v>
      </c>
      <c r="H1326">
        <v>663.80468960865699</v>
      </c>
      <c r="I1326">
        <v>0.74878997023823302</v>
      </c>
      <c r="J1326">
        <v>0.193914707386105</v>
      </c>
      <c r="K1326">
        <v>0.77669309519362995</v>
      </c>
      <c r="L1326" t="s">
        <v>47</v>
      </c>
      <c r="M1326" t="s">
        <v>34</v>
      </c>
      <c r="N1326" t="s">
        <v>35</v>
      </c>
      <c r="O1326">
        <v>0.94749943904172895</v>
      </c>
      <c r="P1326" t="s">
        <v>36</v>
      </c>
    </row>
    <row r="1327" spans="1:16">
      <c r="A1327">
        <v>1326</v>
      </c>
      <c r="B1327" t="s">
        <v>1385</v>
      </c>
      <c r="C1327">
        <v>122</v>
      </c>
      <c r="D1327">
        <v>210</v>
      </c>
      <c r="E1327">
        <v>120.83551967233799</v>
      </c>
      <c r="F1327">
        <v>0.58255467349210999</v>
      </c>
      <c r="G1327">
        <v>11467.7735818526</v>
      </c>
      <c r="H1327">
        <v>1138.6862828175899</v>
      </c>
      <c r="I1327">
        <v>0.73624208385410805</v>
      </c>
      <c r="J1327">
        <v>0.11114266235207999</v>
      </c>
      <c r="K1327">
        <v>0.669361835027935</v>
      </c>
      <c r="L1327" t="s">
        <v>357</v>
      </c>
      <c r="M1327" t="s">
        <v>34</v>
      </c>
      <c r="N1327" t="s">
        <v>35</v>
      </c>
      <c r="O1327">
        <v>0.85272815928309398</v>
      </c>
      <c r="P1327" t="s">
        <v>36</v>
      </c>
    </row>
    <row r="1328" spans="1:16">
      <c r="A1328">
        <v>1327</v>
      </c>
      <c r="B1328" t="s">
        <v>1386</v>
      </c>
      <c r="C1328">
        <v>137</v>
      </c>
      <c r="D1328">
        <v>71</v>
      </c>
      <c r="E1328">
        <v>72.550679965000896</v>
      </c>
      <c r="F1328">
        <v>1.9155167202516099</v>
      </c>
      <c r="G1328">
        <v>4134.0226865784498</v>
      </c>
      <c r="H1328">
        <v>554.82541078712597</v>
      </c>
      <c r="I1328">
        <v>0.75543520510776696</v>
      </c>
      <c r="J1328">
        <v>0.16876020057597499</v>
      </c>
      <c r="K1328">
        <v>0.57582344781897599</v>
      </c>
      <c r="L1328" t="s">
        <v>61</v>
      </c>
      <c r="M1328" t="s">
        <v>34</v>
      </c>
      <c r="N1328" t="s">
        <v>35</v>
      </c>
      <c r="O1328">
        <v>0.875821209293419</v>
      </c>
      <c r="P1328" t="s">
        <v>36</v>
      </c>
    </row>
    <row r="1329" spans="1:16">
      <c r="A1329">
        <v>1328</v>
      </c>
      <c r="B1329" t="s">
        <v>1387</v>
      </c>
      <c r="C1329">
        <v>144</v>
      </c>
      <c r="D1329">
        <v>109</v>
      </c>
      <c r="E1329">
        <v>78.405136071921405</v>
      </c>
      <c r="F1329">
        <v>1.32141378942666</v>
      </c>
      <c r="G1329">
        <v>4828.1294654064304</v>
      </c>
      <c r="H1329">
        <v>981.83746796296998</v>
      </c>
      <c r="I1329">
        <v>0.55985859152508999</v>
      </c>
      <c r="J1329">
        <v>6.2937511708452507E-2</v>
      </c>
      <c r="K1329">
        <v>0.41681957578946</v>
      </c>
      <c r="L1329" t="s">
        <v>61</v>
      </c>
      <c r="M1329" t="s">
        <v>34</v>
      </c>
      <c r="N1329" t="s">
        <v>35</v>
      </c>
      <c r="O1329">
        <v>0.88907882165315999</v>
      </c>
      <c r="P1329" t="s">
        <v>36</v>
      </c>
    </row>
    <row r="1330" spans="1:16">
      <c r="A1330">
        <v>1329</v>
      </c>
      <c r="B1330" t="s">
        <v>1388</v>
      </c>
      <c r="C1330">
        <v>83</v>
      </c>
      <c r="D1330">
        <v>112</v>
      </c>
      <c r="E1330">
        <v>79.627773621329496</v>
      </c>
      <c r="F1330">
        <v>0.74062245993281905</v>
      </c>
      <c r="G1330">
        <v>4979.8817183364799</v>
      </c>
      <c r="H1330">
        <v>525.36097417551503</v>
      </c>
      <c r="I1330">
        <v>0.68317392324894499</v>
      </c>
      <c r="J1330">
        <v>0.226732237778934</v>
      </c>
      <c r="K1330">
        <v>0.72833789835224605</v>
      </c>
      <c r="L1330" t="s">
        <v>61</v>
      </c>
      <c r="M1330" t="s">
        <v>34</v>
      </c>
      <c r="N1330" t="s">
        <v>35</v>
      </c>
      <c r="O1330">
        <v>0.83131246998534103</v>
      </c>
      <c r="P1330" t="s">
        <v>36</v>
      </c>
    </row>
    <row r="1331" spans="1:16">
      <c r="A1331">
        <v>1330</v>
      </c>
      <c r="B1331" t="s">
        <v>1389</v>
      </c>
      <c r="C1331">
        <v>82</v>
      </c>
      <c r="D1331">
        <v>85</v>
      </c>
      <c r="E1331">
        <v>54.779778902381402</v>
      </c>
      <c r="F1331">
        <v>0.96910188094497096</v>
      </c>
      <c r="G1331">
        <v>2356.84179697543</v>
      </c>
      <c r="H1331">
        <v>485.73114383417601</v>
      </c>
      <c r="I1331">
        <v>0.84938899427910597</v>
      </c>
      <c r="J1331">
        <v>0.12553025038504001</v>
      </c>
      <c r="K1331">
        <v>0.50596681557115497</v>
      </c>
      <c r="L1331" t="s">
        <v>61</v>
      </c>
      <c r="M1331" t="s">
        <v>34</v>
      </c>
      <c r="N1331" t="s">
        <v>35</v>
      </c>
      <c r="O1331">
        <v>0.89324738351385102</v>
      </c>
      <c r="P1331" t="s">
        <v>36</v>
      </c>
    </row>
    <row r="1332" spans="1:16">
      <c r="A1332">
        <v>1331</v>
      </c>
      <c r="B1332" t="s">
        <v>1390</v>
      </c>
      <c r="C1332">
        <v>238</v>
      </c>
      <c r="D1332">
        <v>260</v>
      </c>
      <c r="E1332">
        <v>155.62308770305401</v>
      </c>
      <c r="F1332">
        <v>0.91806721638491495</v>
      </c>
      <c r="G1332">
        <v>19021.201097920599</v>
      </c>
      <c r="H1332">
        <v>2417.5163153824601</v>
      </c>
      <c r="I1332">
        <v>0.54061010687858002</v>
      </c>
      <c r="J1332">
        <v>4.0898650071763999E-2</v>
      </c>
      <c r="K1332">
        <v>0.38983081824994098</v>
      </c>
      <c r="L1332" t="s">
        <v>61</v>
      </c>
      <c r="M1332" t="s">
        <v>34</v>
      </c>
      <c r="N1332" t="s">
        <v>35</v>
      </c>
      <c r="O1332">
        <v>0.88421285563841001</v>
      </c>
      <c r="P1332" t="s">
        <v>36</v>
      </c>
    </row>
    <row r="1333" spans="1:16">
      <c r="A1333">
        <v>1332</v>
      </c>
      <c r="B1333" t="s">
        <v>1391</v>
      </c>
      <c r="C1333">
        <v>159</v>
      </c>
      <c r="D1333">
        <v>120</v>
      </c>
      <c r="E1333">
        <v>112.690473139266</v>
      </c>
      <c r="F1333">
        <v>1.3209668551249001</v>
      </c>
      <c r="G1333">
        <v>9973.8833818525509</v>
      </c>
      <c r="H1333">
        <v>780.802869088443</v>
      </c>
      <c r="I1333">
        <v>0.58072580922415895</v>
      </c>
      <c r="J1333">
        <v>0.205584964386477</v>
      </c>
      <c r="K1333">
        <v>0.65627720022298097</v>
      </c>
      <c r="L1333" t="s">
        <v>61</v>
      </c>
      <c r="M1333" t="s">
        <v>34</v>
      </c>
      <c r="N1333" t="s">
        <v>35</v>
      </c>
      <c r="O1333">
        <v>0.86691397745187204</v>
      </c>
      <c r="P1333" t="s">
        <v>36</v>
      </c>
    </row>
    <row r="1334" spans="1:16">
      <c r="A1334">
        <v>1333</v>
      </c>
      <c r="B1334" t="s">
        <v>1392</v>
      </c>
      <c r="C1334">
        <v>98</v>
      </c>
      <c r="D1334">
        <v>62</v>
      </c>
      <c r="E1334">
        <v>61.519656539508297</v>
      </c>
      <c r="F1334">
        <v>1.5835486830265399</v>
      </c>
      <c r="G1334">
        <v>2972.4714068052899</v>
      </c>
      <c r="H1334">
        <v>470.20047311192002</v>
      </c>
      <c r="I1334">
        <v>0.563985567306591</v>
      </c>
      <c r="J1334">
        <v>0.16895125656551899</v>
      </c>
      <c r="K1334">
        <v>0.61284589219501695</v>
      </c>
      <c r="L1334" t="s">
        <v>61</v>
      </c>
      <c r="M1334" t="s">
        <v>34</v>
      </c>
      <c r="N1334" t="s">
        <v>35</v>
      </c>
      <c r="O1334">
        <v>0.85307315383887905</v>
      </c>
      <c r="P1334" t="s">
        <v>36</v>
      </c>
    </row>
    <row r="1335" spans="1:16">
      <c r="A1335">
        <v>1334</v>
      </c>
      <c r="B1335" t="s">
        <v>1393</v>
      </c>
      <c r="C1335">
        <v>234</v>
      </c>
      <c r="D1335">
        <v>134</v>
      </c>
      <c r="E1335">
        <v>120.88405962893999</v>
      </c>
      <c r="F1335">
        <v>1.7412146652506599</v>
      </c>
      <c r="G1335">
        <v>11476.988703969801</v>
      </c>
      <c r="H1335">
        <v>955.43131667406703</v>
      </c>
      <c r="I1335">
        <v>0.72071813246293703</v>
      </c>
      <c r="J1335">
        <v>0.15799337398805299</v>
      </c>
      <c r="K1335">
        <v>0.54313849616656096</v>
      </c>
      <c r="L1335" t="s">
        <v>61</v>
      </c>
      <c r="M1335" t="s">
        <v>34</v>
      </c>
      <c r="N1335" t="s">
        <v>35</v>
      </c>
      <c r="O1335">
        <v>0.77531220761687503</v>
      </c>
      <c r="P1335" t="s">
        <v>36</v>
      </c>
    </row>
    <row r="1336" spans="1:16">
      <c r="A1336">
        <v>1335</v>
      </c>
      <c r="B1336" t="s">
        <v>1394</v>
      </c>
      <c r="C1336">
        <v>147</v>
      </c>
      <c r="D1336">
        <v>83</v>
      </c>
      <c r="E1336">
        <v>89.993543265308304</v>
      </c>
      <c r="F1336">
        <v>1.78275810235655</v>
      </c>
      <c r="G1336">
        <v>6360.8123568998099</v>
      </c>
      <c r="H1336">
        <v>562.27136518167401</v>
      </c>
      <c r="I1336">
        <v>0.79552295208666601</v>
      </c>
      <c r="J1336">
        <v>0.25283111194390101</v>
      </c>
      <c r="K1336">
        <v>0.71280334449274596</v>
      </c>
      <c r="L1336" t="s">
        <v>61</v>
      </c>
      <c r="M1336" t="s">
        <v>34</v>
      </c>
      <c r="N1336" t="s">
        <v>35</v>
      </c>
      <c r="O1336">
        <v>0.765945770940205</v>
      </c>
      <c r="P1336" t="s">
        <v>36</v>
      </c>
    </row>
    <row r="1337" spans="1:16">
      <c r="A1337">
        <v>1336</v>
      </c>
      <c r="B1337" t="s">
        <v>1395</v>
      </c>
      <c r="C1337">
        <v>70</v>
      </c>
      <c r="D1337">
        <v>202</v>
      </c>
      <c r="E1337">
        <v>71.846904892514999</v>
      </c>
      <c r="F1337">
        <v>0.34537743602463</v>
      </c>
      <c r="G1337">
        <v>4054.2078385633299</v>
      </c>
      <c r="H1337">
        <v>1324.1736832669501</v>
      </c>
      <c r="I1337">
        <v>0.77900005982930798</v>
      </c>
      <c r="J1337">
        <v>2.9055340422980799E-2</v>
      </c>
      <c r="K1337">
        <v>0.41875710031011099</v>
      </c>
      <c r="L1337" t="s">
        <v>61</v>
      </c>
      <c r="M1337" t="s">
        <v>34</v>
      </c>
      <c r="N1337" t="s">
        <v>35</v>
      </c>
      <c r="O1337">
        <v>0.82405457150088901</v>
      </c>
      <c r="P1337" t="s">
        <v>36</v>
      </c>
    </row>
    <row r="1338" spans="1:16">
      <c r="A1338">
        <v>1337</v>
      </c>
      <c r="B1338" t="s">
        <v>1396</v>
      </c>
      <c r="C1338">
        <v>132</v>
      </c>
      <c r="D1338">
        <v>96</v>
      </c>
      <c r="E1338">
        <v>82.499210845156099</v>
      </c>
      <c r="F1338">
        <v>1.3823567980407701</v>
      </c>
      <c r="G1338">
        <v>5345.5139829867703</v>
      </c>
      <c r="H1338">
        <v>747.40339194059402</v>
      </c>
      <c r="I1338">
        <v>0.66687434428151104</v>
      </c>
      <c r="J1338">
        <v>0.12025114076130999</v>
      </c>
      <c r="K1338">
        <v>0.56291183421765201</v>
      </c>
      <c r="L1338" t="s">
        <v>61</v>
      </c>
      <c r="M1338" t="s">
        <v>34</v>
      </c>
      <c r="N1338" t="s">
        <v>35</v>
      </c>
      <c r="O1338">
        <v>0.83699079172200697</v>
      </c>
      <c r="P1338" t="s">
        <v>36</v>
      </c>
    </row>
    <row r="1339" spans="1:16">
      <c r="A1339">
        <v>1338</v>
      </c>
      <c r="B1339" t="s">
        <v>1397</v>
      </c>
      <c r="C1339">
        <v>302</v>
      </c>
      <c r="D1339">
        <v>212</v>
      </c>
      <c r="E1339">
        <v>184.01008841772199</v>
      </c>
      <c r="F1339">
        <v>1.423633901159</v>
      </c>
      <c r="G1339">
        <v>26593.356120226799</v>
      </c>
      <c r="H1339">
        <v>2096.3915357556598</v>
      </c>
      <c r="I1339">
        <v>0.59956504902911301</v>
      </c>
      <c r="J1339">
        <v>7.6039318926098401E-2</v>
      </c>
      <c r="K1339">
        <v>0.51818792646053702</v>
      </c>
      <c r="L1339" t="s">
        <v>61</v>
      </c>
      <c r="M1339" t="s">
        <v>34</v>
      </c>
      <c r="N1339" t="s">
        <v>35</v>
      </c>
      <c r="O1339">
        <v>0.85957993909410402</v>
      </c>
      <c r="P1339" t="s">
        <v>36</v>
      </c>
    </row>
    <row r="1340" spans="1:16">
      <c r="A1340">
        <v>1339</v>
      </c>
      <c r="B1340" t="s">
        <v>1398</v>
      </c>
      <c r="C1340">
        <v>110</v>
      </c>
      <c r="D1340">
        <v>162</v>
      </c>
      <c r="E1340">
        <v>95.0447702944616</v>
      </c>
      <c r="F1340">
        <v>0.68169340355467301</v>
      </c>
      <c r="G1340">
        <v>7094.9008752362997</v>
      </c>
      <c r="H1340">
        <v>644.10877107817203</v>
      </c>
      <c r="I1340">
        <v>0.76547489395861601</v>
      </c>
      <c r="J1340">
        <v>0.21490067020150899</v>
      </c>
      <c r="K1340">
        <v>0.57041967401175897</v>
      </c>
      <c r="L1340" t="s">
        <v>61</v>
      </c>
      <c r="M1340" t="s">
        <v>34</v>
      </c>
      <c r="N1340" t="s">
        <v>35</v>
      </c>
      <c r="O1340">
        <v>0.86593802916040996</v>
      </c>
      <c r="P1340" t="s">
        <v>36</v>
      </c>
    </row>
    <row r="1341" spans="1:16">
      <c r="A1341">
        <v>1340</v>
      </c>
      <c r="B1341" t="s">
        <v>1399</v>
      </c>
      <c r="C1341">
        <v>130</v>
      </c>
      <c r="D1341">
        <v>105</v>
      </c>
      <c r="E1341">
        <v>106.22657607781299</v>
      </c>
      <c r="F1341">
        <v>1.2380952380952399</v>
      </c>
      <c r="G1341">
        <v>8862.5</v>
      </c>
      <c r="H1341">
        <v>527.48736917972599</v>
      </c>
      <c r="I1341">
        <v>0.605748313428213</v>
      </c>
      <c r="J1341">
        <v>0.40025980790775301</v>
      </c>
      <c r="K1341">
        <v>0.814942528735632</v>
      </c>
      <c r="L1341" t="s">
        <v>61</v>
      </c>
      <c r="M1341" t="s">
        <v>34</v>
      </c>
      <c r="N1341" t="s">
        <v>35</v>
      </c>
      <c r="O1341">
        <v>0.87700177915230704</v>
      </c>
      <c r="P1341" t="s">
        <v>36</v>
      </c>
    </row>
    <row r="1342" spans="1:16">
      <c r="A1342">
        <v>1341</v>
      </c>
      <c r="B1342" t="s">
        <v>1400</v>
      </c>
      <c r="C1342">
        <v>240</v>
      </c>
      <c r="D1342">
        <v>173</v>
      </c>
      <c r="E1342">
        <v>139.0617167769</v>
      </c>
      <c r="F1342">
        <v>1.3930995003290001</v>
      </c>
      <c r="G1342">
        <v>15188.156190170101</v>
      </c>
      <c r="H1342">
        <v>1482.6521632181</v>
      </c>
      <c r="I1342">
        <v>0.66762559125226295</v>
      </c>
      <c r="J1342">
        <v>8.6823315783543895E-2</v>
      </c>
      <c r="K1342">
        <v>0.44141252699784</v>
      </c>
      <c r="L1342" t="s">
        <v>61</v>
      </c>
      <c r="M1342" t="s">
        <v>34</v>
      </c>
      <c r="N1342" t="s">
        <v>35</v>
      </c>
      <c r="O1342">
        <v>0.67283105087642103</v>
      </c>
      <c r="P1342" t="s">
        <v>36</v>
      </c>
    </row>
    <row r="1343" spans="1:16">
      <c r="A1343">
        <v>1342</v>
      </c>
      <c r="B1343" t="s">
        <v>1401</v>
      </c>
      <c r="C1343">
        <v>113</v>
      </c>
      <c r="D1343">
        <v>71</v>
      </c>
      <c r="E1343">
        <v>61.797419849543203</v>
      </c>
      <c r="F1343">
        <v>1.5785714302343301</v>
      </c>
      <c r="G1343">
        <v>2999.3736181474501</v>
      </c>
      <c r="H1343">
        <v>586.822197650205</v>
      </c>
      <c r="I1343">
        <v>0.69433597635834199</v>
      </c>
      <c r="J1343">
        <v>0.109452923028454</v>
      </c>
      <c r="K1343">
        <v>0.42780521930847298</v>
      </c>
      <c r="L1343" t="s">
        <v>61</v>
      </c>
      <c r="M1343" t="s">
        <v>34</v>
      </c>
      <c r="N1343" t="s">
        <v>35</v>
      </c>
      <c r="O1343">
        <v>0.87316643985392595</v>
      </c>
      <c r="P1343" t="s">
        <v>36</v>
      </c>
    </row>
    <row r="1344" spans="1:16">
      <c r="A1344">
        <v>1343</v>
      </c>
      <c r="B1344" t="s">
        <v>1402</v>
      </c>
      <c r="C1344">
        <v>120</v>
      </c>
      <c r="D1344">
        <v>82</v>
      </c>
      <c r="E1344">
        <v>80.8120175007829</v>
      </c>
      <c r="F1344">
        <v>1.4627039441642</v>
      </c>
      <c r="G1344">
        <v>5129.1072442344002</v>
      </c>
      <c r="H1344">
        <v>585.94154943248498</v>
      </c>
      <c r="I1344">
        <v>0.69291179025639404</v>
      </c>
      <c r="J1344">
        <v>0.187734051812393</v>
      </c>
      <c r="K1344">
        <v>0.69843550770102603</v>
      </c>
      <c r="L1344" t="s">
        <v>61</v>
      </c>
      <c r="M1344" t="s">
        <v>34</v>
      </c>
      <c r="N1344" t="s">
        <v>35</v>
      </c>
      <c r="O1344">
        <v>0.83006819006935095</v>
      </c>
      <c r="P1344" t="s">
        <v>36</v>
      </c>
    </row>
    <row r="1345" spans="1:16">
      <c r="A1345">
        <v>1344</v>
      </c>
      <c r="B1345" t="s">
        <v>1403</v>
      </c>
      <c r="C1345">
        <v>106</v>
      </c>
      <c r="D1345">
        <v>146</v>
      </c>
      <c r="E1345">
        <v>76.677229082023004</v>
      </c>
      <c r="F1345">
        <v>0.72636623750487395</v>
      </c>
      <c r="G1345">
        <v>4617.6679667296803</v>
      </c>
      <c r="H1345">
        <v>802.47699608367395</v>
      </c>
      <c r="I1345">
        <v>0.773810756184235</v>
      </c>
      <c r="J1345">
        <v>9.0108836568581402E-2</v>
      </c>
      <c r="K1345">
        <v>0.46357003237887801</v>
      </c>
      <c r="L1345" t="s">
        <v>61</v>
      </c>
      <c r="M1345" t="s">
        <v>34</v>
      </c>
      <c r="N1345" t="s">
        <v>35</v>
      </c>
      <c r="O1345">
        <v>0.82993023189501502</v>
      </c>
      <c r="P1345" t="s">
        <v>36</v>
      </c>
    </row>
    <row r="1346" spans="1:16">
      <c r="A1346">
        <v>1345</v>
      </c>
      <c r="B1346" t="s">
        <v>1404</v>
      </c>
      <c r="C1346">
        <v>130</v>
      </c>
      <c r="D1346">
        <v>254</v>
      </c>
      <c r="E1346">
        <v>142.53546037296201</v>
      </c>
      <c r="F1346">
        <v>0.51397849462365597</v>
      </c>
      <c r="G1346">
        <v>15956.4298389414</v>
      </c>
      <c r="H1346">
        <v>1167.3443334332801</v>
      </c>
      <c r="I1346">
        <v>0.80568545025958405</v>
      </c>
      <c r="J1346">
        <v>0.14714571919495401</v>
      </c>
      <c r="K1346">
        <v>0.632063585516632</v>
      </c>
      <c r="L1346" t="s">
        <v>66</v>
      </c>
      <c r="M1346" t="s">
        <v>34</v>
      </c>
      <c r="N1346" t="s">
        <v>35</v>
      </c>
      <c r="O1346">
        <v>0.85822612359676997</v>
      </c>
      <c r="P1346" t="s">
        <v>36</v>
      </c>
    </row>
    <row r="1347" spans="1:16">
      <c r="A1347">
        <v>1346</v>
      </c>
      <c r="B1347" t="s">
        <v>1405</v>
      </c>
      <c r="C1347">
        <v>80</v>
      </c>
      <c r="D1347">
        <v>139</v>
      </c>
      <c r="E1347">
        <v>81.057530033148197</v>
      </c>
      <c r="F1347">
        <v>0.576328204256776</v>
      </c>
      <c r="G1347">
        <v>5160.3197546313804</v>
      </c>
      <c r="H1347">
        <v>633.39151233579798</v>
      </c>
      <c r="I1347">
        <v>0.74249613049479402</v>
      </c>
      <c r="J1347">
        <v>0.16163745298555199</v>
      </c>
      <c r="K1347">
        <v>0.62887624981886703</v>
      </c>
      <c r="L1347" t="s">
        <v>685</v>
      </c>
      <c r="M1347" t="s">
        <v>34</v>
      </c>
      <c r="N1347" t="s">
        <v>35</v>
      </c>
      <c r="O1347">
        <v>0.82075223611755199</v>
      </c>
      <c r="P1347" t="s">
        <v>36</v>
      </c>
    </row>
    <row r="1348" spans="1:16">
      <c r="A1348">
        <v>1347</v>
      </c>
      <c r="B1348" t="s">
        <v>1406</v>
      </c>
      <c r="C1348">
        <v>113</v>
      </c>
      <c r="D1348">
        <v>109</v>
      </c>
      <c r="E1348">
        <v>80.050871551702102</v>
      </c>
      <c r="F1348">
        <v>1.03442222959623</v>
      </c>
      <c r="G1348">
        <v>5032.9429860113396</v>
      </c>
      <c r="H1348">
        <v>846.32687143408702</v>
      </c>
      <c r="I1348">
        <v>0.73080911135623805</v>
      </c>
      <c r="J1348">
        <v>8.8298965249005407E-2</v>
      </c>
      <c r="K1348">
        <v>0.54470289225621704</v>
      </c>
      <c r="L1348" t="s">
        <v>61</v>
      </c>
      <c r="M1348" t="s">
        <v>34</v>
      </c>
      <c r="N1348" t="s">
        <v>35</v>
      </c>
      <c r="O1348">
        <v>0.83506997029057095</v>
      </c>
      <c r="P1348" t="s">
        <v>36</v>
      </c>
    </row>
    <row r="1349" spans="1:16">
      <c r="A1349">
        <v>1348</v>
      </c>
      <c r="B1349" t="s">
        <v>1407</v>
      </c>
      <c r="C1349">
        <v>44</v>
      </c>
      <c r="D1349">
        <v>121</v>
      </c>
      <c r="E1349">
        <v>60.814253200979103</v>
      </c>
      <c r="F1349">
        <v>0.36741213220499203</v>
      </c>
      <c r="G1349">
        <v>2904.6956699432899</v>
      </c>
      <c r="H1349">
        <v>383.79154152009801</v>
      </c>
      <c r="I1349">
        <v>0.75651076338159495</v>
      </c>
      <c r="J1349">
        <v>0.247810499671033</v>
      </c>
      <c r="K1349">
        <v>0.73572262169182701</v>
      </c>
      <c r="L1349" t="s">
        <v>66</v>
      </c>
      <c r="M1349" t="s">
        <v>34</v>
      </c>
      <c r="N1349" t="s">
        <v>35</v>
      </c>
      <c r="O1349">
        <v>0.73029148345967398</v>
      </c>
      <c r="P1349" t="s">
        <v>36</v>
      </c>
    </row>
    <row r="1350" spans="1:16">
      <c r="A1350">
        <v>1349</v>
      </c>
      <c r="B1350" t="s">
        <v>1408</v>
      </c>
      <c r="C1350">
        <v>163</v>
      </c>
      <c r="D1350">
        <v>77</v>
      </c>
      <c r="E1350">
        <v>67.294738720699897</v>
      </c>
      <c r="F1350">
        <v>2.1060649872077701</v>
      </c>
      <c r="G1350">
        <v>3556.7398752363001</v>
      </c>
      <c r="H1350">
        <v>1127.45315178643</v>
      </c>
      <c r="I1350">
        <v>0.48273809669628498</v>
      </c>
      <c r="J1350">
        <v>3.51613027740382E-2</v>
      </c>
      <c r="K1350">
        <v>0.43408855914524602</v>
      </c>
      <c r="L1350" t="s">
        <v>42</v>
      </c>
      <c r="M1350" t="s">
        <v>34</v>
      </c>
      <c r="N1350" t="s">
        <v>35</v>
      </c>
      <c r="O1350">
        <v>0.76031374019711795</v>
      </c>
      <c r="P1350" t="s">
        <v>36</v>
      </c>
    </row>
    <row r="1351" spans="1:16">
      <c r="A1351">
        <v>1350</v>
      </c>
      <c r="B1351" t="s">
        <v>1409</v>
      </c>
      <c r="C1351">
        <v>216</v>
      </c>
      <c r="D1351">
        <v>65</v>
      </c>
      <c r="E1351">
        <v>77.259941623641893</v>
      </c>
      <c r="F1351">
        <v>3.3159498830361098</v>
      </c>
      <c r="G1351">
        <v>4688.1190616257099</v>
      </c>
      <c r="H1351">
        <v>756.25916208433102</v>
      </c>
      <c r="I1351">
        <v>0.56341845425025705</v>
      </c>
      <c r="J1351">
        <v>0.10300710898721301</v>
      </c>
      <c r="K1351">
        <v>0.45156118022648201</v>
      </c>
      <c r="L1351" t="s">
        <v>61</v>
      </c>
      <c r="M1351" t="s">
        <v>34</v>
      </c>
      <c r="N1351" t="s">
        <v>35</v>
      </c>
      <c r="O1351">
        <v>0.861260111782433</v>
      </c>
      <c r="P1351" t="s">
        <v>36</v>
      </c>
    </row>
    <row r="1352" spans="1:16">
      <c r="A1352">
        <v>1351</v>
      </c>
      <c r="B1352" t="s">
        <v>1410</v>
      </c>
      <c r="C1352">
        <v>49</v>
      </c>
      <c r="D1352">
        <v>132</v>
      </c>
      <c r="E1352">
        <v>52.824105350352802</v>
      </c>
      <c r="F1352">
        <v>0.37190081029224398</v>
      </c>
      <c r="G1352">
        <v>2191.5641228733498</v>
      </c>
      <c r="H1352">
        <v>543.52418731243699</v>
      </c>
      <c r="I1352">
        <v>0.85741949702326103</v>
      </c>
      <c r="J1352">
        <v>9.3223691338599604E-2</v>
      </c>
      <c r="K1352">
        <v>0.44718405968519698</v>
      </c>
      <c r="L1352" t="s">
        <v>38</v>
      </c>
      <c r="M1352" t="s">
        <v>34</v>
      </c>
      <c r="N1352" t="s">
        <v>35</v>
      </c>
      <c r="O1352">
        <v>0.768291292684677</v>
      </c>
      <c r="P1352" t="s">
        <v>36</v>
      </c>
    </row>
    <row r="1353" spans="1:16">
      <c r="A1353">
        <v>1352</v>
      </c>
      <c r="B1353" t="s">
        <v>1411</v>
      </c>
      <c r="C1353">
        <v>166</v>
      </c>
      <c r="D1353">
        <v>90</v>
      </c>
      <c r="E1353">
        <v>72.772058175818103</v>
      </c>
      <c r="F1353">
        <v>1.8360324365337899</v>
      </c>
      <c r="G1353">
        <v>4159.28995689981</v>
      </c>
      <c r="H1353">
        <v>1052.4323405898101</v>
      </c>
      <c r="I1353">
        <v>0.53251943546366098</v>
      </c>
      <c r="J1353">
        <v>4.7188990967445998E-2</v>
      </c>
      <c r="K1353">
        <v>0.37795786061588299</v>
      </c>
      <c r="L1353" t="s">
        <v>61</v>
      </c>
      <c r="M1353" t="s">
        <v>34</v>
      </c>
      <c r="N1353" t="s">
        <v>35</v>
      </c>
      <c r="O1353">
        <v>0.85220208280003495</v>
      </c>
      <c r="P1353" t="s">
        <v>36</v>
      </c>
    </row>
    <row r="1354" spans="1:16">
      <c r="A1354">
        <v>1353</v>
      </c>
      <c r="B1354" t="s">
        <v>1412</v>
      </c>
      <c r="C1354">
        <v>69</v>
      </c>
      <c r="D1354">
        <v>93</v>
      </c>
      <c r="E1354">
        <v>66.183196130512002</v>
      </c>
      <c r="F1354">
        <v>0.73684210526315796</v>
      </c>
      <c r="G1354">
        <v>3440.21316975425</v>
      </c>
      <c r="H1354">
        <v>422.16654547629201</v>
      </c>
      <c r="I1354">
        <v>0.78010301529783699</v>
      </c>
      <c r="J1354">
        <v>0.24256469418413701</v>
      </c>
      <c r="K1354">
        <v>0.73493363815329904</v>
      </c>
      <c r="L1354" t="s">
        <v>61</v>
      </c>
      <c r="M1354" t="s">
        <v>34</v>
      </c>
      <c r="N1354" t="s">
        <v>35</v>
      </c>
      <c r="O1354">
        <v>0.89578297097194204</v>
      </c>
      <c r="P1354" t="s">
        <v>36</v>
      </c>
    </row>
    <row r="1355" spans="1:16">
      <c r="A1355">
        <v>1354</v>
      </c>
      <c r="B1355" t="s">
        <v>1413</v>
      </c>
      <c r="C1355">
        <v>100</v>
      </c>
      <c r="D1355">
        <v>106</v>
      </c>
      <c r="E1355">
        <v>71.840319656083096</v>
      </c>
      <c r="F1355">
        <v>0.94712640450561902</v>
      </c>
      <c r="G1355">
        <v>4053.4646835538801</v>
      </c>
      <c r="H1355">
        <v>812.13591976310897</v>
      </c>
      <c r="I1355">
        <v>0.67247082579148798</v>
      </c>
      <c r="J1355">
        <v>7.7228716844265397E-2</v>
      </c>
      <c r="K1355">
        <v>0.48022539179432999</v>
      </c>
      <c r="L1355" t="s">
        <v>61</v>
      </c>
      <c r="M1355" t="s">
        <v>34</v>
      </c>
      <c r="N1355" t="s">
        <v>35</v>
      </c>
      <c r="O1355">
        <v>0.86972327110606695</v>
      </c>
      <c r="P1355" t="s">
        <v>36</v>
      </c>
    </row>
    <row r="1356" spans="1:16">
      <c r="A1356">
        <v>1355</v>
      </c>
      <c r="B1356" t="s">
        <v>1414</v>
      </c>
      <c r="C1356">
        <v>75</v>
      </c>
      <c r="D1356">
        <v>169</v>
      </c>
      <c r="E1356">
        <v>82.165925772251896</v>
      </c>
      <c r="F1356">
        <v>0.44153231421815797</v>
      </c>
      <c r="G1356">
        <v>5302.4109924385602</v>
      </c>
      <c r="H1356">
        <v>807.377304984072</v>
      </c>
      <c r="I1356">
        <v>0.78150353035672804</v>
      </c>
      <c r="J1356">
        <v>0.102218658312811</v>
      </c>
      <c r="K1356">
        <v>0.555520951743254</v>
      </c>
      <c r="L1356" t="s">
        <v>61</v>
      </c>
      <c r="M1356" t="s">
        <v>34</v>
      </c>
      <c r="N1356" t="s">
        <v>35</v>
      </c>
      <c r="O1356">
        <v>0.83067245710174697</v>
      </c>
      <c r="P1356" t="s">
        <v>36</v>
      </c>
    </row>
    <row r="1357" spans="1:16">
      <c r="A1357">
        <v>1356</v>
      </c>
      <c r="B1357" t="s">
        <v>1415</v>
      </c>
      <c r="C1357">
        <v>44</v>
      </c>
      <c r="D1357">
        <v>157</v>
      </c>
      <c r="E1357">
        <v>63.681123134466198</v>
      </c>
      <c r="F1357">
        <v>0.28125</v>
      </c>
      <c r="G1357">
        <v>3185.0137395085098</v>
      </c>
      <c r="H1357">
        <v>564.88121011516296</v>
      </c>
      <c r="I1357">
        <v>0.89908243250047803</v>
      </c>
      <c r="J1357">
        <v>0.125431586801657</v>
      </c>
      <c r="K1357">
        <v>0.54351079209678599</v>
      </c>
      <c r="L1357" t="s">
        <v>61</v>
      </c>
      <c r="M1357" t="s">
        <v>34</v>
      </c>
      <c r="N1357" t="s">
        <v>35</v>
      </c>
      <c r="O1357">
        <v>0.86985915384539503</v>
      </c>
      <c r="P1357" t="s">
        <v>36</v>
      </c>
    </row>
    <row r="1358" spans="1:16">
      <c r="A1358">
        <v>1357</v>
      </c>
      <c r="B1358" t="s">
        <v>1416</v>
      </c>
      <c r="C1358">
        <v>142</v>
      </c>
      <c r="D1358">
        <v>131</v>
      </c>
      <c r="E1358">
        <v>110.756946807018</v>
      </c>
      <c r="F1358">
        <v>1.07883817427386</v>
      </c>
      <c r="G1358">
        <v>9634.5588045368604</v>
      </c>
      <c r="H1358">
        <v>1518.2804768097899</v>
      </c>
      <c r="I1358">
        <v>0.69918766158983803</v>
      </c>
      <c r="J1358">
        <v>5.2521567690882003E-2</v>
      </c>
      <c r="K1358">
        <v>0.60188116881308096</v>
      </c>
      <c r="L1358" t="s">
        <v>61</v>
      </c>
      <c r="M1358" t="s">
        <v>34</v>
      </c>
      <c r="N1358" t="s">
        <v>35</v>
      </c>
      <c r="O1358">
        <v>0.83249146783777594</v>
      </c>
      <c r="P1358" t="s">
        <v>36</v>
      </c>
    </row>
    <row r="1359" spans="1:16">
      <c r="A1359">
        <v>1358</v>
      </c>
      <c r="B1359" t="s">
        <v>1417</v>
      </c>
      <c r="C1359">
        <v>103</v>
      </c>
      <c r="D1359">
        <v>44</v>
      </c>
      <c r="E1359">
        <v>59.3607801847253</v>
      </c>
      <c r="F1359">
        <v>2.3333333333333299</v>
      </c>
      <c r="G1359">
        <v>2767.5092551984899</v>
      </c>
      <c r="H1359">
        <v>353.68834297532601</v>
      </c>
      <c r="I1359">
        <v>0.86740882543463704</v>
      </c>
      <c r="J1359">
        <v>0.27800810228987999</v>
      </c>
      <c r="K1359">
        <v>0.74647209749839605</v>
      </c>
      <c r="L1359" t="s">
        <v>61</v>
      </c>
      <c r="M1359" t="s">
        <v>34</v>
      </c>
      <c r="N1359" t="s">
        <v>35</v>
      </c>
      <c r="O1359">
        <v>0.74774662376149104</v>
      </c>
      <c r="P1359" t="s">
        <v>36</v>
      </c>
    </row>
    <row r="1360" spans="1:16">
      <c r="A1360">
        <v>1359</v>
      </c>
      <c r="B1360" t="s">
        <v>1418</v>
      </c>
      <c r="C1360">
        <v>107</v>
      </c>
      <c r="D1360">
        <v>149</v>
      </c>
      <c r="E1360">
        <v>97.572692197807896</v>
      </c>
      <c r="F1360">
        <v>0.71698046446485897</v>
      </c>
      <c r="G1360">
        <v>7477.3284431001903</v>
      </c>
      <c r="H1360">
        <v>1291.2054582614501</v>
      </c>
      <c r="I1360">
        <v>0.69059274784698499</v>
      </c>
      <c r="J1360">
        <v>5.6359303197991498E-2</v>
      </c>
      <c r="K1360">
        <v>0.56924312886837103</v>
      </c>
      <c r="L1360" t="s">
        <v>64</v>
      </c>
      <c r="M1360" t="s">
        <v>34</v>
      </c>
      <c r="N1360" t="s">
        <v>35</v>
      </c>
      <c r="O1360">
        <v>0.73553576788671704</v>
      </c>
      <c r="P1360" t="s">
        <v>36</v>
      </c>
    </row>
    <row r="1361" spans="1:16">
      <c r="A1361">
        <v>1360</v>
      </c>
      <c r="B1361" t="s">
        <v>1419</v>
      </c>
      <c r="C1361">
        <v>230</v>
      </c>
      <c r="D1361">
        <v>151</v>
      </c>
      <c r="E1361">
        <v>128.154717606069</v>
      </c>
      <c r="F1361">
        <v>1.5161268345727501</v>
      </c>
      <c r="G1361">
        <v>12899.0901300567</v>
      </c>
      <c r="H1361">
        <v>1067.4948107597099</v>
      </c>
      <c r="I1361">
        <v>0.69813142077380697</v>
      </c>
      <c r="J1361">
        <v>0.142245126641382</v>
      </c>
      <c r="K1361">
        <v>0.510358778940188</v>
      </c>
      <c r="L1361" t="s">
        <v>61</v>
      </c>
      <c r="M1361" t="s">
        <v>34</v>
      </c>
      <c r="N1361" t="s">
        <v>35</v>
      </c>
      <c r="O1361">
        <v>0.862810107088267</v>
      </c>
      <c r="P1361" t="s">
        <v>36</v>
      </c>
    </row>
    <row r="1362" spans="1:16">
      <c r="A1362">
        <v>1361</v>
      </c>
      <c r="B1362" t="s">
        <v>1420</v>
      </c>
      <c r="C1362">
        <v>108</v>
      </c>
      <c r="D1362">
        <v>108</v>
      </c>
      <c r="E1362">
        <v>77.954903727228</v>
      </c>
      <c r="F1362">
        <v>1</v>
      </c>
      <c r="G1362">
        <v>4772.8387327032096</v>
      </c>
      <c r="H1362">
        <v>766.07307512780903</v>
      </c>
      <c r="I1362">
        <v>0.49382386533566103</v>
      </c>
      <c r="J1362">
        <v>0.102198901371233</v>
      </c>
      <c r="K1362">
        <v>0.56683906727153999</v>
      </c>
      <c r="L1362" t="s">
        <v>61</v>
      </c>
      <c r="M1362" t="s">
        <v>34</v>
      </c>
      <c r="N1362" t="s">
        <v>35</v>
      </c>
      <c r="O1362">
        <v>0.89862390975057604</v>
      </c>
      <c r="P1362" t="s">
        <v>36</v>
      </c>
    </row>
    <row r="1363" spans="1:16">
      <c r="A1363">
        <v>1362</v>
      </c>
      <c r="B1363" t="s">
        <v>1421</v>
      </c>
      <c r="C1363">
        <v>58</v>
      </c>
      <c r="D1363">
        <v>118</v>
      </c>
      <c r="E1363">
        <v>66.482753046017194</v>
      </c>
      <c r="F1363">
        <v>0.49520591945970099</v>
      </c>
      <c r="G1363">
        <v>3471.4256801512302</v>
      </c>
      <c r="H1363">
        <v>621.98069445941803</v>
      </c>
      <c r="I1363">
        <v>0.69610854382722898</v>
      </c>
      <c r="J1363">
        <v>0.112762300133337</v>
      </c>
      <c r="K1363">
        <v>0.65938285198046398</v>
      </c>
      <c r="L1363" t="s">
        <v>61</v>
      </c>
      <c r="M1363" t="s">
        <v>34</v>
      </c>
      <c r="N1363" t="s">
        <v>35</v>
      </c>
      <c r="O1363">
        <v>0.83648892071304404</v>
      </c>
      <c r="P1363" t="s">
        <v>36</v>
      </c>
    </row>
    <row r="1364" spans="1:16">
      <c r="A1364">
        <v>1363</v>
      </c>
      <c r="B1364" t="s">
        <v>1422</v>
      </c>
      <c r="C1364">
        <v>250</v>
      </c>
      <c r="D1364">
        <v>155</v>
      </c>
      <c r="E1364">
        <v>138.24279232539499</v>
      </c>
      <c r="F1364">
        <v>1.61389878120006</v>
      </c>
      <c r="G1364">
        <v>15009.7989879017</v>
      </c>
      <c r="H1364">
        <v>1367.65944323239</v>
      </c>
      <c r="I1364">
        <v>0.67951812963715397</v>
      </c>
      <c r="J1364">
        <v>0.100839063394458</v>
      </c>
      <c r="K1364">
        <v>0.53306201734522096</v>
      </c>
      <c r="L1364" t="s">
        <v>61</v>
      </c>
      <c r="M1364" t="s">
        <v>34</v>
      </c>
      <c r="N1364" t="s">
        <v>35</v>
      </c>
      <c r="O1364">
        <v>0.83030706168678203</v>
      </c>
      <c r="P1364" t="s">
        <v>36</v>
      </c>
    </row>
    <row r="1365" spans="1:16">
      <c r="A1365">
        <v>1364</v>
      </c>
      <c r="B1365" t="s">
        <v>1423</v>
      </c>
      <c r="C1365">
        <v>80</v>
      </c>
      <c r="D1365">
        <v>71</v>
      </c>
      <c r="E1365">
        <v>71.526161126005206</v>
      </c>
      <c r="F1365">
        <v>1.1296404341520301</v>
      </c>
      <c r="G1365">
        <v>4018.0905051039699</v>
      </c>
      <c r="H1365">
        <v>329.511688674222</v>
      </c>
      <c r="I1365">
        <v>0.72240596012050795</v>
      </c>
      <c r="J1365">
        <v>0.46503745066698099</v>
      </c>
      <c r="K1365">
        <v>0.88012762078395601</v>
      </c>
      <c r="L1365" t="s">
        <v>61</v>
      </c>
      <c r="M1365" t="s">
        <v>34</v>
      </c>
      <c r="N1365" t="s">
        <v>35</v>
      </c>
      <c r="O1365">
        <v>0.66902640588862505</v>
      </c>
      <c r="P1365" t="s">
        <v>36</v>
      </c>
    </row>
    <row r="1366" spans="1:16">
      <c r="A1366">
        <v>1365</v>
      </c>
      <c r="B1366" t="s">
        <v>1424</v>
      </c>
      <c r="C1366">
        <v>95</v>
      </c>
      <c r="D1366">
        <v>113</v>
      </c>
      <c r="E1366">
        <v>76.537657499296699</v>
      </c>
      <c r="F1366">
        <v>0.84157245662636504</v>
      </c>
      <c r="G1366">
        <v>4600.8726635160701</v>
      </c>
      <c r="H1366">
        <v>703.11513898341605</v>
      </c>
      <c r="I1366">
        <v>0.73943475993487595</v>
      </c>
      <c r="J1366">
        <v>0.116949179644336</v>
      </c>
      <c r="K1366">
        <v>0.58834150606302504</v>
      </c>
      <c r="L1366" t="s">
        <v>61</v>
      </c>
      <c r="M1366" t="s">
        <v>34</v>
      </c>
      <c r="N1366" t="s">
        <v>35</v>
      </c>
      <c r="O1366">
        <v>0.82997043710794305</v>
      </c>
      <c r="P1366" t="s">
        <v>36</v>
      </c>
    </row>
    <row r="1367" spans="1:16">
      <c r="A1367">
        <v>1366</v>
      </c>
      <c r="B1367" t="s">
        <v>1425</v>
      </c>
      <c r="C1367">
        <v>138</v>
      </c>
      <c r="D1367">
        <v>115</v>
      </c>
      <c r="E1367">
        <v>107.375195282465</v>
      </c>
      <c r="F1367">
        <v>1.20538287522666</v>
      </c>
      <c r="G1367">
        <v>9055.1951591682391</v>
      </c>
      <c r="H1367">
        <v>718.01872678507902</v>
      </c>
      <c r="I1367">
        <v>0.62820943024754905</v>
      </c>
      <c r="J1367">
        <v>0.22071717868806401</v>
      </c>
      <c r="K1367">
        <v>0.65386638046686296</v>
      </c>
      <c r="L1367" t="s">
        <v>47</v>
      </c>
      <c r="M1367" t="s">
        <v>34</v>
      </c>
      <c r="N1367" t="s">
        <v>35</v>
      </c>
      <c r="O1367">
        <v>0.93542864772273204</v>
      </c>
      <c r="P1367" t="s">
        <v>36</v>
      </c>
    </row>
    <row r="1368" spans="1:16">
      <c r="A1368">
        <v>1367</v>
      </c>
      <c r="B1368" t="s">
        <v>1426</v>
      </c>
      <c r="C1368">
        <v>147</v>
      </c>
      <c r="D1368">
        <v>49</v>
      </c>
      <c r="E1368">
        <v>65.613154405082497</v>
      </c>
      <c r="F1368">
        <v>3</v>
      </c>
      <c r="G1368">
        <v>3381.2066620037799</v>
      </c>
      <c r="H1368">
        <v>781.62644333124194</v>
      </c>
      <c r="I1368">
        <v>0.89661795336640104</v>
      </c>
      <c r="J1368">
        <v>6.9547751346833206E-2</v>
      </c>
      <c r="K1368">
        <v>0.57897281889443097</v>
      </c>
      <c r="L1368" t="s">
        <v>52</v>
      </c>
      <c r="M1368" t="s">
        <v>34</v>
      </c>
      <c r="N1368" t="s">
        <v>35</v>
      </c>
      <c r="O1368">
        <v>0.83763646227612698</v>
      </c>
      <c r="P1368" t="s">
        <v>36</v>
      </c>
    </row>
    <row r="1369" spans="1:16">
      <c r="A1369">
        <v>1368</v>
      </c>
      <c r="B1369" t="s">
        <v>1427</v>
      </c>
      <c r="C1369">
        <v>133</v>
      </c>
      <c r="D1369">
        <v>229</v>
      </c>
      <c r="E1369">
        <v>133.15608472484899</v>
      </c>
      <c r="F1369">
        <v>0.58214401927145698</v>
      </c>
      <c r="G1369">
        <v>13925.535829111501</v>
      </c>
      <c r="H1369">
        <v>1090.6264252405599</v>
      </c>
      <c r="I1369">
        <v>0.63597252953000805</v>
      </c>
      <c r="J1369">
        <v>0.14711933280612499</v>
      </c>
      <c r="K1369">
        <v>0.60487036463175303</v>
      </c>
      <c r="L1369" t="s">
        <v>61</v>
      </c>
      <c r="M1369" t="s">
        <v>34</v>
      </c>
      <c r="N1369" t="s">
        <v>35</v>
      </c>
      <c r="O1369">
        <v>0.78763799632976905</v>
      </c>
      <c r="P1369" t="s">
        <v>36</v>
      </c>
    </row>
    <row r="1370" spans="1:16">
      <c r="A1370">
        <v>1369</v>
      </c>
      <c r="B1370" t="s">
        <v>1428</v>
      </c>
      <c r="C1370">
        <v>39</v>
      </c>
      <c r="D1370">
        <v>93</v>
      </c>
      <c r="E1370">
        <v>51.849630659985699</v>
      </c>
      <c r="F1370">
        <v>0.41516985118479499</v>
      </c>
      <c r="G1370">
        <v>2111.45201285444</v>
      </c>
      <c r="H1370">
        <v>287.28141563788699</v>
      </c>
      <c r="I1370">
        <v>0.92993921935838197</v>
      </c>
      <c r="J1370">
        <v>0.32149632674014</v>
      </c>
      <c r="K1370">
        <v>0.77085029030332597</v>
      </c>
      <c r="L1370" t="s">
        <v>61</v>
      </c>
      <c r="M1370" t="s">
        <v>34</v>
      </c>
      <c r="N1370" t="s">
        <v>35</v>
      </c>
      <c r="O1370">
        <v>0.82358672360959995</v>
      </c>
      <c r="P1370" t="s">
        <v>36</v>
      </c>
    </row>
    <row r="1371" spans="1:16">
      <c r="A1371">
        <v>1370</v>
      </c>
      <c r="B1371" t="s">
        <v>1429</v>
      </c>
      <c r="C1371">
        <v>83</v>
      </c>
      <c r="D1371">
        <v>113</v>
      </c>
      <c r="E1371">
        <v>64.857462917864694</v>
      </c>
      <c r="F1371">
        <v>0.73552748658863998</v>
      </c>
      <c r="G1371">
        <v>3303.7699100189002</v>
      </c>
      <c r="H1371">
        <v>469.16483553015701</v>
      </c>
      <c r="I1371">
        <v>0.80324863279692904</v>
      </c>
      <c r="J1371">
        <v>0.188611752291938</v>
      </c>
      <c r="K1371">
        <v>0.520184409445134</v>
      </c>
      <c r="L1371" t="s">
        <v>61</v>
      </c>
      <c r="M1371" t="s">
        <v>34</v>
      </c>
      <c r="N1371" t="s">
        <v>35</v>
      </c>
      <c r="O1371">
        <v>0.86467268536038699</v>
      </c>
      <c r="P1371" t="s">
        <v>36</v>
      </c>
    </row>
    <row r="1372" spans="1:16">
      <c r="A1372">
        <v>1371</v>
      </c>
      <c r="B1372" t="s">
        <v>1430</v>
      </c>
      <c r="C1372">
        <v>125</v>
      </c>
      <c r="D1372">
        <v>68</v>
      </c>
      <c r="E1372">
        <v>58.84527185988</v>
      </c>
      <c r="F1372">
        <v>1.8420859870783199</v>
      </c>
      <c r="G1372">
        <v>2719.6500725897899</v>
      </c>
      <c r="H1372">
        <v>606.45002373716102</v>
      </c>
      <c r="I1372">
        <v>0.66176132355273398</v>
      </c>
      <c r="J1372">
        <v>9.2925061628510899E-2</v>
      </c>
      <c r="K1372">
        <v>0.48143762991028</v>
      </c>
      <c r="L1372" t="s">
        <v>42</v>
      </c>
      <c r="M1372" t="s">
        <v>34</v>
      </c>
      <c r="N1372" t="s">
        <v>35</v>
      </c>
      <c r="O1372">
        <v>0.73611630158871599</v>
      </c>
      <c r="P1372" t="s">
        <v>36</v>
      </c>
    </row>
    <row r="1373" spans="1:16">
      <c r="A1373">
        <v>1372</v>
      </c>
      <c r="B1373" t="s">
        <v>1431</v>
      </c>
      <c r="C1373">
        <v>134</v>
      </c>
      <c r="D1373">
        <v>171</v>
      </c>
      <c r="E1373">
        <v>100.700442625802</v>
      </c>
      <c r="F1373">
        <v>0.78468305997659205</v>
      </c>
      <c r="G1373">
        <v>7964.3922362948997</v>
      </c>
      <c r="H1373">
        <v>1709.0783570508299</v>
      </c>
      <c r="I1373">
        <v>0.65603872261781304</v>
      </c>
      <c r="J1373">
        <v>3.4264038970144697E-2</v>
      </c>
      <c r="K1373">
        <v>0.46436556493405201</v>
      </c>
      <c r="L1373" t="s">
        <v>61</v>
      </c>
      <c r="M1373" t="s">
        <v>34</v>
      </c>
      <c r="N1373" t="s">
        <v>35</v>
      </c>
      <c r="O1373">
        <v>0.88525516837730001</v>
      </c>
      <c r="P1373" t="s">
        <v>36</v>
      </c>
    </row>
    <row r="1374" spans="1:16">
      <c r="A1374">
        <v>1373</v>
      </c>
      <c r="B1374" t="s">
        <v>1432</v>
      </c>
      <c r="C1374">
        <v>107</v>
      </c>
      <c r="D1374">
        <v>62</v>
      </c>
      <c r="E1374">
        <v>68.723607924319197</v>
      </c>
      <c r="F1374">
        <v>1.71325643192572</v>
      </c>
      <c r="G1374">
        <v>3709.3839141776898</v>
      </c>
      <c r="H1374">
        <v>459.21863060381099</v>
      </c>
      <c r="I1374">
        <v>0.75387650226866199</v>
      </c>
      <c r="J1374">
        <v>0.22104090497720399</v>
      </c>
      <c r="K1374">
        <v>0.74225976266246296</v>
      </c>
      <c r="L1374" t="s">
        <v>61</v>
      </c>
      <c r="M1374" t="s">
        <v>34</v>
      </c>
      <c r="N1374" t="s">
        <v>35</v>
      </c>
      <c r="O1374">
        <v>0.81389686938612904</v>
      </c>
      <c r="P1374" t="s">
        <v>36</v>
      </c>
    </row>
    <row r="1375" spans="1:16">
      <c r="A1375">
        <v>1374</v>
      </c>
      <c r="B1375" t="s">
        <v>1433</v>
      </c>
      <c r="C1375">
        <v>123</v>
      </c>
      <c r="D1375">
        <v>100</v>
      </c>
      <c r="E1375">
        <v>78.542593855455706</v>
      </c>
      <c r="F1375">
        <v>1.22686392707265</v>
      </c>
      <c r="G1375">
        <v>4845.0733996219296</v>
      </c>
      <c r="H1375">
        <v>772.84816786952604</v>
      </c>
      <c r="I1375">
        <v>0.75752171272421198</v>
      </c>
      <c r="J1375">
        <v>0.101934655920406</v>
      </c>
      <c r="K1375">
        <v>0.57184457503727704</v>
      </c>
      <c r="L1375" t="s">
        <v>61</v>
      </c>
      <c r="M1375" t="s">
        <v>34</v>
      </c>
      <c r="N1375" t="s">
        <v>35</v>
      </c>
      <c r="O1375">
        <v>0.89377839000719805</v>
      </c>
      <c r="P1375" t="s">
        <v>36</v>
      </c>
    </row>
    <row r="1376" spans="1:16">
      <c r="A1376">
        <v>1375</v>
      </c>
      <c r="B1376" t="s">
        <v>1434</v>
      </c>
      <c r="C1376">
        <v>110</v>
      </c>
      <c r="D1376">
        <v>137</v>
      </c>
      <c r="E1376">
        <v>88.534962819513694</v>
      </c>
      <c r="F1376">
        <v>0.80162823923016302</v>
      </c>
      <c r="G1376">
        <v>6156.2960982986797</v>
      </c>
      <c r="H1376">
        <v>921.00560418294799</v>
      </c>
      <c r="I1376">
        <v>0.700647824512868</v>
      </c>
      <c r="J1376">
        <v>9.1202095759955804E-2</v>
      </c>
      <c r="K1376">
        <v>0.55698994136947999</v>
      </c>
      <c r="L1376" t="s">
        <v>66</v>
      </c>
      <c r="M1376" t="s">
        <v>34</v>
      </c>
      <c r="N1376" t="s">
        <v>35</v>
      </c>
      <c r="O1376">
        <v>0.84361745255096598</v>
      </c>
      <c r="P1376" t="s">
        <v>36</v>
      </c>
    </row>
    <row r="1377" spans="1:16">
      <c r="A1377">
        <v>1376</v>
      </c>
      <c r="B1377" t="s">
        <v>1435</v>
      </c>
      <c r="C1377">
        <v>161</v>
      </c>
      <c r="D1377">
        <v>353</v>
      </c>
      <c r="E1377">
        <v>170.70607256552299</v>
      </c>
      <c r="F1377">
        <v>0.45430814033910799</v>
      </c>
      <c r="G1377">
        <v>22886.944826087001</v>
      </c>
      <c r="H1377">
        <v>1697.6493952414301</v>
      </c>
      <c r="I1377">
        <v>0.66148261132136599</v>
      </c>
      <c r="J1377">
        <v>9.9793368071408706E-2</v>
      </c>
      <c r="K1377">
        <v>0.58616292348686705</v>
      </c>
      <c r="L1377" t="s">
        <v>61</v>
      </c>
      <c r="M1377" t="s">
        <v>34</v>
      </c>
      <c r="N1377" t="s">
        <v>35</v>
      </c>
      <c r="O1377">
        <v>0.86241110629626705</v>
      </c>
      <c r="P1377" t="s">
        <v>36</v>
      </c>
    </row>
    <row r="1378" spans="1:16">
      <c r="A1378">
        <v>1377</v>
      </c>
      <c r="B1378" t="s">
        <v>1436</v>
      </c>
      <c r="C1378">
        <v>137</v>
      </c>
      <c r="D1378">
        <v>80</v>
      </c>
      <c r="E1378">
        <v>72.643219966462098</v>
      </c>
      <c r="F1378">
        <v>1.71694779604633</v>
      </c>
      <c r="G1378">
        <v>4144.5754877126701</v>
      </c>
      <c r="H1378">
        <v>1030.9751256238901</v>
      </c>
      <c r="I1378">
        <v>0.66456994451448603</v>
      </c>
      <c r="J1378">
        <v>4.8999713846513901E-2</v>
      </c>
      <c r="K1378">
        <v>0.52251391309235995</v>
      </c>
      <c r="L1378" t="s">
        <v>61</v>
      </c>
      <c r="M1378" t="s">
        <v>34</v>
      </c>
      <c r="N1378" t="s">
        <v>35</v>
      </c>
      <c r="O1378">
        <v>0.77538574795182802</v>
      </c>
      <c r="P1378" t="s">
        <v>36</v>
      </c>
    </row>
    <row r="1379" spans="1:16">
      <c r="A1379">
        <v>1378</v>
      </c>
      <c r="B1379" t="s">
        <v>1437</v>
      </c>
      <c r="C1379">
        <v>92</v>
      </c>
      <c r="D1379">
        <v>69</v>
      </c>
      <c r="E1379">
        <v>63.487667075374503</v>
      </c>
      <c r="F1379">
        <v>1.3414164920653</v>
      </c>
      <c r="G1379">
        <v>3165.69170926276</v>
      </c>
      <c r="H1379">
        <v>483.65986867064998</v>
      </c>
      <c r="I1379">
        <v>0.624118534190788</v>
      </c>
      <c r="J1379">
        <v>0.17005851236267699</v>
      </c>
      <c r="K1379">
        <v>0.63653208212545997</v>
      </c>
      <c r="L1379" t="s">
        <v>61</v>
      </c>
      <c r="M1379" t="s">
        <v>34</v>
      </c>
      <c r="N1379" t="s">
        <v>35</v>
      </c>
      <c r="O1379">
        <v>0.85868007570601002</v>
      </c>
      <c r="P1379" t="s">
        <v>36</v>
      </c>
    </row>
    <row r="1380" spans="1:16">
      <c r="A1380">
        <v>1379</v>
      </c>
      <c r="B1380" t="s">
        <v>1438</v>
      </c>
      <c r="C1380">
        <v>127</v>
      </c>
      <c r="D1380">
        <v>112</v>
      </c>
      <c r="E1380">
        <v>89.633234730122396</v>
      </c>
      <c r="F1380">
        <v>1.13106796116505</v>
      </c>
      <c r="G1380">
        <v>6309.9805542533104</v>
      </c>
      <c r="H1380">
        <v>1447.32472125821</v>
      </c>
      <c r="I1380">
        <v>0.63009995691115706</v>
      </c>
      <c r="J1380">
        <v>3.7853489816161198E-2</v>
      </c>
      <c r="K1380">
        <v>0.50261643738308903</v>
      </c>
      <c r="L1380" t="s">
        <v>61</v>
      </c>
      <c r="M1380" t="s">
        <v>34</v>
      </c>
      <c r="N1380" t="s">
        <v>35</v>
      </c>
      <c r="O1380">
        <v>0.801418123649558</v>
      </c>
      <c r="P1380" t="s">
        <v>36</v>
      </c>
    </row>
    <row r="1381" spans="1:16">
      <c r="A1381">
        <v>1380</v>
      </c>
      <c r="B1381" t="s">
        <v>1439</v>
      </c>
      <c r="C1381">
        <v>119</v>
      </c>
      <c r="D1381">
        <v>132</v>
      </c>
      <c r="E1381">
        <v>84.341272278893896</v>
      </c>
      <c r="F1381">
        <v>0.90206761748758801</v>
      </c>
      <c r="G1381">
        <v>5586.8907300567098</v>
      </c>
      <c r="H1381">
        <v>963.50986322351105</v>
      </c>
      <c r="I1381">
        <v>0.64728290518360598</v>
      </c>
      <c r="J1381">
        <v>7.5625404718378794E-2</v>
      </c>
      <c r="K1381">
        <v>0.50961225596529303</v>
      </c>
      <c r="L1381" t="s">
        <v>61</v>
      </c>
      <c r="M1381" t="s">
        <v>34</v>
      </c>
      <c r="N1381" t="s">
        <v>35</v>
      </c>
      <c r="O1381">
        <v>0.83491844389805203</v>
      </c>
      <c r="P1381" t="s">
        <v>36</v>
      </c>
    </row>
    <row r="1382" spans="1:16">
      <c r="A1382">
        <v>1381</v>
      </c>
      <c r="B1382" t="s">
        <v>1440</v>
      </c>
      <c r="C1382">
        <v>146</v>
      </c>
      <c r="D1382">
        <v>94</v>
      </c>
      <c r="E1382">
        <v>100.054214906121</v>
      </c>
      <c r="F1382">
        <v>1.5614036730346801</v>
      </c>
      <c r="G1382">
        <v>7862.5</v>
      </c>
      <c r="H1382">
        <v>509.20309841632798</v>
      </c>
      <c r="I1382">
        <v>0.77839622086631699</v>
      </c>
      <c r="J1382">
        <v>0.38105568674745399</v>
      </c>
      <c r="K1382">
        <v>0.76988984088127299</v>
      </c>
      <c r="L1382" t="s">
        <v>61</v>
      </c>
      <c r="M1382" t="s">
        <v>34</v>
      </c>
      <c r="N1382" t="s">
        <v>35</v>
      </c>
      <c r="O1382">
        <v>0.82325693731287197</v>
      </c>
      <c r="P1382" t="s">
        <v>36</v>
      </c>
    </row>
    <row r="1383" spans="1:16">
      <c r="A1383">
        <v>1382</v>
      </c>
      <c r="B1383" t="s">
        <v>1441</v>
      </c>
      <c r="C1383">
        <v>270</v>
      </c>
      <c r="D1383">
        <v>178</v>
      </c>
      <c r="E1383">
        <v>156.28865874951799</v>
      </c>
      <c r="F1383">
        <v>1.5194461745644301</v>
      </c>
      <c r="G1383">
        <v>19184.249306994301</v>
      </c>
      <c r="H1383">
        <v>1247.3108484926399</v>
      </c>
      <c r="I1383">
        <v>0.61456965050247903</v>
      </c>
      <c r="J1383">
        <v>0.15495488582407099</v>
      </c>
      <c r="K1383">
        <v>0.57968651756040601</v>
      </c>
      <c r="L1383" t="s">
        <v>61</v>
      </c>
      <c r="M1383" t="s">
        <v>34</v>
      </c>
      <c r="N1383" t="s">
        <v>35</v>
      </c>
      <c r="O1383">
        <v>0.83696457152305004</v>
      </c>
      <c r="P1383" t="s">
        <v>36</v>
      </c>
    </row>
    <row r="1384" spans="1:16">
      <c r="A1384">
        <v>1383</v>
      </c>
      <c r="B1384" t="s">
        <v>1442</v>
      </c>
      <c r="C1384">
        <v>63</v>
      </c>
      <c r="D1384">
        <v>93</v>
      </c>
      <c r="E1384">
        <v>66.671776293861399</v>
      </c>
      <c r="F1384">
        <v>0.67251461988304095</v>
      </c>
      <c r="G1384">
        <v>3491.1936034026498</v>
      </c>
      <c r="H1384">
        <v>434.59030345325903</v>
      </c>
      <c r="I1384">
        <v>0.82054829647481797</v>
      </c>
      <c r="J1384">
        <v>0.23228637305819799</v>
      </c>
      <c r="K1384">
        <v>0.71416844025539705</v>
      </c>
      <c r="L1384" t="s">
        <v>61</v>
      </c>
      <c r="M1384" t="s">
        <v>34</v>
      </c>
      <c r="N1384" t="s">
        <v>35</v>
      </c>
      <c r="O1384">
        <v>0.78941135948815799</v>
      </c>
      <c r="P1384" t="s">
        <v>36</v>
      </c>
    </row>
    <row r="1385" spans="1:16">
      <c r="A1385">
        <v>1384</v>
      </c>
      <c r="B1385" t="s">
        <v>1443</v>
      </c>
      <c r="C1385">
        <v>58</v>
      </c>
      <c r="D1385">
        <v>142</v>
      </c>
      <c r="E1385">
        <v>72.231751351493301</v>
      </c>
      <c r="F1385">
        <v>0.41153849945972099</v>
      </c>
      <c r="G1385">
        <v>4097.7567221172003</v>
      </c>
      <c r="H1385">
        <v>570.46567591107396</v>
      </c>
      <c r="I1385">
        <v>0.81997671426076701</v>
      </c>
      <c r="J1385">
        <v>0.158232976665415</v>
      </c>
      <c r="K1385">
        <v>0.64690975644093995</v>
      </c>
      <c r="L1385" t="s">
        <v>61</v>
      </c>
      <c r="M1385" t="s">
        <v>34</v>
      </c>
      <c r="N1385" t="s">
        <v>35</v>
      </c>
      <c r="O1385">
        <v>0.72057278784768297</v>
      </c>
      <c r="P1385" t="s">
        <v>36</v>
      </c>
    </row>
    <row r="1386" spans="1:16">
      <c r="A1386">
        <v>1385</v>
      </c>
      <c r="B1386" t="s">
        <v>1444</v>
      </c>
      <c r="C1386">
        <v>168</v>
      </c>
      <c r="D1386">
        <v>226</v>
      </c>
      <c r="E1386">
        <v>134.53673930477299</v>
      </c>
      <c r="F1386">
        <v>0.74389630591211597</v>
      </c>
      <c r="G1386">
        <v>14215.812175803399</v>
      </c>
      <c r="H1386">
        <v>1759.53408485008</v>
      </c>
      <c r="I1386">
        <v>0.56958674521059705</v>
      </c>
      <c r="J1386">
        <v>5.7701376338927399E-2</v>
      </c>
      <c r="K1386">
        <v>0.475677745671927</v>
      </c>
      <c r="L1386" t="s">
        <v>61</v>
      </c>
      <c r="M1386" t="s">
        <v>34</v>
      </c>
      <c r="N1386" t="s">
        <v>35</v>
      </c>
      <c r="O1386">
        <v>0.86879138067850104</v>
      </c>
      <c r="P1386" t="s">
        <v>36</v>
      </c>
    </row>
    <row r="1387" spans="1:16">
      <c r="A1387">
        <v>1386</v>
      </c>
      <c r="B1387" t="s">
        <v>1445</v>
      </c>
      <c r="C1387">
        <v>156</v>
      </c>
      <c r="D1387">
        <v>112</v>
      </c>
      <c r="E1387">
        <v>79.678854003207604</v>
      </c>
      <c r="F1387">
        <v>1.38834951456311</v>
      </c>
      <c r="G1387">
        <v>4986.2728514177697</v>
      </c>
      <c r="H1387">
        <v>1407.8177805612399</v>
      </c>
      <c r="I1387">
        <v>0.69244207649974598</v>
      </c>
      <c r="J1387">
        <v>3.1614987299650101E-2</v>
      </c>
      <c r="K1387">
        <v>0.37964828101305897</v>
      </c>
      <c r="L1387" t="s">
        <v>61</v>
      </c>
      <c r="M1387" t="s">
        <v>34</v>
      </c>
      <c r="N1387" t="s">
        <v>35</v>
      </c>
      <c r="O1387">
        <v>0.82914345100728304</v>
      </c>
      <c r="P1387" t="s">
        <v>36</v>
      </c>
    </row>
    <row r="1388" spans="1:16">
      <c r="A1388">
        <v>1387</v>
      </c>
      <c r="B1388" t="s">
        <v>1446</v>
      </c>
      <c r="C1388">
        <v>137</v>
      </c>
      <c r="D1388">
        <v>56</v>
      </c>
      <c r="E1388">
        <v>71.555258846189801</v>
      </c>
      <c r="F1388">
        <v>2.4469307610476898</v>
      </c>
      <c r="G1388">
        <v>4021.3603871455598</v>
      </c>
      <c r="H1388">
        <v>458.07339862035701</v>
      </c>
      <c r="I1388">
        <v>0.59937671160876105</v>
      </c>
      <c r="J1388">
        <v>0.24083118106882501</v>
      </c>
      <c r="K1388">
        <v>0.71595660227573399</v>
      </c>
      <c r="L1388" t="s">
        <v>66</v>
      </c>
      <c r="M1388" t="s">
        <v>34</v>
      </c>
      <c r="N1388" t="s">
        <v>35</v>
      </c>
      <c r="O1388">
        <v>0.71406262329814796</v>
      </c>
      <c r="P1388" t="s">
        <v>36</v>
      </c>
    </row>
    <row r="1389" spans="1:16">
      <c r="A1389">
        <v>1388</v>
      </c>
      <c r="B1389" t="s">
        <v>1447</v>
      </c>
      <c r="C1389">
        <v>110</v>
      </c>
      <c r="D1389">
        <v>178</v>
      </c>
      <c r="E1389">
        <v>106.65369370395101</v>
      </c>
      <c r="F1389">
        <v>0.61680852671566599</v>
      </c>
      <c r="G1389">
        <v>8933.91226162571</v>
      </c>
      <c r="H1389">
        <v>806.29303997972704</v>
      </c>
      <c r="I1389">
        <v>0.58554971821290502</v>
      </c>
      <c r="J1389">
        <v>0.172689417738699</v>
      </c>
      <c r="K1389">
        <v>0.64042788953290097</v>
      </c>
      <c r="L1389" t="s">
        <v>61</v>
      </c>
      <c r="M1389" t="s">
        <v>34</v>
      </c>
      <c r="N1389" t="s">
        <v>35</v>
      </c>
      <c r="O1389">
        <v>0.85256595967553594</v>
      </c>
      <c r="P1389" t="s">
        <v>36</v>
      </c>
    </row>
    <row r="1390" spans="1:16">
      <c r="A1390">
        <v>1389</v>
      </c>
      <c r="B1390" t="s">
        <v>1448</v>
      </c>
      <c r="C1390">
        <v>73</v>
      </c>
      <c r="D1390">
        <v>91</v>
      </c>
      <c r="E1390">
        <v>77.080925790938807</v>
      </c>
      <c r="F1390">
        <v>0.80208125274273501</v>
      </c>
      <c r="G1390">
        <v>4666.4189353497204</v>
      </c>
      <c r="H1390">
        <v>349.77827669433901</v>
      </c>
      <c r="I1390">
        <v>0.82193213410342802</v>
      </c>
      <c r="J1390">
        <v>0.47930054441833297</v>
      </c>
      <c r="K1390">
        <v>0.87990807432527096</v>
      </c>
      <c r="L1390" t="s">
        <v>685</v>
      </c>
      <c r="M1390" t="s">
        <v>34</v>
      </c>
      <c r="N1390" t="s">
        <v>35</v>
      </c>
      <c r="O1390">
        <v>0.66902164080073601</v>
      </c>
      <c r="P1390" t="s">
        <v>36</v>
      </c>
    </row>
    <row r="1391" spans="1:16">
      <c r="A1391">
        <v>1390</v>
      </c>
      <c r="B1391" t="s">
        <v>1449</v>
      </c>
      <c r="C1391">
        <v>103</v>
      </c>
      <c r="D1391">
        <v>136</v>
      </c>
      <c r="E1391">
        <v>96.896369739262099</v>
      </c>
      <c r="F1391">
        <v>0.75562044584544197</v>
      </c>
      <c r="G1391">
        <v>7374.0298967863901</v>
      </c>
      <c r="H1391">
        <v>621.32151181915503</v>
      </c>
      <c r="I1391">
        <v>0.60364355073459497</v>
      </c>
      <c r="J1391">
        <v>0.24003909319268599</v>
      </c>
      <c r="K1391">
        <v>0.65454233620939895</v>
      </c>
      <c r="L1391" t="s">
        <v>47</v>
      </c>
      <c r="M1391" t="s">
        <v>34</v>
      </c>
      <c r="N1391" t="s">
        <v>35</v>
      </c>
      <c r="O1391">
        <v>0.91626349195176005</v>
      </c>
      <c r="P1391" t="s">
        <v>36</v>
      </c>
    </row>
    <row r="1392" spans="1:16">
      <c r="A1392">
        <v>1391</v>
      </c>
      <c r="B1392" t="s">
        <v>1450</v>
      </c>
      <c r="C1392">
        <v>55</v>
      </c>
      <c r="D1392">
        <v>82</v>
      </c>
      <c r="E1392">
        <v>51.232788285748398</v>
      </c>
      <c r="F1392">
        <v>0.66468079883877296</v>
      </c>
      <c r="G1392">
        <v>2061.5119962192798</v>
      </c>
      <c r="H1392">
        <v>387.756405001931</v>
      </c>
      <c r="I1392">
        <v>0.71599550224556696</v>
      </c>
      <c r="J1392">
        <v>0.172297021495776</v>
      </c>
      <c r="K1392">
        <v>0.59469193499978601</v>
      </c>
      <c r="L1392" t="s">
        <v>61</v>
      </c>
      <c r="M1392" t="s">
        <v>34</v>
      </c>
      <c r="N1392" t="s">
        <v>35</v>
      </c>
      <c r="O1392">
        <v>0.72578743051019901</v>
      </c>
      <c r="P1392" t="s">
        <v>36</v>
      </c>
    </row>
    <row r="1393" spans="1:16">
      <c r="A1393">
        <v>1392</v>
      </c>
      <c r="B1393" t="s">
        <v>1451</v>
      </c>
      <c r="C1393">
        <v>173</v>
      </c>
      <c r="D1393">
        <v>292</v>
      </c>
      <c r="E1393">
        <v>154.304182797495</v>
      </c>
      <c r="F1393">
        <v>0.59256344212927203</v>
      </c>
      <c r="G1393">
        <v>18700.158133837402</v>
      </c>
      <c r="H1393">
        <v>1631.89063207564</v>
      </c>
      <c r="I1393">
        <v>0.60069806625483702</v>
      </c>
      <c r="J1393">
        <v>8.8241533000674902E-2</v>
      </c>
      <c r="K1393">
        <v>0.49489045352633398</v>
      </c>
      <c r="L1393" t="s">
        <v>61</v>
      </c>
      <c r="M1393" t="s">
        <v>34</v>
      </c>
      <c r="N1393" t="s">
        <v>35</v>
      </c>
      <c r="O1393">
        <v>0.85664471009020104</v>
      </c>
      <c r="P1393" t="s">
        <v>36</v>
      </c>
    </row>
    <row r="1394" spans="1:16">
      <c r="A1394">
        <v>1393</v>
      </c>
      <c r="B1394" t="s">
        <v>1452</v>
      </c>
      <c r="C1394">
        <v>65</v>
      </c>
      <c r="D1394">
        <v>90</v>
      </c>
      <c r="E1394">
        <v>67.558563623667894</v>
      </c>
      <c r="F1394">
        <v>0.72486120039523805</v>
      </c>
      <c r="G1394">
        <v>3584.68250359168</v>
      </c>
      <c r="H1394">
        <v>331.87964732315203</v>
      </c>
      <c r="I1394">
        <v>0.84947450650378697</v>
      </c>
      <c r="J1394">
        <v>0.408977410040546</v>
      </c>
      <c r="K1394">
        <v>0.81667343898144396</v>
      </c>
      <c r="L1394" t="s">
        <v>66</v>
      </c>
      <c r="M1394" t="s">
        <v>34</v>
      </c>
      <c r="N1394" t="s">
        <v>35</v>
      </c>
      <c r="O1394">
        <v>0.67543624032633498</v>
      </c>
      <c r="P1394" t="s">
        <v>36</v>
      </c>
    </row>
    <row r="1395" spans="1:16">
      <c r="A1395">
        <v>1394</v>
      </c>
      <c r="B1395" t="s">
        <v>1453</v>
      </c>
      <c r="C1395">
        <v>99</v>
      </c>
      <c r="D1395">
        <v>172</v>
      </c>
      <c r="E1395">
        <v>81.553299365173302</v>
      </c>
      <c r="F1395">
        <v>0.57587682646313898</v>
      </c>
      <c r="G1395">
        <v>5223.6365614366696</v>
      </c>
      <c r="H1395">
        <v>906.44864837719103</v>
      </c>
      <c r="I1395">
        <v>0.60561753083841896</v>
      </c>
      <c r="J1395">
        <v>7.9890732941642506E-2</v>
      </c>
      <c r="K1395">
        <v>0.42439501521518602</v>
      </c>
      <c r="L1395" t="s">
        <v>61</v>
      </c>
      <c r="M1395" t="s">
        <v>34</v>
      </c>
      <c r="N1395" t="s">
        <v>35</v>
      </c>
      <c r="O1395">
        <v>0.84869640884367203</v>
      </c>
      <c r="P1395" t="s">
        <v>36</v>
      </c>
    </row>
    <row r="1396" spans="1:16">
      <c r="A1396">
        <v>1395</v>
      </c>
      <c r="B1396" t="s">
        <v>1454</v>
      </c>
      <c r="C1396">
        <v>126</v>
      </c>
      <c r="D1396">
        <v>110</v>
      </c>
      <c r="E1396">
        <v>62.978895632999603</v>
      </c>
      <c r="F1396">
        <v>1.14037640860158</v>
      </c>
      <c r="G1396">
        <v>3115.15716862004</v>
      </c>
      <c r="H1396">
        <v>798.69922168555502</v>
      </c>
      <c r="I1396">
        <v>0.56187467624245202</v>
      </c>
      <c r="J1396">
        <v>6.13653625684321E-2</v>
      </c>
      <c r="K1396">
        <v>0.34540210942650001</v>
      </c>
      <c r="L1396" t="s">
        <v>61</v>
      </c>
      <c r="M1396" t="s">
        <v>34</v>
      </c>
      <c r="N1396" t="s">
        <v>35</v>
      </c>
      <c r="O1396">
        <v>0.80784969348468305</v>
      </c>
      <c r="P1396" t="s">
        <v>36</v>
      </c>
    </row>
    <row r="1397" spans="1:16">
      <c r="A1397">
        <v>1396</v>
      </c>
      <c r="B1397" t="s">
        <v>1455</v>
      </c>
      <c r="C1397">
        <v>78</v>
      </c>
      <c r="D1397">
        <v>161</v>
      </c>
      <c r="E1397">
        <v>91.296291984844999</v>
      </c>
      <c r="F1397">
        <v>0.48310810462500198</v>
      </c>
      <c r="G1397">
        <v>6546.3038472589797</v>
      </c>
      <c r="H1397">
        <v>1083.7128708377099</v>
      </c>
      <c r="I1397">
        <v>0.80228169428307905</v>
      </c>
      <c r="J1397">
        <v>7.0045067894959803E-2</v>
      </c>
      <c r="K1397">
        <v>0.61259857852205202</v>
      </c>
      <c r="L1397" t="s">
        <v>61</v>
      </c>
      <c r="M1397" t="s">
        <v>34</v>
      </c>
      <c r="N1397" t="s">
        <v>35</v>
      </c>
      <c r="O1397">
        <v>0.77390764943076296</v>
      </c>
      <c r="P1397" t="s">
        <v>36</v>
      </c>
    </row>
    <row r="1398" spans="1:16">
      <c r="A1398">
        <v>1397</v>
      </c>
      <c r="B1398" t="s">
        <v>1456</v>
      </c>
      <c r="C1398">
        <v>156</v>
      </c>
      <c r="D1398">
        <v>193</v>
      </c>
      <c r="E1398">
        <v>121.77545102296401</v>
      </c>
      <c r="F1398">
        <v>0.80390697079159701</v>
      </c>
      <c r="G1398">
        <v>11646.873939130401</v>
      </c>
      <c r="H1398">
        <v>1283.9018585322201</v>
      </c>
      <c r="I1398">
        <v>0.60158857333969895</v>
      </c>
      <c r="J1398">
        <v>8.8788267915883401E-2</v>
      </c>
      <c r="K1398">
        <v>0.53052367895467301</v>
      </c>
      <c r="L1398" t="s">
        <v>61</v>
      </c>
      <c r="M1398" t="s">
        <v>34</v>
      </c>
      <c r="N1398" t="s">
        <v>35</v>
      </c>
      <c r="O1398">
        <v>0.824521724999425</v>
      </c>
      <c r="P1398" t="s">
        <v>36</v>
      </c>
    </row>
    <row r="1399" spans="1:16">
      <c r="A1399">
        <v>1398</v>
      </c>
      <c r="B1399" t="s">
        <v>1457</v>
      </c>
      <c r="C1399">
        <v>133</v>
      </c>
      <c r="D1399">
        <v>220</v>
      </c>
      <c r="E1399">
        <v>134.575415959102</v>
      </c>
      <c r="F1399">
        <v>0.60396041174564397</v>
      </c>
      <c r="G1399">
        <v>14223.9868809074</v>
      </c>
      <c r="H1399">
        <v>1497.8822574507701</v>
      </c>
      <c r="I1399">
        <v>0.67512709935070303</v>
      </c>
      <c r="J1399">
        <v>7.9666521339622903E-2</v>
      </c>
      <c r="K1399">
        <v>0.58316677229074199</v>
      </c>
      <c r="L1399" t="s">
        <v>61</v>
      </c>
      <c r="M1399" t="s">
        <v>34</v>
      </c>
      <c r="N1399" t="s">
        <v>35</v>
      </c>
      <c r="O1399">
        <v>0.81539200231258402</v>
      </c>
      <c r="P1399" t="s">
        <v>36</v>
      </c>
    </row>
    <row r="1400" spans="1:16">
      <c r="A1400">
        <v>1399</v>
      </c>
      <c r="B1400" t="s">
        <v>1458</v>
      </c>
      <c r="C1400">
        <v>141</v>
      </c>
      <c r="D1400">
        <v>342</v>
      </c>
      <c r="E1400">
        <v>157.945408248669</v>
      </c>
      <c r="F1400">
        <v>0.41283732432407699</v>
      </c>
      <c r="G1400">
        <v>19593.133193194699</v>
      </c>
      <c r="H1400">
        <v>1610.3465201892</v>
      </c>
      <c r="I1400">
        <v>0.79115144303395302</v>
      </c>
      <c r="J1400">
        <v>9.49456509848976E-2</v>
      </c>
      <c r="K1400">
        <v>0.54346069490938498</v>
      </c>
      <c r="L1400" t="s">
        <v>61</v>
      </c>
      <c r="M1400" t="s">
        <v>34</v>
      </c>
      <c r="N1400" t="s">
        <v>35</v>
      </c>
      <c r="O1400">
        <v>0.82765545450293398</v>
      </c>
      <c r="P1400" t="s">
        <v>36</v>
      </c>
    </row>
    <row r="1401" spans="1:16">
      <c r="A1401">
        <v>1400</v>
      </c>
      <c r="B1401" t="s">
        <v>1459</v>
      </c>
      <c r="C1401">
        <v>144</v>
      </c>
      <c r="D1401">
        <v>46</v>
      </c>
      <c r="E1401">
        <v>54.741764983162803</v>
      </c>
      <c r="F1401">
        <v>3.1197662984379302</v>
      </c>
      <c r="G1401">
        <v>2353.5719149338402</v>
      </c>
      <c r="H1401">
        <v>499.53261784066302</v>
      </c>
      <c r="I1401">
        <v>0.84189253970141997</v>
      </c>
      <c r="J1401">
        <v>0.118524909950605</v>
      </c>
      <c r="K1401">
        <v>0.51232690565549399</v>
      </c>
      <c r="L1401" t="s">
        <v>61</v>
      </c>
      <c r="M1401" t="s">
        <v>34</v>
      </c>
      <c r="N1401" t="s">
        <v>35</v>
      </c>
      <c r="O1401">
        <v>0.84391700874879505</v>
      </c>
      <c r="P1401" t="s">
        <v>36</v>
      </c>
    </row>
    <row r="1402" spans="1:16">
      <c r="A1402">
        <v>1401</v>
      </c>
      <c r="B1402" t="s">
        <v>1460</v>
      </c>
      <c r="C1402">
        <v>160</v>
      </c>
      <c r="D1402">
        <v>63</v>
      </c>
      <c r="E1402">
        <v>69.801482147006695</v>
      </c>
      <c r="F1402">
        <v>2.55554712349115</v>
      </c>
      <c r="G1402">
        <v>3826.6537746691902</v>
      </c>
      <c r="H1402">
        <v>739.98013502722199</v>
      </c>
      <c r="I1402">
        <v>0.63429799248476804</v>
      </c>
      <c r="J1402">
        <v>8.7819085839707697E-2</v>
      </c>
      <c r="K1402">
        <v>0.50118746350009702</v>
      </c>
      <c r="L1402" t="s">
        <v>61</v>
      </c>
      <c r="M1402" t="s">
        <v>34</v>
      </c>
      <c r="N1402" t="s">
        <v>35</v>
      </c>
      <c r="O1402">
        <v>0.86526923886825802</v>
      </c>
      <c r="P1402" t="s">
        <v>36</v>
      </c>
    </row>
    <row r="1403" spans="1:16">
      <c r="A1403">
        <v>1402</v>
      </c>
      <c r="B1403" t="s">
        <v>1461</v>
      </c>
      <c r="C1403">
        <v>132</v>
      </c>
      <c r="D1403">
        <v>64</v>
      </c>
      <c r="E1403">
        <v>72.817552496399998</v>
      </c>
      <c r="F1403">
        <v>2.06968638703407</v>
      </c>
      <c r="G1403">
        <v>4164.4920419659702</v>
      </c>
      <c r="H1403">
        <v>533.71027426895898</v>
      </c>
      <c r="I1403">
        <v>0.85003700278323002</v>
      </c>
      <c r="J1403">
        <v>0.18372183474692999</v>
      </c>
      <c r="K1403">
        <v>0.67731096499709897</v>
      </c>
      <c r="L1403" t="s">
        <v>61</v>
      </c>
      <c r="M1403" t="s">
        <v>34</v>
      </c>
      <c r="N1403" t="s">
        <v>35</v>
      </c>
      <c r="O1403">
        <v>0.81403481264188804</v>
      </c>
      <c r="P1403" t="s">
        <v>36</v>
      </c>
    </row>
    <row r="1404" spans="1:16">
      <c r="A1404">
        <v>1403</v>
      </c>
      <c r="B1404" t="s">
        <v>1462</v>
      </c>
      <c r="C1404">
        <v>107</v>
      </c>
      <c r="D1404">
        <v>69</v>
      </c>
      <c r="E1404">
        <v>63.460834370723099</v>
      </c>
      <c r="F1404">
        <v>1.55555555555556</v>
      </c>
      <c r="G1404">
        <v>3163.0163512287299</v>
      </c>
      <c r="H1404">
        <v>507.99151233579801</v>
      </c>
      <c r="I1404">
        <v>0.70446573219069897</v>
      </c>
      <c r="J1404">
        <v>0.15402754343548</v>
      </c>
      <c r="K1404">
        <v>0.60998050905755596</v>
      </c>
      <c r="L1404" t="s">
        <v>61</v>
      </c>
      <c r="M1404" t="s">
        <v>34</v>
      </c>
      <c r="N1404" t="s">
        <v>35</v>
      </c>
      <c r="O1404">
        <v>0.83254872891480403</v>
      </c>
      <c r="P1404" t="s">
        <v>36</v>
      </c>
    </row>
    <row r="1405" spans="1:16">
      <c r="A1405">
        <v>1404</v>
      </c>
      <c r="B1405" t="s">
        <v>1463</v>
      </c>
      <c r="C1405">
        <v>164</v>
      </c>
      <c r="D1405">
        <v>273</v>
      </c>
      <c r="E1405">
        <v>169.654663788313</v>
      </c>
      <c r="F1405">
        <v>0.60227403714383099</v>
      </c>
      <c r="G1405">
        <v>22605.883601512302</v>
      </c>
      <c r="H1405">
        <v>1567.5549799017299</v>
      </c>
      <c r="I1405">
        <v>0.69709035020257404</v>
      </c>
      <c r="J1405">
        <v>0.11560744070204</v>
      </c>
      <c r="K1405">
        <v>0.61916936028854996</v>
      </c>
      <c r="L1405" t="s">
        <v>61</v>
      </c>
      <c r="M1405" t="s">
        <v>34</v>
      </c>
      <c r="N1405" t="s">
        <v>35</v>
      </c>
      <c r="O1405">
        <v>0.83385798335845396</v>
      </c>
      <c r="P1405" t="s">
        <v>36</v>
      </c>
    </row>
    <row r="1406" spans="1:16">
      <c r="A1406">
        <v>1405</v>
      </c>
      <c r="B1406" t="s">
        <v>1464</v>
      </c>
      <c r="C1406">
        <v>80</v>
      </c>
      <c r="D1406">
        <v>87</v>
      </c>
      <c r="E1406">
        <v>51.860579024843297</v>
      </c>
      <c r="F1406">
        <v>0.91926007501842699</v>
      </c>
      <c r="G1406">
        <v>2112.3437988657802</v>
      </c>
      <c r="H1406">
        <v>550.30868229264797</v>
      </c>
      <c r="I1406">
        <v>0.69340766841951496</v>
      </c>
      <c r="J1406">
        <v>8.7651981532287607E-2</v>
      </c>
      <c r="K1406">
        <v>0.4337158203125</v>
      </c>
      <c r="L1406" t="s">
        <v>61</v>
      </c>
      <c r="M1406" t="s">
        <v>34</v>
      </c>
      <c r="N1406" t="s">
        <v>35</v>
      </c>
      <c r="O1406">
        <v>0.81022869551793897</v>
      </c>
      <c r="P1406" t="s">
        <v>36</v>
      </c>
    </row>
    <row r="1407" spans="1:16">
      <c r="A1407">
        <v>1406</v>
      </c>
      <c r="B1407" t="s">
        <v>1465</v>
      </c>
      <c r="C1407">
        <v>115</v>
      </c>
      <c r="D1407">
        <v>162</v>
      </c>
      <c r="E1407">
        <v>113.581188548231</v>
      </c>
      <c r="F1407">
        <v>0.71064819747605201</v>
      </c>
      <c r="G1407">
        <v>10132.1753988658</v>
      </c>
      <c r="H1407">
        <v>745.62167479805305</v>
      </c>
      <c r="I1407">
        <v>0.58958658165740496</v>
      </c>
      <c r="J1407">
        <v>0.22902110980245199</v>
      </c>
      <c r="K1407">
        <v>0.72322773663773898</v>
      </c>
      <c r="L1407" t="s">
        <v>47</v>
      </c>
      <c r="M1407" t="s">
        <v>34</v>
      </c>
      <c r="N1407" t="s">
        <v>35</v>
      </c>
      <c r="O1407">
        <v>0.94980322554725105</v>
      </c>
      <c r="P1407" t="s">
        <v>36</v>
      </c>
    </row>
    <row r="1408" spans="1:16">
      <c r="A1408">
        <v>1407</v>
      </c>
      <c r="B1408" t="s">
        <v>1466</v>
      </c>
      <c r="C1408">
        <v>211</v>
      </c>
      <c r="D1408">
        <v>83</v>
      </c>
      <c r="E1408">
        <v>87.737290758557293</v>
      </c>
      <c r="F1408">
        <v>2.5460527412118901</v>
      </c>
      <c r="G1408">
        <v>6045.8632638941399</v>
      </c>
      <c r="H1408">
        <v>1486.7713555200201</v>
      </c>
      <c r="I1408">
        <v>0.83964993770242002</v>
      </c>
      <c r="J1408">
        <v>3.43700223217926E-2</v>
      </c>
      <c r="K1408">
        <v>0.45596906176437602</v>
      </c>
      <c r="L1408" t="s">
        <v>61</v>
      </c>
      <c r="M1408" t="s">
        <v>34</v>
      </c>
      <c r="N1408" t="s">
        <v>35</v>
      </c>
      <c r="O1408">
        <v>0.75491846645898697</v>
      </c>
      <c r="P1408" t="s">
        <v>36</v>
      </c>
    </row>
    <row r="1409" spans="1:16">
      <c r="A1409">
        <v>1408</v>
      </c>
      <c r="B1409" t="s">
        <v>1467</v>
      </c>
      <c r="C1409">
        <v>104</v>
      </c>
      <c r="D1409">
        <v>245</v>
      </c>
      <c r="E1409">
        <v>132.044320245394</v>
      </c>
      <c r="F1409">
        <v>0.42538975501113602</v>
      </c>
      <c r="G1409">
        <v>13693.968728166399</v>
      </c>
      <c r="H1409">
        <v>1401.4911282087401</v>
      </c>
      <c r="I1409">
        <v>0.76563220157623302</v>
      </c>
      <c r="J1409">
        <v>8.7610970250114703E-2</v>
      </c>
      <c r="K1409">
        <v>0.55317462700009001</v>
      </c>
      <c r="L1409" t="s">
        <v>61</v>
      </c>
      <c r="M1409" t="s">
        <v>34</v>
      </c>
      <c r="N1409" t="s">
        <v>35</v>
      </c>
      <c r="O1409">
        <v>0.73756502950427905</v>
      </c>
      <c r="P1409" t="s">
        <v>36</v>
      </c>
    </row>
    <row r="1410" spans="1:16">
      <c r="A1410">
        <v>1409</v>
      </c>
      <c r="B1410" t="s">
        <v>1468</v>
      </c>
      <c r="C1410">
        <v>66</v>
      </c>
      <c r="D1410">
        <v>55</v>
      </c>
      <c r="E1410">
        <v>51.120003721755602</v>
      </c>
      <c r="F1410">
        <v>1.18899531271107</v>
      </c>
      <c r="G1410">
        <v>2052.4455051039699</v>
      </c>
      <c r="H1410">
        <v>274.78016297889798</v>
      </c>
      <c r="I1410">
        <v>0.70687063049610899</v>
      </c>
      <c r="J1410">
        <v>0.34159440233969501</v>
      </c>
      <c r="K1410">
        <v>0.72136028835605703</v>
      </c>
      <c r="L1410" t="s">
        <v>61</v>
      </c>
      <c r="M1410" t="s">
        <v>34</v>
      </c>
      <c r="N1410" t="s">
        <v>35</v>
      </c>
      <c r="O1410">
        <v>0.855753491932146</v>
      </c>
      <c r="P1410" t="s">
        <v>36</v>
      </c>
    </row>
    <row r="1411" spans="1:16">
      <c r="A1411">
        <v>1410</v>
      </c>
      <c r="B1411" t="s">
        <v>1469</v>
      </c>
      <c r="C1411">
        <v>119</v>
      </c>
      <c r="D1411">
        <v>150</v>
      </c>
      <c r="E1411">
        <v>77.658172493571897</v>
      </c>
      <c r="F1411">
        <v>0.793673751701507</v>
      </c>
      <c r="G1411">
        <v>4736.5727682419702</v>
      </c>
      <c r="H1411">
        <v>1454.0998139999199</v>
      </c>
      <c r="I1411">
        <v>0.67864269521065701</v>
      </c>
      <c r="J1411">
        <v>2.81504693389222E-2</v>
      </c>
      <c r="K1411">
        <v>0.36297367791610202</v>
      </c>
      <c r="L1411" t="s">
        <v>61</v>
      </c>
      <c r="M1411" t="s">
        <v>34</v>
      </c>
      <c r="N1411" t="s">
        <v>35</v>
      </c>
      <c r="O1411">
        <v>0.84337685637438298</v>
      </c>
      <c r="P1411" t="s">
        <v>36</v>
      </c>
    </row>
    <row r="1412" spans="1:16">
      <c r="A1412">
        <v>1411</v>
      </c>
      <c r="B1412" t="s">
        <v>1470</v>
      </c>
      <c r="C1412">
        <v>134</v>
      </c>
      <c r="D1412">
        <v>64</v>
      </c>
      <c r="E1412">
        <v>64.793238921188802</v>
      </c>
      <c r="F1412">
        <v>2.10639297437287</v>
      </c>
      <c r="G1412">
        <v>3297.23014593573</v>
      </c>
      <c r="H1412">
        <v>637.40177077998305</v>
      </c>
      <c r="I1412">
        <v>0.63373148711537997</v>
      </c>
      <c r="J1412">
        <v>0.10198412980377899</v>
      </c>
      <c r="K1412">
        <v>0.55201930972702595</v>
      </c>
      <c r="L1412" t="s">
        <v>66</v>
      </c>
      <c r="M1412" t="s">
        <v>34</v>
      </c>
      <c r="N1412" t="s">
        <v>35</v>
      </c>
      <c r="O1412">
        <v>0.77768720362572197</v>
      </c>
      <c r="P1412" t="s">
        <v>36</v>
      </c>
    </row>
    <row r="1413" spans="1:16">
      <c r="A1413">
        <v>1412</v>
      </c>
      <c r="B1413" t="s">
        <v>1471</v>
      </c>
      <c r="C1413">
        <v>74</v>
      </c>
      <c r="D1413">
        <v>108</v>
      </c>
      <c r="E1413">
        <v>63.313051221525299</v>
      </c>
      <c r="F1413">
        <v>0.68181818181818199</v>
      </c>
      <c r="G1413">
        <v>3148.30188204159</v>
      </c>
      <c r="H1413">
        <v>648.04153484033498</v>
      </c>
      <c r="I1413">
        <v>0.76151571339414603</v>
      </c>
      <c r="J1413">
        <v>9.4206430614438993E-2</v>
      </c>
      <c r="K1413">
        <v>0.51567825494205899</v>
      </c>
      <c r="L1413" t="s">
        <v>61</v>
      </c>
      <c r="M1413" t="s">
        <v>34</v>
      </c>
      <c r="N1413" t="s">
        <v>35</v>
      </c>
      <c r="O1413">
        <v>0.86393581159480803</v>
      </c>
      <c r="P1413" t="s">
        <v>36</v>
      </c>
    </row>
    <row r="1414" spans="1:16">
      <c r="A1414">
        <v>1413</v>
      </c>
      <c r="B1414" t="s">
        <v>1472</v>
      </c>
      <c r="C1414">
        <v>193</v>
      </c>
      <c r="D1414">
        <v>155</v>
      </c>
      <c r="E1414">
        <v>122.549231324221</v>
      </c>
      <c r="F1414">
        <v>1.2473919397983599</v>
      </c>
      <c r="G1414">
        <v>11795.3563100189</v>
      </c>
      <c r="H1414">
        <v>1510.7615812813699</v>
      </c>
      <c r="I1414">
        <v>0.59682691391665499</v>
      </c>
      <c r="J1414">
        <v>6.4942509133423601E-2</v>
      </c>
      <c r="K1414">
        <v>0.52715485173769805</v>
      </c>
      <c r="L1414" t="s">
        <v>66</v>
      </c>
      <c r="M1414" t="s">
        <v>34</v>
      </c>
      <c r="N1414" t="s">
        <v>35</v>
      </c>
      <c r="O1414">
        <v>0.80849848610851405</v>
      </c>
      <c r="P1414" t="s">
        <v>36</v>
      </c>
    </row>
    <row r="1415" spans="1:16">
      <c r="A1415">
        <v>1414</v>
      </c>
      <c r="B1415" t="s">
        <v>1473</v>
      </c>
      <c r="C1415">
        <v>136</v>
      </c>
      <c r="D1415">
        <v>76</v>
      </c>
      <c r="E1415">
        <v>74.505443302278394</v>
      </c>
      <c r="F1415">
        <v>1.7891112128017801</v>
      </c>
      <c r="G1415">
        <v>4359.7931784499096</v>
      </c>
      <c r="H1415">
        <v>724.39466710412</v>
      </c>
      <c r="I1415">
        <v>0.51432601229996799</v>
      </c>
      <c r="J1415">
        <v>0.104405953187513</v>
      </c>
      <c r="K1415">
        <v>0.47802421654743099</v>
      </c>
      <c r="L1415" t="s">
        <v>61</v>
      </c>
      <c r="M1415" t="s">
        <v>34</v>
      </c>
      <c r="N1415" t="s">
        <v>35</v>
      </c>
      <c r="O1415">
        <v>0.80898720841832705</v>
      </c>
      <c r="P1415" t="s">
        <v>36</v>
      </c>
    </row>
    <row r="1416" spans="1:16">
      <c r="A1416">
        <v>1415</v>
      </c>
      <c r="B1416" t="s">
        <v>1474</v>
      </c>
      <c r="C1416">
        <v>173</v>
      </c>
      <c r="D1416">
        <v>125</v>
      </c>
      <c r="E1416">
        <v>111.96096825073199</v>
      </c>
      <c r="F1416">
        <v>1.3857602554292801</v>
      </c>
      <c r="G1416">
        <v>9845.1689342155005</v>
      </c>
      <c r="H1416">
        <v>973.35264352643003</v>
      </c>
      <c r="I1416">
        <v>0.60357606728045099</v>
      </c>
      <c r="J1416">
        <v>0.130584794886034</v>
      </c>
      <c r="K1416">
        <v>0.60156022958442301</v>
      </c>
      <c r="L1416" t="s">
        <v>61</v>
      </c>
      <c r="M1416" t="s">
        <v>34</v>
      </c>
      <c r="N1416" t="s">
        <v>35</v>
      </c>
      <c r="O1416">
        <v>0.739538618345155</v>
      </c>
      <c r="P1416" t="s">
        <v>36</v>
      </c>
    </row>
    <row r="1417" spans="1:16">
      <c r="A1417">
        <v>1416</v>
      </c>
      <c r="B1417" t="s">
        <v>1475</v>
      </c>
      <c r="C1417">
        <v>54</v>
      </c>
      <c r="D1417">
        <v>125</v>
      </c>
      <c r="E1417">
        <v>64.7216417383584</v>
      </c>
      <c r="F1417">
        <v>0.43351568383066702</v>
      </c>
      <c r="G1417">
        <v>3289.9472268431</v>
      </c>
      <c r="H1417">
        <v>505.92023717227198</v>
      </c>
      <c r="I1417">
        <v>0.83764642728011096</v>
      </c>
      <c r="J1417">
        <v>0.161523118896409</v>
      </c>
      <c r="K1417">
        <v>0.60461622507511603</v>
      </c>
      <c r="L1417" t="s">
        <v>61</v>
      </c>
      <c r="M1417" t="s">
        <v>34</v>
      </c>
      <c r="N1417" t="s">
        <v>35</v>
      </c>
      <c r="O1417">
        <v>0.83067136223205995</v>
      </c>
      <c r="P1417" t="s">
        <v>36</v>
      </c>
    </row>
    <row r="1418" spans="1:16">
      <c r="A1418">
        <v>1417</v>
      </c>
      <c r="B1418" t="s">
        <v>1476</v>
      </c>
      <c r="C1418">
        <v>105</v>
      </c>
      <c r="D1418">
        <v>63</v>
      </c>
      <c r="E1418">
        <v>60.868685650456598</v>
      </c>
      <c r="F1418">
        <v>1.6536583860702101</v>
      </c>
      <c r="G1418">
        <v>2909.8977550094501</v>
      </c>
      <c r="H1418">
        <v>646.04775435883096</v>
      </c>
      <c r="I1418">
        <v>0.79748655948428904</v>
      </c>
      <c r="J1418">
        <v>8.7610942221952995E-2</v>
      </c>
      <c r="K1418">
        <v>0.50764922470569895</v>
      </c>
      <c r="L1418" t="s">
        <v>61</v>
      </c>
      <c r="M1418" t="s">
        <v>34</v>
      </c>
      <c r="N1418" t="s">
        <v>35</v>
      </c>
      <c r="O1418">
        <v>0.82152563482451402</v>
      </c>
      <c r="P1418" t="s">
        <v>36</v>
      </c>
    </row>
    <row r="1419" spans="1:16">
      <c r="A1419">
        <v>1418</v>
      </c>
      <c r="B1419" t="s">
        <v>1477</v>
      </c>
      <c r="C1419">
        <v>149</v>
      </c>
      <c r="D1419">
        <v>271</v>
      </c>
      <c r="E1419">
        <v>131.87509693623599</v>
      </c>
      <c r="F1419">
        <v>0.54915363026689401</v>
      </c>
      <c r="G1419">
        <v>13658.891811720199</v>
      </c>
      <c r="H1419">
        <v>1216.50468857537</v>
      </c>
      <c r="I1419">
        <v>0.63463064990297002</v>
      </c>
      <c r="J1419">
        <v>0.115983912544632</v>
      </c>
      <c r="K1419">
        <v>0.488808748750027</v>
      </c>
      <c r="L1419" t="s">
        <v>61</v>
      </c>
      <c r="M1419" t="s">
        <v>34</v>
      </c>
      <c r="N1419" t="s">
        <v>35</v>
      </c>
      <c r="O1419">
        <v>0.82091506665057501</v>
      </c>
      <c r="P1419" t="s">
        <v>36</v>
      </c>
    </row>
    <row r="1420" spans="1:16">
      <c r="A1420">
        <v>1419</v>
      </c>
      <c r="B1420" t="s">
        <v>1478</v>
      </c>
      <c r="C1420">
        <v>130</v>
      </c>
      <c r="D1420">
        <v>96</v>
      </c>
      <c r="E1420">
        <v>71.306222793942098</v>
      </c>
      <c r="F1420">
        <v>1.3587785185907999</v>
      </c>
      <c r="G1420">
        <v>3993.41775879017</v>
      </c>
      <c r="H1420">
        <v>857.72828707197402</v>
      </c>
      <c r="I1420">
        <v>0.74094043739349802</v>
      </c>
      <c r="J1420">
        <v>6.8211114114679797E-2</v>
      </c>
      <c r="K1420">
        <v>0.47468287339670001</v>
      </c>
      <c r="L1420" t="s">
        <v>61</v>
      </c>
      <c r="M1420" t="s">
        <v>34</v>
      </c>
      <c r="N1420" t="s">
        <v>35</v>
      </c>
      <c r="O1420">
        <v>0.879960044577763</v>
      </c>
      <c r="P1420" t="s">
        <v>36</v>
      </c>
    </row>
    <row r="1421" spans="1:16">
      <c r="A1421">
        <v>1420</v>
      </c>
      <c r="B1421" t="s">
        <v>1479</v>
      </c>
      <c r="C1421">
        <v>73</v>
      </c>
      <c r="D1421">
        <v>123</v>
      </c>
      <c r="E1421">
        <v>72.303763810114901</v>
      </c>
      <c r="F1421">
        <v>0.59214344802249097</v>
      </c>
      <c r="G1421">
        <v>4105.9314272211705</v>
      </c>
      <c r="H1421">
        <v>552.06057648959404</v>
      </c>
      <c r="I1421">
        <v>0.82136745417546597</v>
      </c>
      <c r="J1421">
        <v>0.16929654175721201</v>
      </c>
      <c r="K1421">
        <v>0.61875643954665605</v>
      </c>
      <c r="L1421" t="s">
        <v>61</v>
      </c>
      <c r="M1421" t="s">
        <v>34</v>
      </c>
      <c r="N1421" t="s">
        <v>35</v>
      </c>
      <c r="O1421">
        <v>0.85727677231729804</v>
      </c>
      <c r="P1421" t="s">
        <v>36</v>
      </c>
    </row>
    <row r="1422" spans="1:16">
      <c r="A1422">
        <v>1421</v>
      </c>
      <c r="B1422" t="s">
        <v>1480</v>
      </c>
      <c r="C1422">
        <v>103</v>
      </c>
      <c r="D1422">
        <v>88</v>
      </c>
      <c r="E1422">
        <v>66.793717076744699</v>
      </c>
      <c r="F1422">
        <v>1.16049385739434</v>
      </c>
      <c r="G1422">
        <v>3503.9758695652199</v>
      </c>
      <c r="H1422">
        <v>935.84271577119796</v>
      </c>
      <c r="I1422">
        <v>0.62956603528090904</v>
      </c>
      <c r="J1422">
        <v>5.0276523782055903E-2</v>
      </c>
      <c r="K1422">
        <v>0.47713979234552401</v>
      </c>
      <c r="L1422" t="s">
        <v>61</v>
      </c>
      <c r="M1422" t="s">
        <v>34</v>
      </c>
      <c r="N1422" t="s">
        <v>35</v>
      </c>
      <c r="O1422">
        <v>0.85892780643233402</v>
      </c>
      <c r="P1422" t="s">
        <v>36</v>
      </c>
    </row>
    <row r="1423" spans="1:16">
      <c r="A1423">
        <v>1422</v>
      </c>
      <c r="B1423" t="s">
        <v>1481</v>
      </c>
      <c r="C1423">
        <v>112</v>
      </c>
      <c r="D1423">
        <v>206</v>
      </c>
      <c r="E1423">
        <v>113.291743372688</v>
      </c>
      <c r="F1423">
        <v>0.54199954547344398</v>
      </c>
      <c r="G1423">
        <v>10080.600441209799</v>
      </c>
      <c r="H1423">
        <v>780.50618560303803</v>
      </c>
      <c r="I1423">
        <v>0.60199805694633901</v>
      </c>
      <c r="J1423">
        <v>0.207942646391229</v>
      </c>
      <c r="K1423">
        <v>0.60723782578721697</v>
      </c>
      <c r="L1423" t="s">
        <v>61</v>
      </c>
      <c r="M1423" t="s">
        <v>34</v>
      </c>
      <c r="N1423" t="s">
        <v>35</v>
      </c>
      <c r="O1423">
        <v>0.89800275455758605</v>
      </c>
      <c r="P1423" t="s">
        <v>36</v>
      </c>
    </row>
    <row r="1424" spans="1:16">
      <c r="A1424">
        <v>1423</v>
      </c>
      <c r="B1424" t="s">
        <v>1482</v>
      </c>
      <c r="C1424">
        <v>259</v>
      </c>
      <c r="D1424">
        <v>97</v>
      </c>
      <c r="E1424">
        <v>111.14498086503799</v>
      </c>
      <c r="F1424">
        <v>2.6675098521782901</v>
      </c>
      <c r="G1424">
        <v>9702.18591039698</v>
      </c>
      <c r="H1424">
        <v>972.68178187359899</v>
      </c>
      <c r="I1424">
        <v>0.82036555744568496</v>
      </c>
      <c r="J1424">
        <v>0.12886586486288501</v>
      </c>
      <c r="K1424">
        <v>0.50676966074062602</v>
      </c>
      <c r="L1424" t="s">
        <v>61</v>
      </c>
      <c r="M1424" t="s">
        <v>34</v>
      </c>
      <c r="N1424" t="s">
        <v>35</v>
      </c>
      <c r="O1424">
        <v>0.81663263807290498</v>
      </c>
      <c r="P1424" t="s">
        <v>36</v>
      </c>
    </row>
    <row r="1425" spans="1:16">
      <c r="A1425">
        <v>1424</v>
      </c>
      <c r="B1425" t="s">
        <v>1483</v>
      </c>
      <c r="C1425">
        <v>198</v>
      </c>
      <c r="D1425">
        <v>269</v>
      </c>
      <c r="E1425">
        <v>134.49805152847199</v>
      </c>
      <c r="F1425">
        <v>0.73481778100113704</v>
      </c>
      <c r="G1425">
        <v>14207.637470699399</v>
      </c>
      <c r="H1425">
        <v>1743.4703535921701</v>
      </c>
      <c r="I1425">
        <v>0.62280643585735396</v>
      </c>
      <c r="J1425">
        <v>5.8735760605937E-2</v>
      </c>
      <c r="K1425">
        <v>0.42455951783469797</v>
      </c>
      <c r="L1425" t="s">
        <v>61</v>
      </c>
      <c r="M1425" t="s">
        <v>34</v>
      </c>
      <c r="N1425" t="s">
        <v>35</v>
      </c>
      <c r="O1425">
        <v>0.89819328776789797</v>
      </c>
      <c r="P1425" t="s">
        <v>36</v>
      </c>
    </row>
    <row r="1426" spans="1:16">
      <c r="A1426">
        <v>1425</v>
      </c>
      <c r="B1426" t="s">
        <v>1484</v>
      </c>
      <c r="C1426">
        <v>147</v>
      </c>
      <c r="D1426">
        <v>95</v>
      </c>
      <c r="E1426">
        <v>104.614073468021</v>
      </c>
      <c r="F1426">
        <v>1.54539477392173</v>
      </c>
      <c r="G1426">
        <v>8595.4794703213593</v>
      </c>
      <c r="H1426">
        <v>636.16802564589898</v>
      </c>
      <c r="I1426">
        <v>0.63110797121143902</v>
      </c>
      <c r="J1426">
        <v>0.26689245515542798</v>
      </c>
      <c r="K1426">
        <v>0.73628794051741697</v>
      </c>
      <c r="L1426" t="s">
        <v>66</v>
      </c>
      <c r="M1426" t="s">
        <v>34</v>
      </c>
      <c r="N1426" t="s">
        <v>35</v>
      </c>
      <c r="O1426">
        <v>0.76455972327146804</v>
      </c>
      <c r="P1426" t="s">
        <v>36</v>
      </c>
    </row>
    <row r="1427" spans="1:16">
      <c r="A1427">
        <v>1426</v>
      </c>
      <c r="B1427" t="s">
        <v>1485</v>
      </c>
      <c r="C1427">
        <v>98</v>
      </c>
      <c r="D1427">
        <v>68</v>
      </c>
      <c r="E1427">
        <v>65.918172905894806</v>
      </c>
      <c r="F1427">
        <v>1.4319999999999999</v>
      </c>
      <c r="G1427">
        <v>3412.71643440454</v>
      </c>
      <c r="H1427">
        <v>518.63127639615004</v>
      </c>
      <c r="I1427">
        <v>0.73960163098248999</v>
      </c>
      <c r="J1427">
        <v>0.159438302034345</v>
      </c>
      <c r="K1427">
        <v>0.665208448011125</v>
      </c>
      <c r="L1427" t="s">
        <v>61</v>
      </c>
      <c r="M1427" t="s">
        <v>34</v>
      </c>
      <c r="N1427" t="s">
        <v>35</v>
      </c>
      <c r="O1427">
        <v>0.77700308455483502</v>
      </c>
      <c r="P1427" t="s">
        <v>36</v>
      </c>
    </row>
    <row r="1428" spans="1:16">
      <c r="A1428">
        <v>1427</v>
      </c>
      <c r="B1428" t="s">
        <v>1486</v>
      </c>
      <c r="C1428">
        <v>200</v>
      </c>
      <c r="D1428">
        <v>115</v>
      </c>
      <c r="E1428">
        <v>81.376751724495307</v>
      </c>
      <c r="F1428">
        <v>1.7315795449998499</v>
      </c>
      <c r="G1428">
        <v>5201.0446491493403</v>
      </c>
      <c r="H1428">
        <v>1106.6214035109899</v>
      </c>
      <c r="I1428">
        <v>0.717126860863181</v>
      </c>
      <c r="J1428">
        <v>5.3370628175938802E-2</v>
      </c>
      <c r="K1428">
        <v>0.36883267457180502</v>
      </c>
      <c r="L1428" t="s">
        <v>61</v>
      </c>
      <c r="M1428" t="s">
        <v>34</v>
      </c>
      <c r="N1428" t="s">
        <v>35</v>
      </c>
      <c r="O1428">
        <v>0.80323907366056202</v>
      </c>
      <c r="P1428" t="s">
        <v>36</v>
      </c>
    </row>
    <row r="1429" spans="1:16">
      <c r="A1429">
        <v>1428</v>
      </c>
      <c r="B1429" t="s">
        <v>1487</v>
      </c>
      <c r="C1429">
        <v>103</v>
      </c>
      <c r="D1429">
        <v>122</v>
      </c>
      <c r="E1429">
        <v>74.208944832479503</v>
      </c>
      <c r="F1429">
        <v>0.83928571428571397</v>
      </c>
      <c r="G1429">
        <v>4325.1621550094496</v>
      </c>
      <c r="H1429">
        <v>896.53226639644004</v>
      </c>
      <c r="I1429">
        <v>0.64903673508695003</v>
      </c>
      <c r="J1429">
        <v>6.7620816312913196E-2</v>
      </c>
      <c r="K1429">
        <v>0.462308364445151</v>
      </c>
      <c r="L1429" t="s">
        <v>61</v>
      </c>
      <c r="M1429" t="s">
        <v>34</v>
      </c>
      <c r="N1429" t="s">
        <v>35</v>
      </c>
      <c r="O1429">
        <v>0.83472955842334395</v>
      </c>
      <c r="P1429" t="s">
        <v>36</v>
      </c>
    </row>
    <row r="1430" spans="1:16">
      <c r="A1430">
        <v>1429</v>
      </c>
      <c r="B1430" t="s">
        <v>1488</v>
      </c>
      <c r="C1430">
        <v>71</v>
      </c>
      <c r="D1430">
        <v>241</v>
      </c>
      <c r="E1430">
        <v>81.820875943283895</v>
      </c>
      <c r="F1430">
        <v>0.29462571267694698</v>
      </c>
      <c r="G1430">
        <v>5257.9703228733497</v>
      </c>
      <c r="H1430">
        <v>1090.6938571401299</v>
      </c>
      <c r="I1430">
        <v>0.85752970505634796</v>
      </c>
      <c r="J1430">
        <v>5.5542095418897999E-2</v>
      </c>
      <c r="K1430">
        <v>0.40054347826087</v>
      </c>
      <c r="L1430" t="s">
        <v>61</v>
      </c>
      <c r="M1430" t="s">
        <v>34</v>
      </c>
      <c r="N1430" t="s">
        <v>35</v>
      </c>
      <c r="O1430">
        <v>0.86905464618731798</v>
      </c>
      <c r="P1430" t="s">
        <v>36</v>
      </c>
    </row>
    <row r="1431" spans="1:16">
      <c r="A1431">
        <v>1430</v>
      </c>
      <c r="B1431" t="s">
        <v>1489</v>
      </c>
      <c r="C1431">
        <v>96</v>
      </c>
      <c r="D1431">
        <v>89</v>
      </c>
      <c r="E1431">
        <v>62.022091240381698</v>
      </c>
      <c r="F1431">
        <v>1.07408879438738</v>
      </c>
      <c r="G1431">
        <v>3021.22237542533</v>
      </c>
      <c r="H1431">
        <v>756.59183829359404</v>
      </c>
      <c r="I1431">
        <v>0.72547964724316705</v>
      </c>
      <c r="J1431">
        <v>6.6323777302567596E-2</v>
      </c>
      <c r="K1431">
        <v>0.442796148651592</v>
      </c>
      <c r="L1431" t="s">
        <v>61</v>
      </c>
      <c r="M1431" t="s">
        <v>34</v>
      </c>
      <c r="N1431" t="s">
        <v>35</v>
      </c>
      <c r="O1431">
        <v>0.84068166432899705</v>
      </c>
      <c r="P1431" t="s">
        <v>36</v>
      </c>
    </row>
    <row r="1432" spans="1:16">
      <c r="A1432">
        <v>1431</v>
      </c>
      <c r="B1432" t="s">
        <v>1490</v>
      </c>
      <c r="C1432">
        <v>142</v>
      </c>
      <c r="D1432">
        <v>78</v>
      </c>
      <c r="E1432">
        <v>85.492327687845005</v>
      </c>
      <c r="F1432">
        <v>1.8181818181818199</v>
      </c>
      <c r="G1432">
        <v>5740.4265550094497</v>
      </c>
      <c r="H1432">
        <v>1096.98517731273</v>
      </c>
      <c r="I1432">
        <v>0.71452419496596797</v>
      </c>
      <c r="J1432">
        <v>5.9944937281877199E-2</v>
      </c>
      <c r="K1432">
        <v>0.58105282161609195</v>
      </c>
      <c r="L1432" t="s">
        <v>61</v>
      </c>
      <c r="M1432" t="s">
        <v>34</v>
      </c>
      <c r="N1432" t="s">
        <v>35</v>
      </c>
      <c r="O1432">
        <v>0.844405642503682</v>
      </c>
      <c r="P1432" t="s">
        <v>36</v>
      </c>
    </row>
    <row r="1433" spans="1:16">
      <c r="A1433">
        <v>1432</v>
      </c>
      <c r="B1433" t="s">
        <v>1491</v>
      </c>
      <c r="C1433">
        <v>151</v>
      </c>
      <c r="D1433">
        <v>222</v>
      </c>
      <c r="E1433">
        <v>140.84793478540399</v>
      </c>
      <c r="F1433">
        <v>0.68058963268977501</v>
      </c>
      <c r="G1433">
        <v>15580.839297164501</v>
      </c>
      <c r="H1433">
        <v>1570.9452808897399</v>
      </c>
      <c r="I1433">
        <v>0.67906063275161899</v>
      </c>
      <c r="J1433">
        <v>7.9337515523316401E-2</v>
      </c>
      <c r="K1433">
        <v>0.51004232958692197</v>
      </c>
      <c r="L1433" t="s">
        <v>61</v>
      </c>
      <c r="M1433" t="s">
        <v>34</v>
      </c>
      <c r="N1433" t="s">
        <v>35</v>
      </c>
      <c r="O1433">
        <v>0.818524757340234</v>
      </c>
      <c r="P1433" t="s">
        <v>36</v>
      </c>
    </row>
    <row r="1434" spans="1:16">
      <c r="A1434">
        <v>1433</v>
      </c>
      <c r="B1434" t="s">
        <v>1492</v>
      </c>
      <c r="C1434">
        <v>67</v>
      </c>
      <c r="D1434">
        <v>62</v>
      </c>
      <c r="E1434">
        <v>51.741848346336504</v>
      </c>
      <c r="F1434">
        <v>1.0745097753245201</v>
      </c>
      <c r="G1434">
        <v>2102.68278374291</v>
      </c>
      <c r="H1434">
        <v>383.26237398862798</v>
      </c>
      <c r="I1434">
        <v>0.735156690494845</v>
      </c>
      <c r="J1434">
        <v>0.17988346813049</v>
      </c>
      <c r="K1434">
        <v>0.57587722869005897</v>
      </c>
      <c r="L1434" t="s">
        <v>42</v>
      </c>
      <c r="M1434" t="s">
        <v>34</v>
      </c>
      <c r="N1434" t="s">
        <v>35</v>
      </c>
      <c r="O1434">
        <v>0.79166598198171301</v>
      </c>
      <c r="P1434" t="s">
        <v>36</v>
      </c>
    </row>
    <row r="1435" spans="1:16">
      <c r="A1435">
        <v>1434</v>
      </c>
      <c r="B1435" t="s">
        <v>1493</v>
      </c>
      <c r="C1435">
        <v>166</v>
      </c>
      <c r="D1435">
        <v>112</v>
      </c>
      <c r="E1435">
        <v>85.760854185908798</v>
      </c>
      <c r="F1435">
        <v>1.48058252427184</v>
      </c>
      <c r="G1435">
        <v>5776.5438884688101</v>
      </c>
      <c r="H1435">
        <v>1366.81023419038</v>
      </c>
      <c r="I1435">
        <v>0.72093084533479901</v>
      </c>
      <c r="J1435">
        <v>3.8856304816197097E-2</v>
      </c>
      <c r="K1435">
        <v>0.401792637161554</v>
      </c>
      <c r="L1435" t="s">
        <v>61</v>
      </c>
      <c r="M1435" t="s">
        <v>34</v>
      </c>
      <c r="N1435" t="s">
        <v>35</v>
      </c>
      <c r="O1435">
        <v>0.83566299610082295</v>
      </c>
      <c r="P1435" t="s">
        <v>36</v>
      </c>
    </row>
    <row r="1436" spans="1:16">
      <c r="A1436">
        <v>1435</v>
      </c>
      <c r="B1436" t="s">
        <v>1494</v>
      </c>
      <c r="C1436">
        <v>106</v>
      </c>
      <c r="D1436">
        <v>85</v>
      </c>
      <c r="E1436">
        <v>71.493081159604202</v>
      </c>
      <c r="F1436">
        <v>1.24952346159071</v>
      </c>
      <c r="G1436">
        <v>4014.3747300567102</v>
      </c>
      <c r="H1436">
        <v>543.601681994459</v>
      </c>
      <c r="I1436">
        <v>0.71354696034606002</v>
      </c>
      <c r="J1436">
        <v>0.17071284122338001</v>
      </c>
      <c r="K1436">
        <v>0.62078238484876302</v>
      </c>
      <c r="L1436" t="s">
        <v>61</v>
      </c>
      <c r="M1436" t="s">
        <v>34</v>
      </c>
      <c r="N1436" t="s">
        <v>35</v>
      </c>
      <c r="O1436">
        <v>0.80909844672282305</v>
      </c>
      <c r="P1436" t="s">
        <v>36</v>
      </c>
    </row>
    <row r="1437" spans="1:16">
      <c r="A1437">
        <v>1436</v>
      </c>
      <c r="B1437" t="s">
        <v>1495</v>
      </c>
      <c r="C1437">
        <v>103</v>
      </c>
      <c r="D1437">
        <v>55</v>
      </c>
      <c r="E1437">
        <v>55.936943061173203</v>
      </c>
      <c r="F1437">
        <v>1.8745945517021601</v>
      </c>
      <c r="G1437">
        <v>2457.4649852552002</v>
      </c>
      <c r="H1437">
        <v>530.69415144837399</v>
      </c>
      <c r="I1437">
        <v>0.61349600869566401</v>
      </c>
      <c r="J1437">
        <v>0.109649990815796</v>
      </c>
      <c r="K1437">
        <v>0.58337449721261703</v>
      </c>
      <c r="L1437" t="s">
        <v>61</v>
      </c>
      <c r="M1437" t="s">
        <v>34</v>
      </c>
      <c r="N1437" t="s">
        <v>35</v>
      </c>
      <c r="O1437">
        <v>0.71200340958745001</v>
      </c>
      <c r="P1437" t="s">
        <v>36</v>
      </c>
    </row>
    <row r="1438" spans="1:16">
      <c r="A1438">
        <v>1437</v>
      </c>
      <c r="B1438" t="s">
        <v>1496</v>
      </c>
      <c r="C1438">
        <v>55</v>
      </c>
      <c r="D1438">
        <v>190</v>
      </c>
      <c r="E1438">
        <v>81.062199245711597</v>
      </c>
      <c r="F1438">
        <v>0.28846511135916297</v>
      </c>
      <c r="G1438">
        <v>5160.9142786389402</v>
      </c>
      <c r="H1438">
        <v>608.014828850394</v>
      </c>
      <c r="I1438">
        <v>0.96457598200061501</v>
      </c>
      <c r="J1438">
        <v>0.175431738365974</v>
      </c>
      <c r="K1438">
        <v>0.68421052631578905</v>
      </c>
      <c r="L1438" t="s">
        <v>52</v>
      </c>
      <c r="M1438" t="s">
        <v>34</v>
      </c>
      <c r="N1438" t="s">
        <v>35</v>
      </c>
      <c r="O1438">
        <v>0.76022770145549501</v>
      </c>
      <c r="P1438" t="s">
        <v>36</v>
      </c>
    </row>
    <row r="1439" spans="1:16">
      <c r="A1439">
        <v>1438</v>
      </c>
      <c r="B1439" t="s">
        <v>1497</v>
      </c>
      <c r="C1439">
        <v>138</v>
      </c>
      <c r="D1439">
        <v>78</v>
      </c>
      <c r="E1439">
        <v>76.736439306353702</v>
      </c>
      <c r="F1439">
        <v>1.7635469467468201</v>
      </c>
      <c r="G1439">
        <v>4624.8022548204199</v>
      </c>
      <c r="H1439">
        <v>778.14535241852604</v>
      </c>
      <c r="I1439">
        <v>0.58299210103808796</v>
      </c>
      <c r="J1439">
        <v>9.5980183588808304E-2</v>
      </c>
      <c r="K1439">
        <v>0.585823213781418</v>
      </c>
      <c r="L1439" t="s">
        <v>61</v>
      </c>
      <c r="M1439" t="s">
        <v>34</v>
      </c>
      <c r="N1439" t="s">
        <v>35</v>
      </c>
      <c r="O1439">
        <v>0.84873614577340994</v>
      </c>
      <c r="P1439" t="s">
        <v>36</v>
      </c>
    </row>
    <row r="1440" spans="1:16">
      <c r="A1440">
        <v>1439</v>
      </c>
      <c r="B1440" t="s">
        <v>1498</v>
      </c>
      <c r="C1440">
        <v>206</v>
      </c>
      <c r="D1440">
        <v>246</v>
      </c>
      <c r="E1440">
        <v>162.40313629260399</v>
      </c>
      <c r="F1440">
        <v>0.83407079646017701</v>
      </c>
      <c r="G1440">
        <v>20714.702733459399</v>
      </c>
      <c r="H1440">
        <v>1551.5327506019801</v>
      </c>
      <c r="I1440">
        <v>0.58182628034545703</v>
      </c>
      <c r="J1440">
        <v>0.10813509712854499</v>
      </c>
      <c r="K1440">
        <v>0.69294869882561205</v>
      </c>
      <c r="L1440" t="s">
        <v>47</v>
      </c>
      <c r="M1440" t="s">
        <v>34</v>
      </c>
      <c r="N1440" t="s">
        <v>35</v>
      </c>
      <c r="O1440">
        <v>0.90451059959977997</v>
      </c>
      <c r="P1440" t="s">
        <v>36</v>
      </c>
    </row>
    <row r="1441" spans="1:16">
      <c r="A1441">
        <v>1440</v>
      </c>
      <c r="B1441" t="s">
        <v>1499</v>
      </c>
      <c r="C1441">
        <v>201</v>
      </c>
      <c r="D1441">
        <v>172</v>
      </c>
      <c r="E1441">
        <v>128.546176949087</v>
      </c>
      <c r="F1441">
        <v>1.1682539682539701</v>
      </c>
      <c r="G1441">
        <v>12978.0131920605</v>
      </c>
      <c r="H1441">
        <v>1257.4668399838799</v>
      </c>
      <c r="I1441">
        <v>0.61773806803532205</v>
      </c>
      <c r="J1441">
        <v>0.103139493103128</v>
      </c>
      <c r="K1441">
        <v>0.56258416179682602</v>
      </c>
      <c r="L1441" t="s">
        <v>61</v>
      </c>
      <c r="M1441" t="s">
        <v>34</v>
      </c>
      <c r="N1441" t="s">
        <v>35</v>
      </c>
      <c r="O1441">
        <v>0.84744458862751304</v>
      </c>
      <c r="P1441" t="s">
        <v>36</v>
      </c>
    </row>
    <row r="1442" spans="1:16">
      <c r="A1442">
        <v>1441</v>
      </c>
      <c r="B1442" t="s">
        <v>1500</v>
      </c>
      <c r="C1442">
        <v>149</v>
      </c>
      <c r="D1442">
        <v>124</v>
      </c>
      <c r="E1442">
        <v>109.939769017784</v>
      </c>
      <c r="F1442">
        <v>1.19746899116421</v>
      </c>
      <c r="G1442">
        <v>9492.9134597353495</v>
      </c>
      <c r="H1442">
        <v>857.48867756149002</v>
      </c>
      <c r="I1442">
        <v>0.62594192966445505</v>
      </c>
      <c r="J1442">
        <v>0.162238004993079</v>
      </c>
      <c r="K1442">
        <v>0.652756911441566</v>
      </c>
      <c r="L1442" t="s">
        <v>61</v>
      </c>
      <c r="M1442" t="s">
        <v>34</v>
      </c>
      <c r="N1442" t="s">
        <v>35</v>
      </c>
      <c r="O1442">
        <v>0.85211116703911505</v>
      </c>
      <c r="P1442" t="s">
        <v>36</v>
      </c>
    </row>
    <row r="1443" spans="1:16">
      <c r="A1443">
        <v>1442</v>
      </c>
      <c r="B1443" t="s">
        <v>1501</v>
      </c>
      <c r="C1443">
        <v>141</v>
      </c>
      <c r="D1443">
        <v>219</v>
      </c>
      <c r="E1443">
        <v>139.07396393496501</v>
      </c>
      <c r="F1443">
        <v>0.64170843446820902</v>
      </c>
      <c r="G1443">
        <v>15190.8315482042</v>
      </c>
      <c r="H1443">
        <v>1253.7438627865999</v>
      </c>
      <c r="I1443">
        <v>0.664548248470198</v>
      </c>
      <c r="J1443">
        <v>0.12144335921919699</v>
      </c>
      <c r="K1443">
        <v>0.62675922462270595</v>
      </c>
      <c r="L1443" t="s">
        <v>61</v>
      </c>
      <c r="M1443" t="s">
        <v>34</v>
      </c>
      <c r="N1443" t="s">
        <v>35</v>
      </c>
      <c r="O1443">
        <v>0.83247339909887796</v>
      </c>
      <c r="P1443" t="s">
        <v>36</v>
      </c>
    </row>
    <row r="1444" spans="1:16">
      <c r="A1444">
        <v>1443</v>
      </c>
      <c r="B1444" t="s">
        <v>1502</v>
      </c>
      <c r="C1444">
        <v>67</v>
      </c>
      <c r="D1444">
        <v>108</v>
      </c>
      <c r="E1444">
        <v>56.604514114101903</v>
      </c>
      <c r="F1444">
        <v>0.62379260630879996</v>
      </c>
      <c r="G1444">
        <v>2516.4714930056698</v>
      </c>
      <c r="H1444">
        <v>529.87770266999405</v>
      </c>
      <c r="I1444">
        <v>0.83255236805094601</v>
      </c>
      <c r="J1444">
        <v>0.11262909372985901</v>
      </c>
      <c r="K1444">
        <v>0.50801128180508903</v>
      </c>
      <c r="L1444" t="s">
        <v>61</v>
      </c>
      <c r="M1444" t="s">
        <v>34</v>
      </c>
      <c r="N1444" t="s">
        <v>35</v>
      </c>
      <c r="O1444">
        <v>0.84192899354928097</v>
      </c>
      <c r="P1444" t="s">
        <v>36</v>
      </c>
    </row>
    <row r="1445" spans="1:16">
      <c r="A1445">
        <v>1444</v>
      </c>
      <c r="B1445" t="s">
        <v>1503</v>
      </c>
      <c r="C1445">
        <v>101</v>
      </c>
      <c r="D1445">
        <v>68</v>
      </c>
      <c r="E1445">
        <v>61.576538770044003</v>
      </c>
      <c r="F1445">
        <v>1.4870012284319301</v>
      </c>
      <c r="G1445">
        <v>2977.97075387524</v>
      </c>
      <c r="H1445">
        <v>406.74546915572603</v>
      </c>
      <c r="I1445">
        <v>0.62013331389746096</v>
      </c>
      <c r="J1445">
        <v>0.22619596031658201</v>
      </c>
      <c r="K1445">
        <v>0.64020961145194299</v>
      </c>
      <c r="L1445" t="s">
        <v>61</v>
      </c>
      <c r="M1445" t="s">
        <v>34</v>
      </c>
      <c r="N1445" t="s">
        <v>35</v>
      </c>
      <c r="O1445">
        <v>0.83027870360040301</v>
      </c>
      <c r="P1445" t="s">
        <v>36</v>
      </c>
    </row>
    <row r="1446" spans="1:16">
      <c r="A1446">
        <v>1445</v>
      </c>
      <c r="B1446" t="s">
        <v>1504</v>
      </c>
      <c r="C1446">
        <v>73</v>
      </c>
      <c r="D1446">
        <v>74</v>
      </c>
      <c r="E1446">
        <v>54.441912320413699</v>
      </c>
      <c r="F1446">
        <v>0.98546633017416296</v>
      </c>
      <c r="G1446">
        <v>2327.8587516068101</v>
      </c>
      <c r="H1446">
        <v>443.63316268070901</v>
      </c>
      <c r="I1446">
        <v>0.79386955269756798</v>
      </c>
      <c r="J1446">
        <v>0.14863410842556199</v>
      </c>
      <c r="K1446">
        <v>0.61819617130451898</v>
      </c>
      <c r="L1446" t="s">
        <v>61</v>
      </c>
      <c r="M1446" t="s">
        <v>34</v>
      </c>
      <c r="N1446" t="s">
        <v>35</v>
      </c>
      <c r="O1446">
        <v>0.86211159647197799</v>
      </c>
      <c r="P1446" t="s">
        <v>36</v>
      </c>
    </row>
    <row r="1447" spans="1:16">
      <c r="A1447">
        <v>1446</v>
      </c>
      <c r="B1447" t="s">
        <v>1505</v>
      </c>
      <c r="C1447">
        <v>133</v>
      </c>
      <c r="D1447">
        <v>118</v>
      </c>
      <c r="E1447">
        <v>82.201617301338999</v>
      </c>
      <c r="F1447">
        <v>1.13498314637355</v>
      </c>
      <c r="G1447">
        <v>5307.0185534971697</v>
      </c>
      <c r="H1447">
        <v>937.42309290118897</v>
      </c>
      <c r="I1447">
        <v>0.61463534962170496</v>
      </c>
      <c r="J1447">
        <v>7.5890807543573802E-2</v>
      </c>
      <c r="K1447">
        <v>0.45389944702218299</v>
      </c>
      <c r="L1447" t="s">
        <v>66</v>
      </c>
      <c r="M1447" t="s">
        <v>34</v>
      </c>
      <c r="N1447" t="s">
        <v>35</v>
      </c>
      <c r="O1447">
        <v>0.69252474288163901</v>
      </c>
      <c r="P1447" t="s">
        <v>36</v>
      </c>
    </row>
    <row r="1448" spans="1:16">
      <c r="A1448">
        <v>1447</v>
      </c>
      <c r="B1448" t="s">
        <v>1506</v>
      </c>
      <c r="C1448">
        <v>98</v>
      </c>
      <c r="D1448">
        <v>127</v>
      </c>
      <c r="E1448">
        <v>58.1188091068733</v>
      </c>
      <c r="F1448">
        <v>0.76824034334763902</v>
      </c>
      <c r="G1448">
        <v>2652.91475274102</v>
      </c>
      <c r="H1448">
        <v>883.68893528969397</v>
      </c>
      <c r="I1448">
        <v>0.63933663492506998</v>
      </c>
      <c r="J1448">
        <v>4.2690803061557703E-2</v>
      </c>
      <c r="K1448">
        <v>0.31020699004153701</v>
      </c>
      <c r="L1448" t="s">
        <v>61</v>
      </c>
      <c r="M1448" t="s">
        <v>34</v>
      </c>
      <c r="N1448" t="s">
        <v>35</v>
      </c>
      <c r="O1448">
        <v>0.79884423312667296</v>
      </c>
      <c r="P1448" t="s">
        <v>36</v>
      </c>
    </row>
    <row r="1449" spans="1:16">
      <c r="A1449">
        <v>1448</v>
      </c>
      <c r="B1449" t="s">
        <v>1507</v>
      </c>
      <c r="C1449">
        <v>143</v>
      </c>
      <c r="D1449">
        <v>176</v>
      </c>
      <c r="E1449">
        <v>110.83380857950699</v>
      </c>
      <c r="F1449">
        <v>0.81424148606811098</v>
      </c>
      <c r="G1449">
        <v>9647.9355947069998</v>
      </c>
      <c r="H1449">
        <v>1089.1939120101899</v>
      </c>
      <c r="I1449">
        <v>0.72365342804974297</v>
      </c>
      <c r="J1449">
        <v>0.102195988614215</v>
      </c>
      <c r="K1449">
        <v>0.543915804997402</v>
      </c>
      <c r="L1449" t="s">
        <v>87</v>
      </c>
      <c r="M1449" t="s">
        <v>34</v>
      </c>
      <c r="N1449" t="s">
        <v>35</v>
      </c>
      <c r="O1449">
        <v>0.78415393129067601</v>
      </c>
      <c r="P1449" t="s">
        <v>36</v>
      </c>
    </row>
    <row r="1450" spans="1:16">
      <c r="A1450">
        <v>1449</v>
      </c>
      <c r="B1450" t="s">
        <v>1508</v>
      </c>
      <c r="C1450">
        <v>57</v>
      </c>
      <c r="D1450">
        <v>73</v>
      </c>
      <c r="E1450">
        <v>56.849711695514102</v>
      </c>
      <c r="F1450">
        <v>0.78109341088263795</v>
      </c>
      <c r="G1450">
        <v>2538.3202502835502</v>
      </c>
      <c r="H1450">
        <v>286.26847553729999</v>
      </c>
      <c r="I1450">
        <v>0.64431002127451498</v>
      </c>
      <c r="J1450">
        <v>0.38923261858559699</v>
      </c>
      <c r="K1450">
        <v>0.79956926822416796</v>
      </c>
      <c r="L1450" t="s">
        <v>61</v>
      </c>
      <c r="M1450" t="s">
        <v>34</v>
      </c>
      <c r="N1450" t="s">
        <v>35</v>
      </c>
      <c r="O1450">
        <v>0.76178868918115095</v>
      </c>
      <c r="P1450" t="s">
        <v>36</v>
      </c>
    </row>
    <row r="1451" spans="1:16">
      <c r="A1451">
        <v>1450</v>
      </c>
      <c r="B1451" t="s">
        <v>1509</v>
      </c>
      <c r="C1451">
        <v>124</v>
      </c>
      <c r="D1451">
        <v>77</v>
      </c>
      <c r="E1451">
        <v>72.371782417640304</v>
      </c>
      <c r="F1451">
        <v>1.60979212805927</v>
      </c>
      <c r="G1451">
        <v>4113.6602393194698</v>
      </c>
      <c r="H1451">
        <v>571.87549166026304</v>
      </c>
      <c r="I1451">
        <v>0.75205629062283397</v>
      </c>
      <c r="J1451">
        <v>0.15806485362207001</v>
      </c>
      <c r="K1451">
        <v>0.59484611416781297</v>
      </c>
      <c r="L1451" t="s">
        <v>61</v>
      </c>
      <c r="M1451" t="s">
        <v>34</v>
      </c>
      <c r="N1451" t="s">
        <v>35</v>
      </c>
      <c r="O1451">
        <v>0.85145309383324397</v>
      </c>
      <c r="P1451" t="s">
        <v>36</v>
      </c>
    </row>
    <row r="1452" spans="1:16">
      <c r="A1452">
        <v>1451</v>
      </c>
      <c r="B1452" t="s">
        <v>1510</v>
      </c>
      <c r="C1452">
        <v>108</v>
      </c>
      <c r="D1452">
        <v>88</v>
      </c>
      <c r="E1452">
        <v>70.662388180171007</v>
      </c>
      <c r="F1452">
        <v>1.22670793339967</v>
      </c>
      <c r="G1452">
        <v>3921.6289848771298</v>
      </c>
      <c r="H1452">
        <v>615.98995077641098</v>
      </c>
      <c r="I1452">
        <v>0.69808994798551405</v>
      </c>
      <c r="J1452">
        <v>0.12987606250023001</v>
      </c>
      <c r="K1452">
        <v>0.53279350591656205</v>
      </c>
      <c r="L1452" t="s">
        <v>61</v>
      </c>
      <c r="M1452" t="s">
        <v>34</v>
      </c>
      <c r="N1452" t="s">
        <v>35</v>
      </c>
      <c r="O1452">
        <v>0.83359401666699895</v>
      </c>
      <c r="P1452" t="s">
        <v>36</v>
      </c>
    </row>
    <row r="1453" spans="1:16">
      <c r="A1453">
        <v>1452</v>
      </c>
      <c r="B1453" t="s">
        <v>1511</v>
      </c>
      <c r="C1453">
        <v>253</v>
      </c>
      <c r="D1453">
        <v>70</v>
      </c>
      <c r="E1453">
        <v>84.961638414155104</v>
      </c>
      <c r="F1453">
        <v>3.6201969867841601</v>
      </c>
      <c r="G1453">
        <v>5669.3809361058602</v>
      </c>
      <c r="H1453">
        <v>1045.4568635216999</v>
      </c>
      <c r="I1453">
        <v>0.48525926393817698</v>
      </c>
      <c r="J1453">
        <v>6.5182838213698996E-2</v>
      </c>
      <c r="K1453">
        <v>0.39807973283239401</v>
      </c>
      <c r="L1453" t="s">
        <v>61</v>
      </c>
      <c r="M1453" t="s">
        <v>34</v>
      </c>
      <c r="N1453" t="s">
        <v>35</v>
      </c>
      <c r="O1453">
        <v>0.86188968620865403</v>
      </c>
      <c r="P1453" t="s">
        <v>36</v>
      </c>
    </row>
    <row r="1454" spans="1:16">
      <c r="A1454">
        <v>1453</v>
      </c>
      <c r="B1454" t="s">
        <v>1512</v>
      </c>
      <c r="C1454">
        <v>123</v>
      </c>
      <c r="D1454">
        <v>61</v>
      </c>
      <c r="E1454">
        <v>66.140291532275597</v>
      </c>
      <c r="F1454">
        <v>2.0041868748169702</v>
      </c>
      <c r="G1454">
        <v>3435.75423969754</v>
      </c>
      <c r="H1454">
        <v>484.32132808498699</v>
      </c>
      <c r="I1454">
        <v>0.608150411476029</v>
      </c>
      <c r="J1454">
        <v>0.18406226673161399</v>
      </c>
      <c r="K1454">
        <v>0.63303757257092796</v>
      </c>
      <c r="L1454" t="s">
        <v>61</v>
      </c>
      <c r="M1454" t="s">
        <v>34</v>
      </c>
      <c r="N1454" t="s">
        <v>35</v>
      </c>
      <c r="O1454">
        <v>0.79112419831427705</v>
      </c>
      <c r="P1454" t="s">
        <v>36</v>
      </c>
    </row>
    <row r="1455" spans="1:16">
      <c r="A1455">
        <v>1454</v>
      </c>
      <c r="B1455" t="s">
        <v>1513</v>
      </c>
      <c r="C1455">
        <v>83</v>
      </c>
      <c r="D1455">
        <v>74</v>
      </c>
      <c r="E1455">
        <v>58.242410922444499</v>
      </c>
      <c r="F1455">
        <v>1.13333333333333</v>
      </c>
      <c r="G1455">
        <v>2664.2107088846901</v>
      </c>
      <c r="H1455">
        <v>525.06429069011097</v>
      </c>
      <c r="I1455">
        <v>0.56487472198115796</v>
      </c>
      <c r="J1455">
        <v>0.121437681569817</v>
      </c>
      <c r="K1455">
        <v>0.50142665323934199</v>
      </c>
      <c r="L1455" t="s">
        <v>128</v>
      </c>
      <c r="M1455" t="s">
        <v>34</v>
      </c>
      <c r="N1455" t="s">
        <v>35</v>
      </c>
      <c r="O1455">
        <v>0.80694046958677101</v>
      </c>
      <c r="P1455" t="s">
        <v>36</v>
      </c>
    </row>
    <row r="1456" spans="1:16">
      <c r="A1456">
        <v>1455</v>
      </c>
      <c r="B1456" t="s">
        <v>1514</v>
      </c>
      <c r="C1456">
        <v>69</v>
      </c>
      <c r="D1456">
        <v>112</v>
      </c>
      <c r="E1456">
        <v>66.228930399513402</v>
      </c>
      <c r="F1456">
        <v>0.61165048543689304</v>
      </c>
      <c r="G1456">
        <v>3444.9693618147498</v>
      </c>
      <c r="H1456">
        <v>505.94293465344799</v>
      </c>
      <c r="I1456">
        <v>0.80262916046716104</v>
      </c>
      <c r="J1456">
        <v>0.16911890454386</v>
      </c>
      <c r="K1456">
        <v>0.60496437240623302</v>
      </c>
      <c r="L1456" t="s">
        <v>61</v>
      </c>
      <c r="M1456" t="s">
        <v>34</v>
      </c>
      <c r="N1456" t="s">
        <v>35</v>
      </c>
      <c r="O1456">
        <v>0.85786625673251005</v>
      </c>
      <c r="P1456" t="s">
        <v>36</v>
      </c>
    </row>
    <row r="1457" spans="1:16">
      <c r="A1457">
        <v>1456</v>
      </c>
      <c r="B1457" t="s">
        <v>1515</v>
      </c>
      <c r="C1457">
        <v>125</v>
      </c>
      <c r="D1457">
        <v>40</v>
      </c>
      <c r="E1457">
        <v>51.044057664687202</v>
      </c>
      <c r="F1457">
        <v>3.11100559961461</v>
      </c>
      <c r="G1457">
        <v>2046.35163402647</v>
      </c>
      <c r="H1457">
        <v>447.09155611224799</v>
      </c>
      <c r="I1457">
        <v>0.58234910656816097</v>
      </c>
      <c r="J1457">
        <v>0.12864626776216501</v>
      </c>
      <c r="K1457">
        <v>0.503492411775462</v>
      </c>
      <c r="L1457" t="s">
        <v>61</v>
      </c>
      <c r="M1457" t="s">
        <v>34</v>
      </c>
      <c r="N1457" t="s">
        <v>35</v>
      </c>
      <c r="O1457">
        <v>0.86946448197744997</v>
      </c>
      <c r="P1457" t="s">
        <v>36</v>
      </c>
    </row>
    <row r="1458" spans="1:16">
      <c r="A1458">
        <v>1457</v>
      </c>
      <c r="B1458" t="s">
        <v>1516</v>
      </c>
      <c r="C1458">
        <v>116</v>
      </c>
      <c r="D1458">
        <v>76</v>
      </c>
      <c r="E1458">
        <v>62.609718033249898</v>
      </c>
      <c r="F1458">
        <v>1.5373609690559999</v>
      </c>
      <c r="G1458">
        <v>3078.7425731569001</v>
      </c>
      <c r="H1458">
        <v>517.03437156324799</v>
      </c>
      <c r="I1458">
        <v>0.62623574217062905</v>
      </c>
      <c r="J1458">
        <v>0.14472528411006499</v>
      </c>
      <c r="K1458">
        <v>0.51675190220780798</v>
      </c>
      <c r="L1458" t="s">
        <v>61</v>
      </c>
      <c r="M1458" t="s">
        <v>34</v>
      </c>
      <c r="N1458" t="s">
        <v>35</v>
      </c>
      <c r="O1458">
        <v>0.88302382969556803</v>
      </c>
      <c r="P1458" t="s">
        <v>36</v>
      </c>
    </row>
    <row r="1459" spans="1:16">
      <c r="A1459">
        <v>1458</v>
      </c>
      <c r="B1459" t="s">
        <v>1517</v>
      </c>
      <c r="C1459">
        <v>68</v>
      </c>
      <c r="D1459">
        <v>79</v>
      </c>
      <c r="E1459">
        <v>57.424358903418998</v>
      </c>
      <c r="F1459">
        <v>0.86805555555555602</v>
      </c>
      <c r="G1459">
        <v>2589.8952079395099</v>
      </c>
      <c r="H1459">
        <v>398.98013379459798</v>
      </c>
      <c r="I1459">
        <v>0.79040561739912596</v>
      </c>
      <c r="J1459">
        <v>0.20445112886094299</v>
      </c>
      <c r="K1459">
        <v>0.67223486748196404</v>
      </c>
      <c r="L1459" t="s">
        <v>61</v>
      </c>
      <c r="M1459" t="s">
        <v>34</v>
      </c>
      <c r="N1459" t="s">
        <v>35</v>
      </c>
      <c r="O1459">
        <v>0.864940069655597</v>
      </c>
      <c r="P1459" t="s">
        <v>36</v>
      </c>
    </row>
    <row r="1460" spans="1:16">
      <c r="A1460">
        <v>1459</v>
      </c>
      <c r="B1460" t="s">
        <v>1518</v>
      </c>
      <c r="C1460">
        <v>277</v>
      </c>
      <c r="D1460">
        <v>138</v>
      </c>
      <c r="E1460">
        <v>130.22672429882701</v>
      </c>
      <c r="F1460">
        <v>2.0157529916965</v>
      </c>
      <c r="G1460">
        <v>13319.5672344045</v>
      </c>
      <c r="H1460">
        <v>1269.38412791055</v>
      </c>
      <c r="I1460">
        <v>0.56622121524960201</v>
      </c>
      <c r="J1460">
        <v>0.10387567312000399</v>
      </c>
      <c r="K1460">
        <v>0.47870749244131999</v>
      </c>
      <c r="L1460" t="s">
        <v>61</v>
      </c>
      <c r="M1460" t="s">
        <v>34</v>
      </c>
      <c r="N1460" t="s">
        <v>35</v>
      </c>
      <c r="O1460">
        <v>0.86619916309794098</v>
      </c>
      <c r="P1460" t="s">
        <v>36</v>
      </c>
    </row>
    <row r="1461" spans="1:16">
      <c r="A1461">
        <v>1460</v>
      </c>
      <c r="B1461" t="s">
        <v>1519</v>
      </c>
      <c r="C1461">
        <v>73</v>
      </c>
      <c r="D1461">
        <v>136</v>
      </c>
      <c r="E1461">
        <v>78.211805396548897</v>
      </c>
      <c r="F1461">
        <v>0.53820595651564396</v>
      </c>
      <c r="G1461">
        <v>4804.3485051039697</v>
      </c>
      <c r="H1461">
        <v>723.24943512066602</v>
      </c>
      <c r="I1461">
        <v>0.71401349068606601</v>
      </c>
      <c r="J1461">
        <v>0.11541656934842</v>
      </c>
      <c r="K1461">
        <v>0.63943344345314601</v>
      </c>
      <c r="L1461" t="s">
        <v>66</v>
      </c>
      <c r="M1461" t="s">
        <v>34</v>
      </c>
      <c r="N1461" t="s">
        <v>35</v>
      </c>
      <c r="O1461">
        <v>0.84328583776073196</v>
      </c>
      <c r="P1461" t="s">
        <v>36</v>
      </c>
    </row>
    <row r="1462" spans="1:16">
      <c r="A1462">
        <v>1461</v>
      </c>
      <c r="B1462" t="s">
        <v>1520</v>
      </c>
      <c r="C1462">
        <v>56</v>
      </c>
      <c r="D1462">
        <v>217</v>
      </c>
      <c r="E1462">
        <v>82.901949796280604</v>
      </c>
      <c r="F1462">
        <v>0.26027039946227298</v>
      </c>
      <c r="G1462">
        <v>5397.8320956521702</v>
      </c>
      <c r="H1462">
        <v>594.96398795283403</v>
      </c>
      <c r="I1462">
        <v>0.67746792099703301</v>
      </c>
      <c r="J1462">
        <v>0.19162310644884401</v>
      </c>
      <c r="K1462">
        <v>0.62923626030909996</v>
      </c>
      <c r="L1462" t="s">
        <v>61</v>
      </c>
      <c r="M1462" t="s">
        <v>34</v>
      </c>
      <c r="N1462" t="s">
        <v>35</v>
      </c>
      <c r="O1462">
        <v>0.85264494423290804</v>
      </c>
      <c r="P1462" t="s">
        <v>36</v>
      </c>
    </row>
    <row r="1463" spans="1:16">
      <c r="A1463">
        <v>1462</v>
      </c>
      <c r="B1463" t="s">
        <v>1521</v>
      </c>
      <c r="C1463">
        <v>59</v>
      </c>
      <c r="D1463">
        <v>117</v>
      </c>
      <c r="E1463">
        <v>61.416519508223303</v>
      </c>
      <c r="F1463">
        <v>0.50441450420150302</v>
      </c>
      <c r="G1463">
        <v>2962.5131296786399</v>
      </c>
      <c r="H1463">
        <v>425.921622393235</v>
      </c>
      <c r="I1463">
        <v>0.87269063685379999</v>
      </c>
      <c r="J1463">
        <v>0.20521578897203799</v>
      </c>
      <c r="K1463">
        <v>0.604659628685839</v>
      </c>
      <c r="L1463" t="s">
        <v>61</v>
      </c>
      <c r="M1463" t="s">
        <v>34</v>
      </c>
      <c r="N1463" t="s">
        <v>35</v>
      </c>
      <c r="O1463">
        <v>0.73983227732552204</v>
      </c>
      <c r="P1463" t="s">
        <v>36</v>
      </c>
    </row>
    <row r="1464" spans="1:16">
      <c r="A1464">
        <v>1463</v>
      </c>
      <c r="B1464" t="s">
        <v>1522</v>
      </c>
      <c r="C1464">
        <v>60</v>
      </c>
      <c r="D1464">
        <v>77</v>
      </c>
      <c r="E1464">
        <v>60.895106713020702</v>
      </c>
      <c r="F1464">
        <v>0.77955831082135596</v>
      </c>
      <c r="G1464">
        <v>2912.4244820415902</v>
      </c>
      <c r="H1464">
        <v>289.40748800225902</v>
      </c>
      <c r="I1464">
        <v>0.71464304692485303</v>
      </c>
      <c r="J1464">
        <v>0.43696334741704301</v>
      </c>
      <c r="K1464">
        <v>0.84650941766027299</v>
      </c>
      <c r="L1464" t="s">
        <v>47</v>
      </c>
      <c r="M1464" t="s">
        <v>34</v>
      </c>
      <c r="N1464" t="s">
        <v>35</v>
      </c>
      <c r="O1464">
        <v>0.93769698552410197</v>
      </c>
      <c r="P1464" t="s">
        <v>36</v>
      </c>
    </row>
    <row r="1465" spans="1:16">
      <c r="A1465">
        <v>1464</v>
      </c>
      <c r="B1465" t="s">
        <v>1523</v>
      </c>
      <c r="C1465">
        <v>141</v>
      </c>
      <c r="D1465">
        <v>109</v>
      </c>
      <c r="E1465">
        <v>102.493276209733</v>
      </c>
      <c r="F1465">
        <v>1.2894134897718199</v>
      </c>
      <c r="G1465">
        <v>8250.5069149338397</v>
      </c>
      <c r="H1465">
        <v>680.08599343983997</v>
      </c>
      <c r="I1465">
        <v>0.63769574170668197</v>
      </c>
      <c r="J1465">
        <v>0.22416243502006</v>
      </c>
      <c r="K1465">
        <v>0.689060191909036</v>
      </c>
      <c r="L1465" t="s">
        <v>61</v>
      </c>
      <c r="M1465" t="s">
        <v>34</v>
      </c>
      <c r="N1465" t="s">
        <v>35</v>
      </c>
      <c r="O1465">
        <v>0.84674775696468596</v>
      </c>
      <c r="P1465" t="s">
        <v>36</v>
      </c>
    </row>
    <row r="1466" spans="1:16">
      <c r="A1466">
        <v>1465</v>
      </c>
      <c r="B1466" t="s">
        <v>1524</v>
      </c>
      <c r="C1466">
        <v>85</v>
      </c>
      <c r="D1466">
        <v>61</v>
      </c>
      <c r="E1466">
        <v>54.9212353454162</v>
      </c>
      <c r="F1466">
        <v>1.3883497243960199</v>
      </c>
      <c r="G1466">
        <v>2369.0295391304398</v>
      </c>
      <c r="H1466">
        <v>467.45833629556302</v>
      </c>
      <c r="I1466">
        <v>0.71819772095552503</v>
      </c>
      <c r="J1466">
        <v>0.136236827503189</v>
      </c>
      <c r="K1466">
        <v>0.59634091589344496</v>
      </c>
      <c r="L1466" t="s">
        <v>61</v>
      </c>
      <c r="M1466" t="s">
        <v>34</v>
      </c>
      <c r="N1466" t="s">
        <v>35</v>
      </c>
      <c r="O1466">
        <v>0.84803304380901701</v>
      </c>
      <c r="P1466" t="s">
        <v>36</v>
      </c>
    </row>
    <row r="1467" spans="1:16">
      <c r="A1467">
        <v>1466</v>
      </c>
      <c r="B1467" t="s">
        <v>1525</v>
      </c>
      <c r="C1467">
        <v>77</v>
      </c>
      <c r="D1467">
        <v>78</v>
      </c>
      <c r="E1467">
        <v>67.343933356380205</v>
      </c>
      <c r="F1467">
        <v>0.99300699151461802</v>
      </c>
      <c r="G1467">
        <v>3561.9419603024598</v>
      </c>
      <c r="H1467">
        <v>562.32616238252001</v>
      </c>
      <c r="I1467">
        <v>0.68141433676105301</v>
      </c>
      <c r="J1467">
        <v>0.14155334071231801</v>
      </c>
      <c r="K1467">
        <v>0.71041086144542598</v>
      </c>
      <c r="L1467" t="s">
        <v>66</v>
      </c>
      <c r="M1467" t="s">
        <v>34</v>
      </c>
      <c r="N1467" t="s">
        <v>35</v>
      </c>
      <c r="O1467">
        <v>0.80966855744937605</v>
      </c>
      <c r="P1467" t="s">
        <v>36</v>
      </c>
    </row>
    <row r="1468" spans="1:16">
      <c r="A1468">
        <v>1467</v>
      </c>
      <c r="B1468" t="s">
        <v>1526</v>
      </c>
      <c r="C1468">
        <v>168</v>
      </c>
      <c r="D1468">
        <v>149</v>
      </c>
      <c r="E1468">
        <v>118.22238410436201</v>
      </c>
      <c r="F1468">
        <v>1.13049076891065</v>
      </c>
      <c r="G1468">
        <v>10977.142644612501</v>
      </c>
      <c r="H1468">
        <v>1091.66206282232</v>
      </c>
      <c r="I1468">
        <v>0.64698901921043905</v>
      </c>
      <c r="J1468">
        <v>0.115750462675711</v>
      </c>
      <c r="K1468">
        <v>0.59948700049514203</v>
      </c>
      <c r="L1468" t="s">
        <v>61</v>
      </c>
      <c r="M1468" t="s">
        <v>34</v>
      </c>
      <c r="N1468" t="s">
        <v>35</v>
      </c>
      <c r="O1468">
        <v>0.85717727147445799</v>
      </c>
      <c r="P1468" t="s">
        <v>36</v>
      </c>
    </row>
    <row r="1469" spans="1:16">
      <c r="A1469">
        <v>1468</v>
      </c>
      <c r="B1469" t="s">
        <v>1527</v>
      </c>
      <c r="C1469">
        <v>71</v>
      </c>
      <c r="D1469">
        <v>118</v>
      </c>
      <c r="E1469">
        <v>59.803854262418596</v>
      </c>
      <c r="F1469">
        <v>0.60774238906263101</v>
      </c>
      <c r="G1469">
        <v>2808.9773047259</v>
      </c>
      <c r="H1469">
        <v>748.132943798459</v>
      </c>
      <c r="I1469">
        <v>0.68051945940946401</v>
      </c>
      <c r="J1469">
        <v>6.3066762308753799E-2</v>
      </c>
      <c r="K1469">
        <v>0.42598895525752301</v>
      </c>
      <c r="L1469" t="s">
        <v>61</v>
      </c>
      <c r="M1469" t="s">
        <v>34</v>
      </c>
      <c r="N1469" t="s">
        <v>35</v>
      </c>
      <c r="O1469">
        <v>0.87415929661435199</v>
      </c>
      <c r="P1469" t="s">
        <v>36</v>
      </c>
    </row>
    <row r="1470" spans="1:16">
      <c r="A1470">
        <v>1469</v>
      </c>
      <c r="B1470" t="s">
        <v>1528</v>
      </c>
      <c r="C1470">
        <v>53</v>
      </c>
      <c r="D1470">
        <v>107</v>
      </c>
      <c r="E1470">
        <v>59.269852206631903</v>
      </c>
      <c r="F1470">
        <v>0.49285714562652799</v>
      </c>
      <c r="G1470">
        <v>2759.0372880907398</v>
      </c>
      <c r="H1470">
        <v>403.60645669076803</v>
      </c>
      <c r="I1470">
        <v>0.870221917991711</v>
      </c>
      <c r="J1470">
        <v>0.21283900672622799</v>
      </c>
      <c r="K1470">
        <v>0.66963673749143204</v>
      </c>
      <c r="L1470" t="s">
        <v>61</v>
      </c>
      <c r="M1470" t="s">
        <v>34</v>
      </c>
      <c r="N1470" t="s">
        <v>35</v>
      </c>
      <c r="O1470">
        <v>0.825123759249064</v>
      </c>
      <c r="P1470" t="s">
        <v>36</v>
      </c>
    </row>
    <row r="1471" spans="1:16">
      <c r="A1471">
        <v>1470</v>
      </c>
      <c r="B1471" t="s">
        <v>1529</v>
      </c>
      <c r="C1471">
        <v>161</v>
      </c>
      <c r="D1471">
        <v>81</v>
      </c>
      <c r="E1471">
        <v>98.288652594238201</v>
      </c>
      <c r="F1471">
        <v>1.9954245480380199</v>
      </c>
      <c r="G1471">
        <v>7587.4640155009502</v>
      </c>
      <c r="H1471">
        <v>789.26176358357702</v>
      </c>
      <c r="I1471">
        <v>0.53265369807840701</v>
      </c>
      <c r="J1471">
        <v>0.153060941803247</v>
      </c>
      <c r="K1471">
        <v>0.73314663219876497</v>
      </c>
      <c r="L1471" t="s">
        <v>61</v>
      </c>
      <c r="M1471" t="s">
        <v>34</v>
      </c>
      <c r="N1471" t="s">
        <v>35</v>
      </c>
      <c r="O1471">
        <v>0.82038775274689302</v>
      </c>
      <c r="P1471" t="s">
        <v>36</v>
      </c>
    </row>
    <row r="1472" spans="1:16">
      <c r="A1472">
        <v>1471</v>
      </c>
      <c r="B1472" t="s">
        <v>1530</v>
      </c>
      <c r="C1472">
        <v>144</v>
      </c>
      <c r="D1472">
        <v>99</v>
      </c>
      <c r="E1472">
        <v>103.631717278005</v>
      </c>
      <c r="F1472">
        <v>1.4624832715510701</v>
      </c>
      <c r="G1472">
        <v>8434.8093572778798</v>
      </c>
      <c r="H1472">
        <v>550.065179777975</v>
      </c>
      <c r="I1472">
        <v>0.56377605572221501</v>
      </c>
      <c r="J1472">
        <v>0.35031346204198499</v>
      </c>
      <c r="K1472">
        <v>0.81624140609268503</v>
      </c>
      <c r="L1472" t="s">
        <v>685</v>
      </c>
      <c r="M1472" t="s">
        <v>34</v>
      </c>
      <c r="N1472" t="s">
        <v>35</v>
      </c>
      <c r="O1472">
        <v>0.65422494395177699</v>
      </c>
      <c r="P1472" t="s">
        <v>36</v>
      </c>
    </row>
    <row r="1473" spans="1:16">
      <c r="A1473">
        <v>1472</v>
      </c>
      <c r="B1473" t="s">
        <v>1531</v>
      </c>
      <c r="C1473">
        <v>59</v>
      </c>
      <c r="D1473">
        <v>119</v>
      </c>
      <c r="E1473">
        <v>55.340015828933502</v>
      </c>
      <c r="F1473">
        <v>0.49642342889423302</v>
      </c>
      <c r="G1473">
        <v>2405.2955035916798</v>
      </c>
      <c r="H1473">
        <v>536.34281668362405</v>
      </c>
      <c r="I1473">
        <v>0.69169831465284004</v>
      </c>
      <c r="J1473">
        <v>0.10507354058031999</v>
      </c>
      <c r="K1473">
        <v>0.49527161438408601</v>
      </c>
      <c r="L1473" t="s">
        <v>61</v>
      </c>
      <c r="M1473" t="s">
        <v>34</v>
      </c>
      <c r="N1473" t="s">
        <v>35</v>
      </c>
      <c r="O1473">
        <v>0.84657061952327595</v>
      </c>
      <c r="P1473" t="s">
        <v>36</v>
      </c>
    </row>
    <row r="1474" spans="1:16">
      <c r="A1474">
        <v>1473</v>
      </c>
      <c r="B1474" t="s">
        <v>1532</v>
      </c>
      <c r="C1474">
        <v>177</v>
      </c>
      <c r="D1474">
        <v>79</v>
      </c>
      <c r="E1474">
        <v>75.908279395631098</v>
      </c>
      <c r="F1474">
        <v>2.2334946401328102</v>
      </c>
      <c r="G1474">
        <v>4525.5167455576602</v>
      </c>
      <c r="H1474">
        <v>1001.20071028419</v>
      </c>
      <c r="I1474">
        <v>0.57646227005073103</v>
      </c>
      <c r="J1474">
        <v>5.6732999063051001E-2</v>
      </c>
      <c r="K1474">
        <v>0.41015140901988301</v>
      </c>
      <c r="L1474" t="s">
        <v>61</v>
      </c>
      <c r="M1474" t="s">
        <v>34</v>
      </c>
      <c r="N1474" t="s">
        <v>35</v>
      </c>
      <c r="O1474">
        <v>0.87461109256367697</v>
      </c>
      <c r="P1474" t="s">
        <v>36</v>
      </c>
    </row>
    <row r="1475" spans="1:16">
      <c r="A1475">
        <v>1474</v>
      </c>
      <c r="B1475" t="s">
        <v>1533</v>
      </c>
      <c r="C1475">
        <v>86</v>
      </c>
      <c r="D1475">
        <v>104</v>
      </c>
      <c r="E1475">
        <v>62.685236983376498</v>
      </c>
      <c r="F1475">
        <v>0.82538373779708996</v>
      </c>
      <c r="G1475">
        <v>3086.17412325142</v>
      </c>
      <c r="H1475">
        <v>687.90384922773899</v>
      </c>
      <c r="I1475">
        <v>0.61536958305022604</v>
      </c>
      <c r="J1475">
        <v>8.1954878417696095E-2</v>
      </c>
      <c r="K1475">
        <v>0.47958240946045799</v>
      </c>
      <c r="L1475" t="s">
        <v>61</v>
      </c>
      <c r="M1475" t="s">
        <v>34</v>
      </c>
      <c r="N1475" t="s">
        <v>35</v>
      </c>
      <c r="O1475">
        <v>0.86984330015688505</v>
      </c>
      <c r="P1475" t="s">
        <v>36</v>
      </c>
    </row>
    <row r="1476" spans="1:16">
      <c r="A1476">
        <v>1475</v>
      </c>
      <c r="B1476" t="s">
        <v>1534</v>
      </c>
      <c r="C1476">
        <v>111</v>
      </c>
      <c r="D1476">
        <v>267</v>
      </c>
      <c r="E1476">
        <v>120.940404162356</v>
      </c>
      <c r="F1476">
        <v>0.41748173553647899</v>
      </c>
      <c r="G1476">
        <v>11487.690136105901</v>
      </c>
      <c r="H1476">
        <v>1036.4334693152</v>
      </c>
      <c r="I1476">
        <v>0.60404300823715795</v>
      </c>
      <c r="J1476">
        <v>0.134387761015581</v>
      </c>
      <c r="K1476">
        <v>0.52792273435152004</v>
      </c>
      <c r="L1476" t="s">
        <v>61</v>
      </c>
      <c r="M1476" t="s">
        <v>34</v>
      </c>
      <c r="N1476" t="s">
        <v>35</v>
      </c>
      <c r="O1476">
        <v>0.83393877232604496</v>
      </c>
      <c r="P1476" t="s">
        <v>36</v>
      </c>
    </row>
    <row r="1477" spans="1:16">
      <c r="A1477">
        <v>1476</v>
      </c>
      <c r="B1477" t="s">
        <v>1535</v>
      </c>
      <c r="C1477">
        <v>98</v>
      </c>
      <c r="D1477">
        <v>98</v>
      </c>
      <c r="E1477">
        <v>81.812780419944104</v>
      </c>
      <c r="F1477">
        <v>1</v>
      </c>
      <c r="G1477">
        <v>5256.92990586011</v>
      </c>
      <c r="H1477">
        <v>800.55130804569797</v>
      </c>
      <c r="I1477">
        <v>0.71272840873957499</v>
      </c>
      <c r="J1477">
        <v>0.103077459794784</v>
      </c>
      <c r="K1477">
        <v>0.67544496218776295</v>
      </c>
      <c r="L1477" t="s">
        <v>61</v>
      </c>
      <c r="M1477" t="s">
        <v>34</v>
      </c>
      <c r="N1477" t="s">
        <v>35</v>
      </c>
      <c r="O1477">
        <v>0.83495055626026904</v>
      </c>
      <c r="P1477" t="s">
        <v>36</v>
      </c>
    </row>
    <row r="1478" spans="1:16">
      <c r="A1478">
        <v>1477</v>
      </c>
      <c r="B1478" t="s">
        <v>1536</v>
      </c>
      <c r="C1478">
        <v>58</v>
      </c>
      <c r="D1478">
        <v>83</v>
      </c>
      <c r="E1478">
        <v>53.509294619716599</v>
      </c>
      <c r="F1478">
        <v>0.70394736842105299</v>
      </c>
      <c r="G1478">
        <v>2248.78705860113</v>
      </c>
      <c r="H1478">
        <v>411.37179205189602</v>
      </c>
      <c r="I1478">
        <v>0.70485172363764104</v>
      </c>
      <c r="J1478">
        <v>0.16698950606059701</v>
      </c>
      <c r="K1478">
        <v>0.64352856109905998</v>
      </c>
      <c r="L1478" t="s">
        <v>61</v>
      </c>
      <c r="M1478" t="s">
        <v>34</v>
      </c>
      <c r="N1478" t="s">
        <v>35</v>
      </c>
      <c r="O1478">
        <v>0.81943412068988997</v>
      </c>
      <c r="P1478" t="s">
        <v>36</v>
      </c>
    </row>
    <row r="1479" spans="1:16">
      <c r="A1479">
        <v>1478</v>
      </c>
      <c r="B1479" t="s">
        <v>1537</v>
      </c>
      <c r="C1479">
        <v>73</v>
      </c>
      <c r="D1479">
        <v>51</v>
      </c>
      <c r="E1479">
        <v>52.155316139385498</v>
      </c>
      <c r="F1479">
        <v>1.4523110856596999</v>
      </c>
      <c r="G1479">
        <v>2136.4220211720199</v>
      </c>
      <c r="H1479">
        <v>299.61827669433899</v>
      </c>
      <c r="I1479">
        <v>0.62071805722138695</v>
      </c>
      <c r="J1479">
        <v>0.29906136160690699</v>
      </c>
      <c r="K1479">
        <v>0.74763341308644504</v>
      </c>
      <c r="L1479" t="s">
        <v>61</v>
      </c>
      <c r="M1479" t="s">
        <v>34</v>
      </c>
      <c r="N1479" t="s">
        <v>35</v>
      </c>
      <c r="O1479">
        <v>0.84325406686814897</v>
      </c>
      <c r="P1479" t="s">
        <v>36</v>
      </c>
    </row>
    <row r="1480" spans="1:16">
      <c r="A1480">
        <v>1479</v>
      </c>
      <c r="B1480" t="s">
        <v>1538</v>
      </c>
      <c r="C1480">
        <v>137</v>
      </c>
      <c r="D1480">
        <v>39</v>
      </c>
      <c r="E1480">
        <v>63.7331071272095</v>
      </c>
      <c r="F1480">
        <v>3.4677309911113898</v>
      </c>
      <c r="G1480">
        <v>3190.21582457467</v>
      </c>
      <c r="H1480">
        <v>506.76878567032202</v>
      </c>
      <c r="I1480">
        <v>0.81437016239461801</v>
      </c>
      <c r="J1480">
        <v>0.15610262835109701</v>
      </c>
      <c r="K1480">
        <v>0.679197519144358</v>
      </c>
      <c r="L1480" t="s">
        <v>66</v>
      </c>
      <c r="M1480" t="s">
        <v>34</v>
      </c>
      <c r="N1480" t="s">
        <v>35</v>
      </c>
      <c r="O1480">
        <v>0.71468282559007801</v>
      </c>
      <c r="P1480" t="s">
        <v>36</v>
      </c>
    </row>
    <row r="1481" spans="1:16">
      <c r="A1481">
        <v>1480</v>
      </c>
      <c r="B1481" t="s">
        <v>1539</v>
      </c>
      <c r="C1481">
        <v>57</v>
      </c>
      <c r="D1481">
        <v>123</v>
      </c>
      <c r="E1481">
        <v>57.251082908576798</v>
      </c>
      <c r="F1481">
        <v>0.46319015555788201</v>
      </c>
      <c r="G1481">
        <v>2574.2889527410198</v>
      </c>
      <c r="H1481">
        <v>553.73497600451799</v>
      </c>
      <c r="I1481">
        <v>0.78814830897621202</v>
      </c>
      <c r="J1481">
        <v>0.10550262000878199</v>
      </c>
      <c r="K1481">
        <v>0.50313734603764804</v>
      </c>
      <c r="L1481" t="s">
        <v>61</v>
      </c>
      <c r="M1481" t="s">
        <v>34</v>
      </c>
      <c r="N1481" t="s">
        <v>35</v>
      </c>
      <c r="O1481">
        <v>0.85513531928062203</v>
      </c>
      <c r="P1481" t="s">
        <v>36</v>
      </c>
    </row>
    <row r="1482" spans="1:16">
      <c r="A1482">
        <v>1481</v>
      </c>
      <c r="B1482" t="s">
        <v>1540</v>
      </c>
      <c r="C1482">
        <v>52</v>
      </c>
      <c r="D1482">
        <v>104</v>
      </c>
      <c r="E1482">
        <v>53.141992216883303</v>
      </c>
      <c r="F1482">
        <v>0.50106729287778995</v>
      </c>
      <c r="G1482">
        <v>2218.0204412098301</v>
      </c>
      <c r="H1482">
        <v>630.24309763234601</v>
      </c>
      <c r="I1482">
        <v>0.75699164489663195</v>
      </c>
      <c r="J1482">
        <v>7.0171249891820095E-2</v>
      </c>
      <c r="K1482">
        <v>0.49190757161222298</v>
      </c>
      <c r="L1482" t="s">
        <v>128</v>
      </c>
      <c r="M1482" t="s">
        <v>34</v>
      </c>
      <c r="N1482" t="s">
        <v>35</v>
      </c>
      <c r="O1482">
        <v>0.79774718258743604</v>
      </c>
      <c r="P1482" t="s">
        <v>36</v>
      </c>
    </row>
    <row r="1483" spans="1:16">
      <c r="A1483">
        <v>1482</v>
      </c>
      <c r="B1483" t="s">
        <v>1541</v>
      </c>
      <c r="C1483">
        <v>68</v>
      </c>
      <c r="D1483">
        <v>99</v>
      </c>
      <c r="E1483">
        <v>57.060700698895999</v>
      </c>
      <c r="F1483">
        <v>0.68644783381656604</v>
      </c>
      <c r="G1483">
        <v>2557.1963875236302</v>
      </c>
      <c r="H1483">
        <v>516.63749591464602</v>
      </c>
      <c r="I1483">
        <v>0.81351265479142298</v>
      </c>
      <c r="J1483">
        <v>0.12039323961387</v>
      </c>
      <c r="K1483">
        <v>0.54389403471058695</v>
      </c>
      <c r="L1483" t="s">
        <v>61</v>
      </c>
      <c r="M1483" t="s">
        <v>34</v>
      </c>
      <c r="N1483" t="s">
        <v>35</v>
      </c>
      <c r="O1483">
        <v>0.87033320316632601</v>
      </c>
      <c r="P1483" t="s">
        <v>36</v>
      </c>
    </row>
    <row r="1484" spans="1:16">
      <c r="A1484">
        <v>1483</v>
      </c>
      <c r="B1484" t="s">
        <v>1542</v>
      </c>
      <c r="C1484">
        <v>197</v>
      </c>
      <c r="D1484">
        <v>145</v>
      </c>
      <c r="E1484">
        <v>120.652928791492</v>
      </c>
      <c r="F1484">
        <v>1.3629119537510599</v>
      </c>
      <c r="G1484">
        <v>11433.142558412101</v>
      </c>
      <c r="H1484">
        <v>1211.24900598453</v>
      </c>
      <c r="I1484">
        <v>0.56366850366519095</v>
      </c>
      <c r="J1484">
        <v>9.7928390201521803E-2</v>
      </c>
      <c r="K1484">
        <v>0.53182383849557502</v>
      </c>
      <c r="L1484" t="s">
        <v>61</v>
      </c>
      <c r="M1484" t="s">
        <v>34</v>
      </c>
      <c r="N1484" t="s">
        <v>35</v>
      </c>
      <c r="O1484">
        <v>0.81254426293303395</v>
      </c>
      <c r="P1484" t="s">
        <v>36</v>
      </c>
    </row>
    <row r="1485" spans="1:16">
      <c r="A1485">
        <v>1484</v>
      </c>
      <c r="B1485" t="s">
        <v>1543</v>
      </c>
      <c r="C1485">
        <v>82</v>
      </c>
      <c r="D1485">
        <v>68</v>
      </c>
      <c r="E1485">
        <v>58.745493123932398</v>
      </c>
      <c r="F1485">
        <v>1.2079999033202999</v>
      </c>
      <c r="G1485">
        <v>2710.4349504725901</v>
      </c>
      <c r="H1485">
        <v>376.85205717584398</v>
      </c>
      <c r="I1485">
        <v>0.851413177246505</v>
      </c>
      <c r="J1485">
        <v>0.23983196852341401</v>
      </c>
      <c r="K1485">
        <v>0.70276311225866095</v>
      </c>
      <c r="L1485" t="s">
        <v>61</v>
      </c>
      <c r="M1485" t="s">
        <v>34</v>
      </c>
      <c r="N1485" t="s">
        <v>35</v>
      </c>
      <c r="O1485">
        <v>0.88089371880682799</v>
      </c>
      <c r="P1485" t="s">
        <v>36</v>
      </c>
    </row>
    <row r="1486" spans="1:16">
      <c r="A1486">
        <v>1485</v>
      </c>
      <c r="B1486" t="s">
        <v>1544</v>
      </c>
      <c r="C1486">
        <v>162</v>
      </c>
      <c r="D1486">
        <v>95</v>
      </c>
      <c r="E1486">
        <v>96.050919388698503</v>
      </c>
      <c r="F1486">
        <v>1.6968515667373401</v>
      </c>
      <c r="G1486">
        <v>7245.9099731569004</v>
      </c>
      <c r="H1486">
        <v>615.55935917802503</v>
      </c>
      <c r="I1486">
        <v>0.60729251027446796</v>
      </c>
      <c r="J1486">
        <v>0.24030506248328001</v>
      </c>
      <c r="K1486">
        <v>0.64707131575105203</v>
      </c>
      <c r="L1486" t="s">
        <v>66</v>
      </c>
      <c r="M1486" t="s">
        <v>34</v>
      </c>
      <c r="N1486" t="s">
        <v>35</v>
      </c>
      <c r="O1486">
        <v>0.83852670331082502</v>
      </c>
      <c r="P1486" t="s">
        <v>36</v>
      </c>
    </row>
    <row r="1487" spans="1:16">
      <c r="A1487">
        <v>1486</v>
      </c>
      <c r="B1487" t="s">
        <v>1545</v>
      </c>
      <c r="C1487">
        <v>94</v>
      </c>
      <c r="D1487">
        <v>66</v>
      </c>
      <c r="E1487">
        <v>62.390196154298899</v>
      </c>
      <c r="F1487">
        <v>1.4151565147644201</v>
      </c>
      <c r="G1487">
        <v>3057.1910778828001</v>
      </c>
      <c r="H1487">
        <v>492.08666344611498</v>
      </c>
      <c r="I1487">
        <v>0.74079557765716098</v>
      </c>
      <c r="J1487">
        <v>0.158653353975651</v>
      </c>
      <c r="K1487">
        <v>0.631803661383462</v>
      </c>
      <c r="L1487" t="s">
        <v>61</v>
      </c>
      <c r="M1487" t="s">
        <v>34</v>
      </c>
      <c r="N1487" t="s">
        <v>35</v>
      </c>
      <c r="O1487">
        <v>0.87180798160651896</v>
      </c>
      <c r="P1487" t="s">
        <v>36</v>
      </c>
    </row>
    <row r="1488" spans="1:16">
      <c r="A1488">
        <v>1487</v>
      </c>
      <c r="B1488" t="s">
        <v>1546</v>
      </c>
      <c r="C1488">
        <v>106</v>
      </c>
      <c r="D1488">
        <v>231</v>
      </c>
      <c r="E1488">
        <v>115.75470664059399</v>
      </c>
      <c r="F1488">
        <v>0.45835675958870797</v>
      </c>
      <c r="G1488">
        <v>10523.669457845001</v>
      </c>
      <c r="H1488">
        <v>1099.3499035014299</v>
      </c>
      <c r="I1488">
        <v>0.61208555863986103</v>
      </c>
      <c r="J1488">
        <v>0.109422133277914</v>
      </c>
      <c r="K1488">
        <v>0.56769000104231004</v>
      </c>
      <c r="L1488" t="s">
        <v>61</v>
      </c>
      <c r="M1488" t="s">
        <v>34</v>
      </c>
      <c r="N1488" t="s">
        <v>35</v>
      </c>
      <c r="O1488">
        <v>0.77463264730135994</v>
      </c>
      <c r="P1488" t="s">
        <v>36</v>
      </c>
    </row>
    <row r="1489" spans="1:16">
      <c r="A1489">
        <v>1488</v>
      </c>
      <c r="B1489" t="s">
        <v>1547</v>
      </c>
      <c r="C1489">
        <v>117</v>
      </c>
      <c r="D1489">
        <v>127</v>
      </c>
      <c r="E1489">
        <v>73.838249309471493</v>
      </c>
      <c r="F1489">
        <v>0.92274678111588004</v>
      </c>
      <c r="G1489">
        <v>4282.0591644612496</v>
      </c>
      <c r="H1489">
        <v>1189.4529450310799</v>
      </c>
      <c r="I1489">
        <v>0.518213479776232</v>
      </c>
      <c r="J1489">
        <v>3.8033649130134399E-2</v>
      </c>
      <c r="K1489">
        <v>0.41625729642258602</v>
      </c>
      <c r="L1489" t="s">
        <v>61</v>
      </c>
      <c r="M1489" t="s">
        <v>34</v>
      </c>
      <c r="N1489" t="s">
        <v>35</v>
      </c>
      <c r="O1489">
        <v>0.86571604181071105</v>
      </c>
      <c r="P1489" t="s">
        <v>36</v>
      </c>
    </row>
    <row r="1490" spans="1:16">
      <c r="A1490">
        <v>1489</v>
      </c>
      <c r="B1490" t="s">
        <v>1548</v>
      </c>
      <c r="C1490">
        <v>79</v>
      </c>
      <c r="D1490">
        <v>113</v>
      </c>
      <c r="E1490">
        <v>71.277023408790996</v>
      </c>
      <c r="F1490">
        <v>0.69565217391304301</v>
      </c>
      <c r="G1490">
        <v>3990.1478767485801</v>
      </c>
      <c r="H1490">
        <v>678.65120343540002</v>
      </c>
      <c r="I1490">
        <v>0.73460301235653402</v>
      </c>
      <c r="J1490">
        <v>0.10886934450175401</v>
      </c>
      <c r="K1490">
        <v>0.58420560137531796</v>
      </c>
      <c r="L1490" t="s">
        <v>61</v>
      </c>
      <c r="M1490" t="s">
        <v>34</v>
      </c>
      <c r="N1490" t="s">
        <v>35</v>
      </c>
      <c r="O1490">
        <v>0.804170160559884</v>
      </c>
      <c r="P1490" t="s">
        <v>36</v>
      </c>
    </row>
    <row r="1491" spans="1:16">
      <c r="A1491">
        <v>1490</v>
      </c>
      <c r="B1491" t="s">
        <v>1549</v>
      </c>
      <c r="C1491">
        <v>272</v>
      </c>
      <c r="D1491">
        <v>129</v>
      </c>
      <c r="E1491">
        <v>117.786982410428</v>
      </c>
      <c r="F1491">
        <v>2.1021458438634402</v>
      </c>
      <c r="G1491">
        <v>10896.436010586</v>
      </c>
      <c r="H1491">
        <v>1367.3588667428</v>
      </c>
      <c r="I1491">
        <v>0.59666054882554997</v>
      </c>
      <c r="J1491">
        <v>7.3236792309359103E-2</v>
      </c>
      <c r="K1491">
        <v>0.44123984351489598</v>
      </c>
      <c r="L1491" t="s">
        <v>61</v>
      </c>
      <c r="M1491" t="s">
        <v>34</v>
      </c>
      <c r="N1491" t="s">
        <v>35</v>
      </c>
      <c r="O1491">
        <v>0.88850163267243698</v>
      </c>
      <c r="P1491" t="s">
        <v>36</v>
      </c>
    </row>
    <row r="1492" spans="1:16">
      <c r="A1492">
        <v>1491</v>
      </c>
      <c r="B1492" t="s">
        <v>1550</v>
      </c>
      <c r="C1492">
        <v>142</v>
      </c>
      <c r="D1492">
        <v>397</v>
      </c>
      <c r="E1492">
        <v>145.36131726955</v>
      </c>
      <c r="F1492">
        <v>0.35738307598540597</v>
      </c>
      <c r="G1492">
        <v>16595.3945160681</v>
      </c>
      <c r="H1492">
        <v>1929.59651597469</v>
      </c>
      <c r="I1492">
        <v>0.53388084804630298</v>
      </c>
      <c r="J1492">
        <v>5.6009852966373397E-2</v>
      </c>
      <c r="K1492">
        <v>0.395845667873236</v>
      </c>
      <c r="L1492" t="s">
        <v>61</v>
      </c>
      <c r="M1492" t="s">
        <v>34</v>
      </c>
      <c r="N1492" t="s">
        <v>35</v>
      </c>
      <c r="O1492">
        <v>0.85013937665868</v>
      </c>
      <c r="P1492" t="s">
        <v>36</v>
      </c>
    </row>
    <row r="1493" spans="1:16">
      <c r="A1493">
        <v>1492</v>
      </c>
      <c r="B1493" t="s">
        <v>1551</v>
      </c>
      <c r="C1493">
        <v>53</v>
      </c>
      <c r="D1493">
        <v>70</v>
      </c>
      <c r="E1493">
        <v>54.201534121800599</v>
      </c>
      <c r="F1493">
        <v>0.75482163377422296</v>
      </c>
      <c r="G1493">
        <v>2307.3476733459402</v>
      </c>
      <c r="H1493">
        <v>296.45656674820401</v>
      </c>
      <c r="I1493">
        <v>0.74946116606372504</v>
      </c>
      <c r="J1493">
        <v>0.32991400646986602</v>
      </c>
      <c r="K1493">
        <v>0.74760414158439703</v>
      </c>
      <c r="L1493" t="s">
        <v>61</v>
      </c>
      <c r="M1493" t="s">
        <v>34</v>
      </c>
      <c r="N1493" t="s">
        <v>35</v>
      </c>
      <c r="O1493">
        <v>0.79536538916934496</v>
      </c>
      <c r="P1493" t="s">
        <v>36</v>
      </c>
    </row>
    <row r="1494" spans="1:16">
      <c r="A1494">
        <v>1493</v>
      </c>
      <c r="B1494" t="s">
        <v>1552</v>
      </c>
      <c r="C1494">
        <v>87</v>
      </c>
      <c r="D1494">
        <v>90</v>
      </c>
      <c r="E1494">
        <v>60.143064450644701</v>
      </c>
      <c r="F1494">
        <v>0.97381056962275103</v>
      </c>
      <c r="G1494">
        <v>2840.93297013233</v>
      </c>
      <c r="H1494">
        <v>660.00421772936102</v>
      </c>
      <c r="I1494">
        <v>0.79024265936659299</v>
      </c>
      <c r="J1494">
        <v>8.1955372619856803E-2</v>
      </c>
      <c r="K1494">
        <v>0.47496459011505099</v>
      </c>
      <c r="L1494" t="s">
        <v>61</v>
      </c>
      <c r="M1494" t="s">
        <v>34</v>
      </c>
      <c r="N1494" t="s">
        <v>35</v>
      </c>
      <c r="O1494">
        <v>0.81839256174491104</v>
      </c>
      <c r="P1494" t="s">
        <v>36</v>
      </c>
    </row>
    <row r="1495" spans="1:16">
      <c r="A1495">
        <v>1494</v>
      </c>
      <c r="B1495" t="s">
        <v>1553</v>
      </c>
      <c r="C1495">
        <v>133</v>
      </c>
      <c r="D1495">
        <v>59</v>
      </c>
      <c r="E1495">
        <v>65.471675019091407</v>
      </c>
      <c r="F1495">
        <v>2.2718921429368701</v>
      </c>
      <c r="G1495">
        <v>3366.64082381853</v>
      </c>
      <c r="H1495">
        <v>502.01017089128499</v>
      </c>
      <c r="I1495">
        <v>0.58840653756862704</v>
      </c>
      <c r="J1495">
        <v>0.16787329585817301</v>
      </c>
      <c r="K1495">
        <v>0.55808510114075904</v>
      </c>
      <c r="L1495" t="s">
        <v>61</v>
      </c>
      <c r="M1495" t="s">
        <v>34</v>
      </c>
      <c r="N1495" t="s">
        <v>35</v>
      </c>
      <c r="O1495">
        <v>0.82460513614888897</v>
      </c>
      <c r="P1495" t="s">
        <v>36</v>
      </c>
    </row>
    <row r="1496" spans="1:16">
      <c r="A1496">
        <v>1495</v>
      </c>
      <c r="B1496" t="s">
        <v>1554</v>
      </c>
      <c r="C1496">
        <v>86</v>
      </c>
      <c r="D1496">
        <v>56</v>
      </c>
      <c r="E1496">
        <v>52.255003199733601</v>
      </c>
      <c r="F1496">
        <v>1.53662428113189</v>
      </c>
      <c r="G1496">
        <v>2144.59672627599</v>
      </c>
      <c r="H1496">
        <v>587.48365706454194</v>
      </c>
      <c r="I1496">
        <v>0.68185770861399098</v>
      </c>
      <c r="J1496">
        <v>7.8084336324232201E-2</v>
      </c>
      <c r="K1496">
        <v>0.55532463533849097</v>
      </c>
      <c r="L1496" t="s">
        <v>61</v>
      </c>
      <c r="M1496" t="s">
        <v>34</v>
      </c>
      <c r="N1496" t="s">
        <v>35</v>
      </c>
      <c r="O1496">
        <v>0.843349762886896</v>
      </c>
      <c r="P1496" t="s">
        <v>36</v>
      </c>
    </row>
    <row r="1497" spans="1:16">
      <c r="A1497">
        <v>1496</v>
      </c>
      <c r="B1497" t="s">
        <v>1555</v>
      </c>
      <c r="C1497">
        <v>197</v>
      </c>
      <c r="D1497">
        <v>177</v>
      </c>
      <c r="E1497">
        <v>119.507196830051</v>
      </c>
      <c r="F1497">
        <v>1.11351652366303</v>
      </c>
      <c r="G1497">
        <v>11217.0330816635</v>
      </c>
      <c r="H1497">
        <v>1158.2881789631399</v>
      </c>
      <c r="I1497">
        <v>0.55261936581606796</v>
      </c>
      <c r="J1497">
        <v>0.105064165769179</v>
      </c>
      <c r="K1497">
        <v>0.43894934595855301</v>
      </c>
      <c r="L1497" t="s">
        <v>61</v>
      </c>
      <c r="M1497" t="s">
        <v>34</v>
      </c>
      <c r="N1497" t="s">
        <v>35</v>
      </c>
      <c r="O1497">
        <v>0.90654494182073098</v>
      </c>
      <c r="P1497" t="s">
        <v>36</v>
      </c>
    </row>
    <row r="1498" spans="1:16">
      <c r="A1498">
        <v>1497</v>
      </c>
      <c r="B1498" t="s">
        <v>1556</v>
      </c>
      <c r="C1498">
        <v>78</v>
      </c>
      <c r="D1498">
        <v>44</v>
      </c>
      <c r="E1498">
        <v>51.938974770077799</v>
      </c>
      <c r="F1498">
        <v>1.7643691856645001</v>
      </c>
      <c r="G1498">
        <v>2118.73493194707</v>
      </c>
      <c r="H1498">
        <v>303.925218623928</v>
      </c>
      <c r="I1498">
        <v>0.73630521411059102</v>
      </c>
      <c r="J1498">
        <v>0.288239181196704</v>
      </c>
      <c r="K1498">
        <v>0.75635379636016298</v>
      </c>
      <c r="L1498" t="s">
        <v>66</v>
      </c>
      <c r="M1498" t="s">
        <v>34</v>
      </c>
      <c r="N1498" t="s">
        <v>35</v>
      </c>
      <c r="O1498">
        <v>0.742708264223639</v>
      </c>
      <c r="P1498" t="s">
        <v>36</v>
      </c>
    </row>
    <row r="1499" spans="1:16">
      <c r="A1499">
        <v>1498</v>
      </c>
      <c r="B1499" t="s">
        <v>1557</v>
      </c>
      <c r="C1499">
        <v>82</v>
      </c>
      <c r="D1499">
        <v>87</v>
      </c>
      <c r="E1499">
        <v>79.0553334992846</v>
      </c>
      <c r="F1499">
        <v>0.93881741100302596</v>
      </c>
      <c r="G1499">
        <v>4908.5388374291097</v>
      </c>
      <c r="H1499">
        <v>395.452031689416</v>
      </c>
      <c r="I1499">
        <v>0.66037853627346699</v>
      </c>
      <c r="J1499">
        <v>0.39443411761645902</v>
      </c>
      <c r="K1499">
        <v>0.80925776176823705</v>
      </c>
      <c r="L1499" t="s">
        <v>66</v>
      </c>
      <c r="M1499" t="s">
        <v>34</v>
      </c>
      <c r="N1499" t="s">
        <v>35</v>
      </c>
      <c r="O1499">
        <v>0.78194134539196203</v>
      </c>
      <c r="P1499" t="s">
        <v>36</v>
      </c>
    </row>
    <row r="1500" spans="1:16">
      <c r="A1500">
        <v>1499</v>
      </c>
      <c r="B1500" t="s">
        <v>1558</v>
      </c>
      <c r="C1500">
        <v>107</v>
      </c>
      <c r="D1500">
        <v>93</v>
      </c>
      <c r="E1500">
        <v>63.029957581330997</v>
      </c>
      <c r="F1500">
        <v>1.15294120392585</v>
      </c>
      <c r="G1500">
        <v>3120.2106226843098</v>
      </c>
      <c r="H1500">
        <v>913.42735790553297</v>
      </c>
      <c r="I1500">
        <v>0.57114197143504897</v>
      </c>
      <c r="J1500">
        <v>4.6994360619528698E-2</v>
      </c>
      <c r="K1500">
        <v>0.38747485187988001</v>
      </c>
      <c r="L1500" t="s">
        <v>87</v>
      </c>
      <c r="M1500" t="s">
        <v>34</v>
      </c>
      <c r="N1500" t="s">
        <v>35</v>
      </c>
      <c r="O1500">
        <v>0.98017118398465997</v>
      </c>
      <c r="P1500" t="s">
        <v>36</v>
      </c>
    </row>
    <row r="1501" spans="1:16">
      <c r="A1501">
        <v>1500</v>
      </c>
      <c r="B1501" t="s">
        <v>1559</v>
      </c>
      <c r="C1501">
        <v>83</v>
      </c>
      <c r="D1501">
        <v>112</v>
      </c>
      <c r="E1501">
        <v>71.253124102540895</v>
      </c>
      <c r="F1501">
        <v>0.73786407766990303</v>
      </c>
      <c r="G1501">
        <v>3987.47251871456</v>
      </c>
      <c r="H1501">
        <v>858.58623780851804</v>
      </c>
      <c r="I1501">
        <v>0.66632768844910195</v>
      </c>
      <c r="J1501">
        <v>6.7973513851805903E-2</v>
      </c>
      <c r="K1501">
        <v>0.50619823015528598</v>
      </c>
      <c r="L1501" t="s">
        <v>128</v>
      </c>
      <c r="M1501" t="s">
        <v>34</v>
      </c>
      <c r="N1501" t="s">
        <v>35</v>
      </c>
      <c r="O1501">
        <v>0.82488415302038698</v>
      </c>
      <c r="P1501" t="s">
        <v>36</v>
      </c>
    </row>
    <row r="1502" spans="1:16">
      <c r="A1502">
        <v>1501</v>
      </c>
      <c r="B1502" t="s">
        <v>1560</v>
      </c>
      <c r="C1502">
        <v>45</v>
      </c>
      <c r="D1502">
        <v>165</v>
      </c>
      <c r="E1502">
        <v>62.438708730927999</v>
      </c>
      <c r="F1502">
        <v>0.27272730930991501</v>
      </c>
      <c r="G1502">
        <v>3061.9472699432899</v>
      </c>
      <c r="H1502">
        <v>527.54184374073304</v>
      </c>
      <c r="I1502">
        <v>0.93291286216179603</v>
      </c>
      <c r="J1502">
        <v>0.13825910643570499</v>
      </c>
      <c r="K1502">
        <v>0.50179028132992298</v>
      </c>
      <c r="L1502" t="s">
        <v>61</v>
      </c>
      <c r="M1502" t="s">
        <v>34</v>
      </c>
      <c r="N1502" t="s">
        <v>35</v>
      </c>
      <c r="O1502">
        <v>0.83260251208772595</v>
      </c>
      <c r="P1502" t="s">
        <v>36</v>
      </c>
    </row>
    <row r="1503" spans="1:16">
      <c r="A1503">
        <v>1502</v>
      </c>
      <c r="B1503" t="s">
        <v>1561</v>
      </c>
      <c r="C1503">
        <v>97</v>
      </c>
      <c r="D1503">
        <v>48</v>
      </c>
      <c r="E1503">
        <v>52.202464656354401</v>
      </c>
      <c r="F1503">
        <v>2.0281117595460501</v>
      </c>
      <c r="G1503">
        <v>2140.28642722117</v>
      </c>
      <c r="H1503">
        <v>396.74446702853498</v>
      </c>
      <c r="I1503">
        <v>0.60129161082014804</v>
      </c>
      <c r="J1503">
        <v>0.17086771187868799</v>
      </c>
      <c r="K1503">
        <v>0.57487324843307097</v>
      </c>
      <c r="L1503" t="s">
        <v>61</v>
      </c>
      <c r="M1503" t="s">
        <v>34</v>
      </c>
      <c r="N1503" t="s">
        <v>35</v>
      </c>
      <c r="O1503">
        <v>0.86083493350445695</v>
      </c>
      <c r="P1503" t="s">
        <v>36</v>
      </c>
    </row>
    <row r="1504" spans="1:16">
      <c r="A1504">
        <v>1503</v>
      </c>
      <c r="B1504" t="s">
        <v>1562</v>
      </c>
      <c r="C1504">
        <v>52</v>
      </c>
      <c r="D1504">
        <v>132</v>
      </c>
      <c r="E1504">
        <v>59.666044405691203</v>
      </c>
      <c r="F1504">
        <v>0.39157580539494602</v>
      </c>
      <c r="G1504">
        <v>2796.04640756144</v>
      </c>
      <c r="H1504">
        <v>496.76778354313097</v>
      </c>
      <c r="I1504">
        <v>0.84738561727154205</v>
      </c>
      <c r="J1504">
        <v>0.142379476922463</v>
      </c>
      <c r="K1504">
        <v>0.58964393179538599</v>
      </c>
      <c r="L1504" t="s">
        <v>61</v>
      </c>
      <c r="M1504" t="s">
        <v>34</v>
      </c>
      <c r="N1504" t="s">
        <v>35</v>
      </c>
      <c r="O1504">
        <v>0.82506155713348905</v>
      </c>
      <c r="P1504" t="s">
        <v>36</v>
      </c>
    </row>
    <row r="1505" spans="1:16">
      <c r="A1505">
        <v>1504</v>
      </c>
      <c r="B1505" t="s">
        <v>1563</v>
      </c>
      <c r="C1505">
        <v>63</v>
      </c>
      <c r="D1505">
        <v>79</v>
      </c>
      <c r="E1505">
        <v>52.677017671773903</v>
      </c>
      <c r="F1505">
        <v>0.79762904376484201</v>
      </c>
      <c r="G1505">
        <v>2179.37638071834</v>
      </c>
      <c r="H1505">
        <v>352.730200075585</v>
      </c>
      <c r="I1505">
        <v>0.813134919524648</v>
      </c>
      <c r="J1505">
        <v>0.22011863675539001</v>
      </c>
      <c r="K1505">
        <v>0.64863310625497705</v>
      </c>
      <c r="L1505" t="s">
        <v>61</v>
      </c>
      <c r="M1505" t="s">
        <v>34</v>
      </c>
      <c r="N1505" t="s">
        <v>35</v>
      </c>
      <c r="O1505">
        <v>0.84621121811290501</v>
      </c>
      <c r="P1505" t="s">
        <v>36</v>
      </c>
    </row>
    <row r="1506" spans="1:16">
      <c r="A1506">
        <v>1505</v>
      </c>
      <c r="B1506" t="s">
        <v>1564</v>
      </c>
      <c r="C1506">
        <v>188</v>
      </c>
      <c r="D1506">
        <v>199</v>
      </c>
      <c r="E1506">
        <v>139.82374910947101</v>
      </c>
      <c r="F1506">
        <v>0.94520547945205502</v>
      </c>
      <c r="G1506">
        <v>15355.068805293</v>
      </c>
      <c r="H1506">
        <v>1494.1404757765099</v>
      </c>
      <c r="I1506">
        <v>0.54001151957903604</v>
      </c>
      <c r="J1506">
        <v>8.6432837217476494E-2</v>
      </c>
      <c r="K1506">
        <v>0.54741895486482794</v>
      </c>
      <c r="L1506" t="s">
        <v>61</v>
      </c>
      <c r="M1506" t="s">
        <v>34</v>
      </c>
      <c r="N1506" t="s">
        <v>35</v>
      </c>
      <c r="O1506">
        <v>0.84185494168196295</v>
      </c>
      <c r="P1506" t="s">
        <v>36</v>
      </c>
    </row>
    <row r="1507" spans="1:16">
      <c r="A1507">
        <v>1506</v>
      </c>
      <c r="B1507" t="s">
        <v>1565</v>
      </c>
      <c r="C1507">
        <v>242</v>
      </c>
      <c r="D1507">
        <v>166</v>
      </c>
      <c r="E1507">
        <v>134.81847281920199</v>
      </c>
      <c r="F1507">
        <v>1.45862695811523</v>
      </c>
      <c r="G1507">
        <v>14275.4132075614</v>
      </c>
      <c r="H1507">
        <v>1564.3611702359201</v>
      </c>
      <c r="I1507">
        <v>0.65700559249600798</v>
      </c>
      <c r="J1507">
        <v>7.3303463799313906E-2</v>
      </c>
      <c r="K1507">
        <v>0.47493213206679502</v>
      </c>
      <c r="L1507" t="s">
        <v>61</v>
      </c>
      <c r="M1507" t="s">
        <v>34</v>
      </c>
      <c r="N1507" t="s">
        <v>35</v>
      </c>
      <c r="O1507">
        <v>0.85481815887031298</v>
      </c>
      <c r="P1507" t="s">
        <v>36</v>
      </c>
    </row>
    <row r="1508" spans="1:16">
      <c r="A1508">
        <v>1507</v>
      </c>
      <c r="B1508" t="s">
        <v>1566</v>
      </c>
      <c r="C1508">
        <v>74</v>
      </c>
      <c r="D1508">
        <v>71</v>
      </c>
      <c r="E1508">
        <v>50.9327129723628</v>
      </c>
      <c r="F1508">
        <v>1.04269434522156</v>
      </c>
      <c r="G1508">
        <v>2037.4337739130401</v>
      </c>
      <c r="H1508">
        <v>475.52035514209598</v>
      </c>
      <c r="I1508">
        <v>0.64573703466189702</v>
      </c>
      <c r="J1508">
        <v>0.11322834014339</v>
      </c>
      <c r="K1508">
        <v>0.49664867214955999</v>
      </c>
      <c r="L1508" t="s">
        <v>61</v>
      </c>
      <c r="M1508" t="s">
        <v>34</v>
      </c>
      <c r="N1508" t="s">
        <v>35</v>
      </c>
      <c r="O1508">
        <v>0.82072964230574097</v>
      </c>
      <c r="P1508" t="s">
        <v>36</v>
      </c>
    </row>
    <row r="1509" spans="1:16">
      <c r="A1509">
        <v>1508</v>
      </c>
      <c r="B1509" t="s">
        <v>1567</v>
      </c>
      <c r="C1509">
        <v>93</v>
      </c>
      <c r="D1509">
        <v>53</v>
      </c>
      <c r="E1509">
        <v>57.060700698895999</v>
      </c>
      <c r="F1509">
        <v>1.74489795918367</v>
      </c>
      <c r="G1509">
        <v>2557.1963875236302</v>
      </c>
      <c r="H1509">
        <v>474.74930132606801</v>
      </c>
      <c r="I1509">
        <v>0.84376630444641698</v>
      </c>
      <c r="J1509">
        <v>0.14257562292339601</v>
      </c>
      <c r="K1509">
        <v>0.633608308168226</v>
      </c>
      <c r="L1509" t="s">
        <v>61</v>
      </c>
      <c r="M1509" t="s">
        <v>34</v>
      </c>
      <c r="N1509" t="s">
        <v>35</v>
      </c>
      <c r="O1509">
        <v>0.83486129258040198</v>
      </c>
      <c r="P1509" t="s">
        <v>36</v>
      </c>
    </row>
    <row r="1510" spans="1:16">
      <c r="A1510">
        <v>1509</v>
      </c>
      <c r="B1510" t="s">
        <v>1568</v>
      </c>
      <c r="C1510">
        <v>137</v>
      </c>
      <c r="D1510">
        <v>133</v>
      </c>
      <c r="E1510">
        <v>96.346001350177403</v>
      </c>
      <c r="F1510">
        <v>1.02543219749917</v>
      </c>
      <c r="G1510">
        <v>7290.49927372401</v>
      </c>
      <c r="H1510">
        <v>768.32431391062903</v>
      </c>
      <c r="I1510">
        <v>0.63686971434033701</v>
      </c>
      <c r="J1510">
        <v>0.155195091542632</v>
      </c>
      <c r="K1510">
        <v>0.55779071618640397</v>
      </c>
      <c r="L1510" t="s">
        <v>61</v>
      </c>
      <c r="M1510" t="s">
        <v>34</v>
      </c>
      <c r="N1510" t="s">
        <v>35</v>
      </c>
      <c r="O1510">
        <v>0.71017030066793696</v>
      </c>
      <c r="P1510" t="s">
        <v>36</v>
      </c>
    </row>
    <row r="1511" spans="1:16">
      <c r="A1511">
        <v>1510</v>
      </c>
      <c r="B1511" t="s">
        <v>1569</v>
      </c>
      <c r="C1511">
        <v>173</v>
      </c>
      <c r="D1511">
        <v>98</v>
      </c>
      <c r="E1511">
        <v>77.552096202634502</v>
      </c>
      <c r="F1511">
        <v>1.7700956124251599</v>
      </c>
      <c r="G1511">
        <v>4723.6418710775097</v>
      </c>
      <c r="H1511">
        <v>1049.20253820015</v>
      </c>
      <c r="I1511">
        <v>0.56411336645475896</v>
      </c>
      <c r="J1511">
        <v>5.3922269482997803E-2</v>
      </c>
      <c r="K1511">
        <v>0.37092670401493899</v>
      </c>
      <c r="L1511" t="s">
        <v>61</v>
      </c>
      <c r="M1511" t="s">
        <v>34</v>
      </c>
      <c r="N1511" t="s">
        <v>35</v>
      </c>
      <c r="O1511">
        <v>0.88309388297846703</v>
      </c>
      <c r="P1511" t="s">
        <v>36</v>
      </c>
    </row>
    <row r="1512" spans="1:16">
      <c r="A1512">
        <v>1511</v>
      </c>
      <c r="B1512" t="s">
        <v>1570</v>
      </c>
      <c r="C1512">
        <v>112</v>
      </c>
      <c r="D1512">
        <v>88</v>
      </c>
      <c r="E1512">
        <v>69.0929853020194</v>
      </c>
      <c r="F1512">
        <v>1.2795031055900601</v>
      </c>
      <c r="G1512">
        <v>3749.3656536861999</v>
      </c>
      <c r="H1512">
        <v>1342.7979714918099</v>
      </c>
      <c r="I1512">
        <v>0.65676859929754705</v>
      </c>
      <c r="J1512">
        <v>2.6130415030236599E-2</v>
      </c>
      <c r="K1512">
        <v>0.41218280747046598</v>
      </c>
      <c r="L1512" t="s">
        <v>61</v>
      </c>
      <c r="M1512" t="s">
        <v>34</v>
      </c>
      <c r="N1512" t="s">
        <v>35</v>
      </c>
      <c r="O1512">
        <v>0.85269232306734</v>
      </c>
      <c r="P1512" t="s">
        <v>36</v>
      </c>
    </row>
    <row r="1513" spans="1:16">
      <c r="A1513">
        <v>1512</v>
      </c>
      <c r="B1513" t="s">
        <v>1571</v>
      </c>
      <c r="C1513">
        <v>93</v>
      </c>
      <c r="D1513">
        <v>104</v>
      </c>
      <c r="E1513">
        <v>78.972704124334399</v>
      </c>
      <c r="F1513">
        <v>0.89943036138745702</v>
      </c>
      <c r="G1513">
        <v>4898.2832982986802</v>
      </c>
      <c r="H1513">
        <v>687.144474424279</v>
      </c>
      <c r="I1513">
        <v>0.74301082791474005</v>
      </c>
      <c r="J1513">
        <v>0.13036399064940399</v>
      </c>
      <c r="K1513">
        <v>0.64976340694006296</v>
      </c>
      <c r="L1513" t="s">
        <v>61</v>
      </c>
      <c r="M1513" t="s">
        <v>34</v>
      </c>
      <c r="N1513" t="s">
        <v>35</v>
      </c>
      <c r="O1513">
        <v>0.81210576458227501</v>
      </c>
      <c r="P1513" t="s">
        <v>36</v>
      </c>
    </row>
    <row r="1514" spans="1:16">
      <c r="A1514">
        <v>1513</v>
      </c>
      <c r="B1514" t="s">
        <v>1572</v>
      </c>
      <c r="C1514">
        <v>114</v>
      </c>
      <c r="D1514">
        <v>186</v>
      </c>
      <c r="E1514">
        <v>113.77679230091699</v>
      </c>
      <c r="F1514">
        <v>0.61583577712610005</v>
      </c>
      <c r="G1514">
        <v>10167.103684309999</v>
      </c>
      <c r="H1514">
        <v>984.92785300534695</v>
      </c>
      <c r="I1514">
        <v>0.68760316436216595</v>
      </c>
      <c r="J1514">
        <v>0.13170379168815499</v>
      </c>
      <c r="K1514">
        <v>0.60245898029821299</v>
      </c>
      <c r="L1514" t="s">
        <v>61</v>
      </c>
      <c r="M1514" t="s">
        <v>34</v>
      </c>
      <c r="N1514" t="s">
        <v>35</v>
      </c>
      <c r="O1514">
        <v>0.84839009511007002</v>
      </c>
      <c r="P1514" t="s">
        <v>36</v>
      </c>
    </row>
    <row r="1515" spans="1:16">
      <c r="A1515">
        <v>1514</v>
      </c>
      <c r="B1515" t="s">
        <v>1573</v>
      </c>
      <c r="C1515">
        <v>98</v>
      </c>
      <c r="D1515">
        <v>117</v>
      </c>
      <c r="E1515">
        <v>82.783162669894807</v>
      </c>
      <c r="F1515">
        <v>0.83518705411023997</v>
      </c>
      <c r="G1515">
        <v>5382.3744714555796</v>
      </c>
      <c r="H1515">
        <v>807.46809490877695</v>
      </c>
      <c r="I1515">
        <v>0.65381302416982501</v>
      </c>
      <c r="J1515">
        <v>0.103736844033834</v>
      </c>
      <c r="K1515">
        <v>0.579065193405504</v>
      </c>
      <c r="L1515" t="s">
        <v>61</v>
      </c>
      <c r="M1515" t="s">
        <v>34</v>
      </c>
      <c r="N1515" t="s">
        <v>35</v>
      </c>
      <c r="O1515">
        <v>0.82558820736217298</v>
      </c>
      <c r="P1515" t="s">
        <v>36</v>
      </c>
    </row>
    <row r="1516" spans="1:16">
      <c r="A1516">
        <v>1515</v>
      </c>
      <c r="B1516" t="s">
        <v>1574</v>
      </c>
      <c r="C1516">
        <v>93</v>
      </c>
      <c r="D1516">
        <v>65</v>
      </c>
      <c r="E1516">
        <v>53.225611801375898</v>
      </c>
      <c r="F1516">
        <v>1.42884629490695</v>
      </c>
      <c r="G1516">
        <v>2225.0060982986802</v>
      </c>
      <c r="H1516">
        <v>427.65081910900398</v>
      </c>
      <c r="I1516">
        <v>0.803802307126676</v>
      </c>
      <c r="J1516">
        <v>0.15288414656385901</v>
      </c>
      <c r="K1516">
        <v>0.484622855292975</v>
      </c>
      <c r="L1516" t="s">
        <v>61</v>
      </c>
      <c r="M1516" t="s">
        <v>34</v>
      </c>
      <c r="N1516" t="s">
        <v>35</v>
      </c>
      <c r="O1516">
        <v>0.85547802321450395</v>
      </c>
      <c r="P1516" t="s">
        <v>36</v>
      </c>
    </row>
    <row r="1517" spans="1:16">
      <c r="A1517">
        <v>1516</v>
      </c>
      <c r="B1517" t="s">
        <v>1575</v>
      </c>
      <c r="C1517">
        <v>185</v>
      </c>
      <c r="D1517">
        <v>195</v>
      </c>
      <c r="E1517">
        <v>158.76521408468</v>
      </c>
      <c r="F1517">
        <v>0.94679631373443796</v>
      </c>
      <c r="G1517">
        <v>19797.0549277883</v>
      </c>
      <c r="H1517">
        <v>1338.1363164157499</v>
      </c>
      <c r="I1517">
        <v>0.53745554745158897</v>
      </c>
      <c r="J1517">
        <v>0.13893438316248199</v>
      </c>
      <c r="K1517">
        <v>0.65494741086399599</v>
      </c>
      <c r="L1517" t="s">
        <v>61</v>
      </c>
      <c r="M1517" t="s">
        <v>34</v>
      </c>
      <c r="N1517" t="s">
        <v>35</v>
      </c>
      <c r="O1517">
        <v>0.87849264732072396</v>
      </c>
      <c r="P1517" t="s">
        <v>36</v>
      </c>
    </row>
    <row r="1518" spans="1:16">
      <c r="A1518">
        <v>1517</v>
      </c>
      <c r="B1518" t="s">
        <v>1576</v>
      </c>
      <c r="C1518">
        <v>134</v>
      </c>
      <c r="D1518">
        <v>76</v>
      </c>
      <c r="E1518">
        <v>71.948241420906101</v>
      </c>
      <c r="F1518">
        <v>1.7620677831359</v>
      </c>
      <c r="G1518">
        <v>4065.65242570889</v>
      </c>
      <c r="H1518">
        <v>776.16486717970497</v>
      </c>
      <c r="I1518">
        <v>0.74681716895561401</v>
      </c>
      <c r="J1518">
        <v>8.4807087875127599E-2</v>
      </c>
      <c r="K1518">
        <v>0.54715660192426896</v>
      </c>
      <c r="L1518" t="s">
        <v>61</v>
      </c>
      <c r="M1518" t="s">
        <v>34</v>
      </c>
      <c r="N1518" t="s">
        <v>35</v>
      </c>
      <c r="O1518">
        <v>0.89853912602818597</v>
      </c>
      <c r="P1518" t="s">
        <v>36</v>
      </c>
    </row>
    <row r="1519" spans="1:16">
      <c r="A1519">
        <v>1518</v>
      </c>
      <c r="B1519" t="s">
        <v>1577</v>
      </c>
      <c r="C1519">
        <v>96</v>
      </c>
      <c r="D1519">
        <v>91</v>
      </c>
      <c r="E1519">
        <v>87.038902446149095</v>
      </c>
      <c r="F1519">
        <v>1.0481282885818</v>
      </c>
      <c r="G1519">
        <v>5949.9962676748601</v>
      </c>
      <c r="H1519">
        <v>349.81816242238801</v>
      </c>
      <c r="I1519">
        <v>0.63806515448958001</v>
      </c>
      <c r="J1519">
        <v>0.61100089875357999</v>
      </c>
      <c r="K1519">
        <v>0.87674113009198396</v>
      </c>
      <c r="L1519" t="s">
        <v>66</v>
      </c>
      <c r="M1519" t="s">
        <v>34</v>
      </c>
      <c r="N1519" t="s">
        <v>35</v>
      </c>
      <c r="O1519">
        <v>0.695565931789074</v>
      </c>
      <c r="P1519" t="s">
        <v>36</v>
      </c>
    </row>
    <row r="1520" spans="1:16">
      <c r="A1520">
        <v>1519</v>
      </c>
      <c r="B1520" t="s">
        <v>1578</v>
      </c>
      <c r="C1520">
        <v>52</v>
      </c>
      <c r="D1520">
        <v>107</v>
      </c>
      <c r="E1520">
        <v>57.224632880411299</v>
      </c>
      <c r="F1520">
        <v>0.48291574923036401</v>
      </c>
      <c r="G1520">
        <v>2571.9108567107801</v>
      </c>
      <c r="H1520">
        <v>379.22001582477401</v>
      </c>
      <c r="I1520">
        <v>0.84701592806484505</v>
      </c>
      <c r="J1520">
        <v>0.22474149821716</v>
      </c>
      <c r="K1520">
        <v>0.676095959990623</v>
      </c>
      <c r="L1520" t="s">
        <v>61</v>
      </c>
      <c r="M1520" t="s">
        <v>34</v>
      </c>
      <c r="N1520" t="s">
        <v>35</v>
      </c>
      <c r="O1520">
        <v>0.83856903345926603</v>
      </c>
      <c r="P1520" t="s">
        <v>36</v>
      </c>
    </row>
    <row r="1521" spans="1:16">
      <c r="A1521">
        <v>1520</v>
      </c>
      <c r="B1521" t="s">
        <v>1579</v>
      </c>
      <c r="C1521">
        <v>66</v>
      </c>
      <c r="D1521">
        <v>106</v>
      </c>
      <c r="E1521">
        <v>62.174464925307397</v>
      </c>
      <c r="F1521">
        <v>0.62718024595937305</v>
      </c>
      <c r="G1521">
        <v>3036.0854756143699</v>
      </c>
      <c r="H1521">
        <v>487.00866770049799</v>
      </c>
      <c r="I1521">
        <v>0.81516866471612803</v>
      </c>
      <c r="J1521">
        <v>0.16086089349348501</v>
      </c>
      <c r="K1521">
        <v>0.58483165368758605</v>
      </c>
      <c r="L1521" t="s">
        <v>61</v>
      </c>
      <c r="M1521" t="s">
        <v>34</v>
      </c>
      <c r="N1521" t="s">
        <v>35</v>
      </c>
      <c r="O1521">
        <v>0.84049631133243496</v>
      </c>
      <c r="P1521" t="s">
        <v>36</v>
      </c>
    </row>
    <row r="1522" spans="1:16">
      <c r="A1522">
        <v>1521</v>
      </c>
      <c r="B1522" t="s">
        <v>1580</v>
      </c>
      <c r="C1522">
        <v>171</v>
      </c>
      <c r="D1522">
        <v>68</v>
      </c>
      <c r="E1522">
        <v>63.197869853758498</v>
      </c>
      <c r="F1522">
        <v>2.5100287583373402</v>
      </c>
      <c r="G1522">
        <v>3136.85729489603</v>
      </c>
      <c r="H1522">
        <v>797.531292220924</v>
      </c>
      <c r="I1522">
        <v>0.80226557884133498</v>
      </c>
      <c r="J1522">
        <v>6.1973947714987702E-2</v>
      </c>
      <c r="K1522">
        <v>0.35675648263971099</v>
      </c>
      <c r="L1522" t="s">
        <v>61</v>
      </c>
      <c r="M1522" t="s">
        <v>34</v>
      </c>
      <c r="N1522" t="s">
        <v>35</v>
      </c>
      <c r="O1522">
        <v>0.86152435971212804</v>
      </c>
      <c r="P1522" t="s">
        <v>36</v>
      </c>
    </row>
    <row r="1523" spans="1:16">
      <c r="A1523">
        <v>1522</v>
      </c>
      <c r="B1523" t="s">
        <v>1581</v>
      </c>
      <c r="C1523">
        <v>64</v>
      </c>
      <c r="D1523">
        <v>113</v>
      </c>
      <c r="E1523">
        <v>61.9274312719416</v>
      </c>
      <c r="F1523">
        <v>0.56657483243076401</v>
      </c>
      <c r="G1523">
        <v>3012.0072533081302</v>
      </c>
      <c r="H1523">
        <v>690.51369416122895</v>
      </c>
      <c r="I1523">
        <v>0.72075439855602697</v>
      </c>
      <c r="J1523">
        <v>7.9381862742319398E-2</v>
      </c>
      <c r="K1523">
        <v>0.47913464948575502</v>
      </c>
      <c r="L1523" t="s">
        <v>1261</v>
      </c>
      <c r="M1523" t="s">
        <v>34</v>
      </c>
      <c r="N1523" t="s">
        <v>35</v>
      </c>
      <c r="O1523">
        <v>0.75124228332732201</v>
      </c>
      <c r="P1523" t="s">
        <v>36</v>
      </c>
    </row>
    <row r="1524" spans="1:16">
      <c r="A1524">
        <v>1523</v>
      </c>
      <c r="B1524" t="s">
        <v>1582</v>
      </c>
      <c r="C1524">
        <v>147</v>
      </c>
      <c r="D1524">
        <v>83</v>
      </c>
      <c r="E1524">
        <v>65.300915546738096</v>
      </c>
      <c r="F1524">
        <v>1.7697367958745001</v>
      </c>
      <c r="G1524">
        <v>3349.10236559546</v>
      </c>
      <c r="H1524">
        <v>1016.0832168347901</v>
      </c>
      <c r="I1524">
        <v>0.70112968903138995</v>
      </c>
      <c r="J1524">
        <v>4.0764275691733402E-2</v>
      </c>
      <c r="K1524">
        <v>0.36579545454545498</v>
      </c>
      <c r="L1524" t="s">
        <v>61</v>
      </c>
      <c r="M1524" t="s">
        <v>34</v>
      </c>
      <c r="N1524" t="s">
        <v>35</v>
      </c>
      <c r="O1524">
        <v>0.84746008651038895</v>
      </c>
      <c r="P1524" t="s">
        <v>36</v>
      </c>
    </row>
    <row r="1525" spans="1:16">
      <c r="A1525">
        <v>1524</v>
      </c>
      <c r="B1525" t="s">
        <v>1583</v>
      </c>
      <c r="C1525">
        <v>184</v>
      </c>
      <c r="D1525">
        <v>180</v>
      </c>
      <c r="E1525">
        <v>133.304518523979</v>
      </c>
      <c r="F1525">
        <v>1.0244053097934001</v>
      </c>
      <c r="G1525">
        <v>13956.599708506599</v>
      </c>
      <c r="H1525">
        <v>1243.3553872493001</v>
      </c>
      <c r="I1525">
        <v>0.58176690918654195</v>
      </c>
      <c r="J1525">
        <v>0.113448543809489</v>
      </c>
      <c r="K1525">
        <v>0.54752450423029597</v>
      </c>
      <c r="L1525" t="s">
        <v>66</v>
      </c>
      <c r="M1525" t="s">
        <v>34</v>
      </c>
      <c r="N1525" t="s">
        <v>35</v>
      </c>
      <c r="O1525">
        <v>0.72077096718206701</v>
      </c>
      <c r="P1525" t="s">
        <v>36</v>
      </c>
    </row>
    <row r="1526" spans="1:16">
      <c r="A1526">
        <v>1525</v>
      </c>
      <c r="B1526" t="s">
        <v>1584</v>
      </c>
      <c r="C1526">
        <v>89</v>
      </c>
      <c r="D1526">
        <v>178</v>
      </c>
      <c r="E1526">
        <v>105.447399311525</v>
      </c>
      <c r="F1526">
        <v>0.49991852492158201</v>
      </c>
      <c r="G1526">
        <v>8732.9631470699405</v>
      </c>
      <c r="H1526">
        <v>764.39155014846597</v>
      </c>
      <c r="I1526">
        <v>0.66662358486975304</v>
      </c>
      <c r="J1526">
        <v>0.18781909186669199</v>
      </c>
      <c r="K1526">
        <v>0.67933865186726805</v>
      </c>
      <c r="L1526" t="s">
        <v>61</v>
      </c>
      <c r="M1526" t="s">
        <v>34</v>
      </c>
      <c r="N1526" t="s">
        <v>35</v>
      </c>
      <c r="O1526">
        <v>0.84106399640581397</v>
      </c>
      <c r="P1526" t="s">
        <v>36</v>
      </c>
    </row>
    <row r="1527" spans="1:16">
      <c r="A1527">
        <v>1526</v>
      </c>
      <c r="B1527" t="s">
        <v>1585</v>
      </c>
      <c r="C1527">
        <v>82</v>
      </c>
      <c r="D1527">
        <v>92</v>
      </c>
      <c r="E1527">
        <v>80.559884282892597</v>
      </c>
      <c r="F1527">
        <v>0.89134965723421</v>
      </c>
      <c r="G1527">
        <v>5097.1515788279803</v>
      </c>
      <c r="H1527">
        <v>301.52905325951798</v>
      </c>
      <c r="I1527">
        <v>0.70139962167380998</v>
      </c>
      <c r="J1527">
        <v>0.70449689705103002</v>
      </c>
      <c r="K1527">
        <v>0.92173305380852599</v>
      </c>
      <c r="L1527" t="s">
        <v>49</v>
      </c>
      <c r="M1527" t="s">
        <v>34</v>
      </c>
      <c r="N1527" t="s">
        <v>35</v>
      </c>
      <c r="O1527">
        <v>0.69047657556191</v>
      </c>
      <c r="P1527" t="s">
        <v>36</v>
      </c>
    </row>
    <row r="1528" spans="1:16">
      <c r="A1528">
        <v>1527</v>
      </c>
      <c r="B1528" t="s">
        <v>1586</v>
      </c>
      <c r="C1528">
        <v>92</v>
      </c>
      <c r="D1528">
        <v>64</v>
      </c>
      <c r="E1528">
        <v>56.826405127322197</v>
      </c>
      <c r="F1528">
        <v>1.44444444444444</v>
      </c>
      <c r="G1528">
        <v>2536.2394162570899</v>
      </c>
      <c r="H1528">
        <v>685.72297966252199</v>
      </c>
      <c r="I1528">
        <v>0.52828905475902499</v>
      </c>
      <c r="J1528">
        <v>6.77801779258108E-2</v>
      </c>
      <c r="K1528">
        <v>0.552536994462973</v>
      </c>
      <c r="L1528" t="s">
        <v>61</v>
      </c>
      <c r="M1528" t="s">
        <v>34</v>
      </c>
      <c r="N1528" t="s">
        <v>35</v>
      </c>
      <c r="O1528">
        <v>0.85424295112451398</v>
      </c>
      <c r="P1528" t="s">
        <v>36</v>
      </c>
    </row>
    <row r="1529" spans="1:16">
      <c r="A1529">
        <v>1528</v>
      </c>
      <c r="B1529" t="s">
        <v>1587</v>
      </c>
      <c r="C1529">
        <v>131</v>
      </c>
      <c r="D1529">
        <v>122</v>
      </c>
      <c r="E1529">
        <v>72.481523792739196</v>
      </c>
      <c r="F1529">
        <v>1.0789652025446199</v>
      </c>
      <c r="G1529">
        <v>4126.1452434782605</v>
      </c>
      <c r="H1529">
        <v>1168.4474029146099</v>
      </c>
      <c r="I1529">
        <v>0.60158953157837802</v>
      </c>
      <c r="J1529">
        <v>3.7978345422830503E-2</v>
      </c>
      <c r="K1529">
        <v>0.33315332181259599</v>
      </c>
      <c r="L1529" t="s">
        <v>61</v>
      </c>
      <c r="M1529" t="s">
        <v>34</v>
      </c>
      <c r="N1529" t="s">
        <v>35</v>
      </c>
      <c r="O1529">
        <v>0.79280171178069203</v>
      </c>
      <c r="P1529" t="s">
        <v>36</v>
      </c>
    </row>
    <row r="1530" spans="1:16">
      <c r="A1530">
        <v>1529</v>
      </c>
      <c r="B1530" t="s">
        <v>1588</v>
      </c>
      <c r="C1530">
        <v>115</v>
      </c>
      <c r="D1530">
        <v>75</v>
      </c>
      <c r="E1530">
        <v>64.664599568932502</v>
      </c>
      <c r="F1530">
        <v>1.51903808057127</v>
      </c>
      <c r="G1530">
        <v>3284.15061776938</v>
      </c>
      <c r="H1530">
        <v>614.95431319464797</v>
      </c>
      <c r="I1530">
        <v>0.67098185392431997</v>
      </c>
      <c r="J1530">
        <v>0.109130771808223</v>
      </c>
      <c r="K1530">
        <v>0.49799414018480997</v>
      </c>
      <c r="L1530" t="s">
        <v>61</v>
      </c>
      <c r="M1530" t="s">
        <v>34</v>
      </c>
      <c r="N1530" t="s">
        <v>35</v>
      </c>
      <c r="O1530">
        <v>0.80740563345532501</v>
      </c>
      <c r="P1530" t="s">
        <v>36</v>
      </c>
    </row>
    <row r="1531" spans="1:16">
      <c r="A1531">
        <v>1530</v>
      </c>
      <c r="B1531" t="s">
        <v>1589</v>
      </c>
      <c r="C1531">
        <v>145</v>
      </c>
      <c r="D1531">
        <v>104</v>
      </c>
      <c r="E1531">
        <v>105.609691699607</v>
      </c>
      <c r="F1531">
        <v>1.39782221448675</v>
      </c>
      <c r="G1531">
        <v>8759.8653584121002</v>
      </c>
      <c r="H1531">
        <v>670.20398795283404</v>
      </c>
      <c r="I1531">
        <v>0.54264810240759098</v>
      </c>
      <c r="J1531">
        <v>0.24507176557450799</v>
      </c>
      <c r="K1531">
        <v>0.73108315967053705</v>
      </c>
      <c r="L1531" t="s">
        <v>66</v>
      </c>
      <c r="M1531" t="s">
        <v>34</v>
      </c>
      <c r="N1531" t="s">
        <v>35</v>
      </c>
      <c r="O1531">
        <v>0.72581025505281505</v>
      </c>
      <c r="P1531" t="s">
        <v>36</v>
      </c>
    </row>
    <row r="1532" spans="1:16">
      <c r="A1532">
        <v>1531</v>
      </c>
      <c r="B1532" t="s">
        <v>1590</v>
      </c>
      <c r="C1532">
        <v>68</v>
      </c>
      <c r="D1532">
        <v>134</v>
      </c>
      <c r="E1532">
        <v>65.954049087079994</v>
      </c>
      <c r="F1532">
        <v>0.50921449102571203</v>
      </c>
      <c r="G1532">
        <v>3416.4322094518002</v>
      </c>
      <c r="H1532">
        <v>503.79416480790002</v>
      </c>
      <c r="I1532">
        <v>0.90463880986096101</v>
      </c>
      <c r="J1532">
        <v>0.16915171513191499</v>
      </c>
      <c r="K1532">
        <v>0.54531220345416598</v>
      </c>
      <c r="L1532" t="s">
        <v>61</v>
      </c>
      <c r="M1532" t="s">
        <v>34</v>
      </c>
      <c r="N1532" t="s">
        <v>35</v>
      </c>
      <c r="O1532">
        <v>0.83811768989115398</v>
      </c>
      <c r="P1532" t="s">
        <v>36</v>
      </c>
    </row>
    <row r="1533" spans="1:16">
      <c r="A1533">
        <v>1532</v>
      </c>
      <c r="B1533" t="s">
        <v>1591</v>
      </c>
      <c r="C1533">
        <v>138</v>
      </c>
      <c r="D1533">
        <v>140</v>
      </c>
      <c r="E1533">
        <v>112.286714081163</v>
      </c>
      <c r="F1533">
        <v>0.98245097629122502</v>
      </c>
      <c r="G1533">
        <v>9902.5405009451806</v>
      </c>
      <c r="H1533">
        <v>878.39402751476905</v>
      </c>
      <c r="I1533">
        <v>0.60968751805103005</v>
      </c>
      <c r="J1533">
        <v>0.161278970652762</v>
      </c>
      <c r="K1533">
        <v>0.66727760751557397</v>
      </c>
      <c r="L1533" t="s">
        <v>66</v>
      </c>
      <c r="M1533" t="s">
        <v>34</v>
      </c>
      <c r="N1533" t="s">
        <v>35</v>
      </c>
      <c r="O1533">
        <v>0.68809056664984103</v>
      </c>
      <c r="P1533" t="s">
        <v>36</v>
      </c>
    </row>
    <row r="1534" spans="1:16">
      <c r="A1534">
        <v>1533</v>
      </c>
      <c r="B1534" t="s">
        <v>1592</v>
      </c>
      <c r="C1534">
        <v>48</v>
      </c>
      <c r="D1534">
        <v>82</v>
      </c>
      <c r="E1534">
        <v>53.477455428006202</v>
      </c>
      <c r="F1534">
        <v>0.58943950255525601</v>
      </c>
      <c r="G1534">
        <v>2246.1117005671099</v>
      </c>
      <c r="H1534">
        <v>286.37806993899102</v>
      </c>
      <c r="I1534">
        <v>0.64782183678206895</v>
      </c>
      <c r="J1534">
        <v>0.344161034608223</v>
      </c>
      <c r="K1534">
        <v>0.74476368833472995</v>
      </c>
      <c r="L1534" t="s">
        <v>61</v>
      </c>
      <c r="M1534" t="s">
        <v>34</v>
      </c>
      <c r="N1534" t="s">
        <v>35</v>
      </c>
      <c r="O1534">
        <v>0.80913672717374197</v>
      </c>
      <c r="P1534" t="s">
        <v>36</v>
      </c>
    </row>
    <row r="1535" spans="1:16">
      <c r="A1535">
        <v>1534</v>
      </c>
      <c r="B1535" t="s">
        <v>1593</v>
      </c>
      <c r="C1535">
        <v>105</v>
      </c>
      <c r="D1535">
        <v>56</v>
      </c>
      <c r="E1535">
        <v>54.147389338841798</v>
      </c>
      <c r="F1535">
        <v>1.87824832039086</v>
      </c>
      <c r="G1535">
        <v>2302.7401122873298</v>
      </c>
      <c r="H1535">
        <v>520.36047311191999</v>
      </c>
      <c r="I1535">
        <v>0.62519105612140502</v>
      </c>
      <c r="J1535">
        <v>0.10686763301964999</v>
      </c>
      <c r="K1535">
        <v>0.52007385028533104</v>
      </c>
      <c r="L1535" t="s">
        <v>61</v>
      </c>
      <c r="M1535" t="s">
        <v>34</v>
      </c>
      <c r="N1535" t="s">
        <v>35</v>
      </c>
      <c r="O1535">
        <v>0.86884244831120305</v>
      </c>
      <c r="P1535" t="s">
        <v>36</v>
      </c>
    </row>
    <row r="1536" spans="1:16">
      <c r="A1536">
        <v>1535</v>
      </c>
      <c r="B1536" t="s">
        <v>1594</v>
      </c>
      <c r="C1536">
        <v>125</v>
      </c>
      <c r="D1536">
        <v>123</v>
      </c>
      <c r="E1536">
        <v>95.977993014518304</v>
      </c>
      <c r="F1536">
        <v>1.01769911504425</v>
      </c>
      <c r="G1536">
        <v>7234.9112790170102</v>
      </c>
      <c r="H1536">
        <v>811.70922116891199</v>
      </c>
      <c r="I1536">
        <v>0.53119542579946399</v>
      </c>
      <c r="J1536">
        <v>0.13798825242180399</v>
      </c>
      <c r="K1536">
        <v>0.60761942804358904</v>
      </c>
      <c r="L1536" t="s">
        <v>66</v>
      </c>
      <c r="M1536" t="s">
        <v>34</v>
      </c>
      <c r="N1536" t="s">
        <v>35</v>
      </c>
      <c r="O1536">
        <v>0.78514063111444898</v>
      </c>
      <c r="P1536" t="s">
        <v>36</v>
      </c>
    </row>
    <row r="1537" spans="1:16">
      <c r="A1537">
        <v>1536</v>
      </c>
      <c r="B1537" t="s">
        <v>1595</v>
      </c>
      <c r="C1537">
        <v>69</v>
      </c>
      <c r="D1537">
        <v>117</v>
      </c>
      <c r="E1537">
        <v>68.642326277989</v>
      </c>
      <c r="F1537">
        <v>0.58567271531561305</v>
      </c>
      <c r="G1537">
        <v>3700.6146850661598</v>
      </c>
      <c r="H1537">
        <v>587.42885986369595</v>
      </c>
      <c r="I1537">
        <v>0.67890921435196305</v>
      </c>
      <c r="J1537">
        <v>0.134763776723587</v>
      </c>
      <c r="K1537">
        <v>0.54695634981656804</v>
      </c>
      <c r="L1537" t="s">
        <v>61</v>
      </c>
      <c r="M1537" t="s">
        <v>34</v>
      </c>
      <c r="N1537" t="s">
        <v>35</v>
      </c>
      <c r="O1537">
        <v>0.76573344534893195</v>
      </c>
      <c r="P1537" t="s">
        <v>36</v>
      </c>
    </row>
    <row r="1538" spans="1:16">
      <c r="A1538">
        <v>1537</v>
      </c>
      <c r="B1538" t="s">
        <v>1596</v>
      </c>
      <c r="C1538">
        <v>88</v>
      </c>
      <c r="D1538">
        <v>107</v>
      </c>
      <c r="E1538">
        <v>65.785980081525295</v>
      </c>
      <c r="F1538">
        <v>0.81725888324873097</v>
      </c>
      <c r="G1538">
        <v>3399.0423822306202</v>
      </c>
      <c r="H1538">
        <v>726.51133722999805</v>
      </c>
      <c r="I1538">
        <v>0.79008549064106004</v>
      </c>
      <c r="J1538">
        <v>8.0924803228346803E-2</v>
      </c>
      <c r="K1538">
        <v>0.485871505056514</v>
      </c>
      <c r="L1538" t="s">
        <v>42</v>
      </c>
      <c r="M1538" t="s">
        <v>34</v>
      </c>
      <c r="N1538" t="s">
        <v>35</v>
      </c>
      <c r="O1538">
        <v>0.873202971485466</v>
      </c>
      <c r="P1538" t="s">
        <v>36</v>
      </c>
    </row>
    <row r="1539" spans="1:16">
      <c r="A1539">
        <v>1538</v>
      </c>
      <c r="B1539" t="s">
        <v>1597</v>
      </c>
      <c r="C1539">
        <v>112</v>
      </c>
      <c r="D1539">
        <v>83</v>
      </c>
      <c r="E1539">
        <v>66.008543538013399</v>
      </c>
      <c r="F1539">
        <v>1.3552631578947401</v>
      </c>
      <c r="G1539">
        <v>3422.0801875236298</v>
      </c>
      <c r="H1539">
        <v>826.01488845161805</v>
      </c>
      <c r="I1539">
        <v>0.71346460050875804</v>
      </c>
      <c r="J1539">
        <v>6.3026660337291596E-2</v>
      </c>
      <c r="K1539">
        <v>0.51634895716528395</v>
      </c>
      <c r="L1539" t="s">
        <v>357</v>
      </c>
      <c r="M1539" t="s">
        <v>34</v>
      </c>
      <c r="N1539" t="s">
        <v>35</v>
      </c>
      <c r="O1539">
        <v>0.89066183017835099</v>
      </c>
      <c r="P1539" t="s">
        <v>36</v>
      </c>
    </row>
    <row r="1540" spans="1:16">
      <c r="A1540">
        <v>1539</v>
      </c>
      <c r="B1540" t="s">
        <v>1598</v>
      </c>
      <c r="C1540">
        <v>76</v>
      </c>
      <c r="D1540">
        <v>100</v>
      </c>
      <c r="E1540">
        <v>67.976048258030701</v>
      </c>
      <c r="F1540">
        <v>0.76077993136751698</v>
      </c>
      <c r="G1540">
        <v>3629.1231731569001</v>
      </c>
      <c r="H1540">
        <v>480.840237172272</v>
      </c>
      <c r="I1540">
        <v>0.73174972048795905</v>
      </c>
      <c r="J1540">
        <v>0.19724680040383599</v>
      </c>
      <c r="K1540">
        <v>0.63295831605143105</v>
      </c>
      <c r="L1540" t="s">
        <v>61</v>
      </c>
      <c r="M1540" t="s">
        <v>34</v>
      </c>
      <c r="N1540" t="s">
        <v>35</v>
      </c>
      <c r="O1540">
        <v>0.87906675347863805</v>
      </c>
      <c r="P1540" t="s">
        <v>36</v>
      </c>
    </row>
    <row r="1541" spans="1:16">
      <c r="A1541">
        <v>1540</v>
      </c>
      <c r="B1541" t="s">
        <v>1599</v>
      </c>
      <c r="C1541">
        <v>78</v>
      </c>
      <c r="D1541">
        <v>44</v>
      </c>
      <c r="E1541">
        <v>51.3379532030212</v>
      </c>
      <c r="F1541">
        <v>1.7654320987654299</v>
      </c>
      <c r="G1541">
        <v>2069.9839633270299</v>
      </c>
      <c r="H1541">
        <v>271.96053148051999</v>
      </c>
      <c r="I1541">
        <v>0.64041908822356797</v>
      </c>
      <c r="J1541">
        <v>0.351694099818947</v>
      </c>
      <c r="K1541">
        <v>0.82082866741321403</v>
      </c>
      <c r="L1541" t="s">
        <v>61</v>
      </c>
      <c r="M1541" t="s">
        <v>34</v>
      </c>
      <c r="N1541" t="s">
        <v>35</v>
      </c>
      <c r="O1541">
        <v>0.82839178525987101</v>
      </c>
      <c r="P1541" t="s">
        <v>36</v>
      </c>
    </row>
    <row r="1542" spans="1:16">
      <c r="A1542">
        <v>1541</v>
      </c>
      <c r="B1542" t="s">
        <v>1600</v>
      </c>
      <c r="C1542">
        <v>145</v>
      </c>
      <c r="D1542">
        <v>210</v>
      </c>
      <c r="E1542">
        <v>123.779206378597</v>
      </c>
      <c r="F1542">
        <v>0.69131554838460196</v>
      </c>
      <c r="G1542">
        <v>12033.314544045401</v>
      </c>
      <c r="H1542">
        <v>1245.9558299442999</v>
      </c>
      <c r="I1542">
        <v>0.58897288190317099</v>
      </c>
      <c r="J1542">
        <v>9.7406926462114296E-2</v>
      </c>
      <c r="K1542">
        <v>0.55881033399824698</v>
      </c>
      <c r="L1542" t="s">
        <v>61</v>
      </c>
      <c r="M1542" t="s">
        <v>34</v>
      </c>
      <c r="N1542" t="s">
        <v>35</v>
      </c>
      <c r="O1542">
        <v>0.81650960000428396</v>
      </c>
      <c r="P1542" t="s">
        <v>36</v>
      </c>
    </row>
    <row r="1543" spans="1:16">
      <c r="A1543">
        <v>1542</v>
      </c>
      <c r="B1543" t="s">
        <v>1601</v>
      </c>
      <c r="C1543">
        <v>98</v>
      </c>
      <c r="D1543">
        <v>83</v>
      </c>
      <c r="E1543">
        <v>63.131957579411903</v>
      </c>
      <c r="F1543">
        <v>1.1776316146111001</v>
      </c>
      <c r="G1543">
        <v>3130.3175308128498</v>
      </c>
      <c r="H1543">
        <v>864.622376453877</v>
      </c>
      <c r="I1543">
        <v>0.68099794347390097</v>
      </c>
      <c r="J1543">
        <v>5.2619330208139199E-2</v>
      </c>
      <c r="K1543">
        <v>0.469357282938135</v>
      </c>
      <c r="L1543" t="s">
        <v>61</v>
      </c>
      <c r="M1543" t="s">
        <v>34</v>
      </c>
      <c r="N1543" t="s">
        <v>35</v>
      </c>
      <c r="O1543">
        <v>0.80070960884137199</v>
      </c>
      <c r="P1543" t="s">
        <v>36</v>
      </c>
    </row>
    <row r="1544" spans="1:16">
      <c r="A1544">
        <v>1543</v>
      </c>
      <c r="B1544" t="s">
        <v>1602</v>
      </c>
      <c r="C1544">
        <v>229</v>
      </c>
      <c r="D1544">
        <v>164</v>
      </c>
      <c r="E1544">
        <v>158.93259719010999</v>
      </c>
      <c r="F1544">
        <v>1.3951298002158199</v>
      </c>
      <c r="G1544">
        <v>19838.820239319499</v>
      </c>
      <c r="H1544">
        <v>1023.5447432461</v>
      </c>
      <c r="I1544">
        <v>0.62637380566197498</v>
      </c>
      <c r="J1544">
        <v>0.237964428196732</v>
      </c>
      <c r="K1544">
        <v>0.74213672124767205</v>
      </c>
      <c r="L1544" t="s">
        <v>61</v>
      </c>
      <c r="M1544" t="s">
        <v>34</v>
      </c>
      <c r="N1544" t="s">
        <v>35</v>
      </c>
      <c r="O1544">
        <v>0.85358331966187195</v>
      </c>
      <c r="P1544" t="s">
        <v>36</v>
      </c>
    </row>
    <row r="1545" spans="1:16">
      <c r="A1545">
        <v>1544</v>
      </c>
      <c r="B1545" t="s">
        <v>1603</v>
      </c>
      <c r="C1545">
        <v>101</v>
      </c>
      <c r="D1545">
        <v>52</v>
      </c>
      <c r="E1545">
        <v>56.324661196854301</v>
      </c>
      <c r="F1545">
        <v>1.9304840963679</v>
      </c>
      <c r="G1545">
        <v>2491.6501156899799</v>
      </c>
      <c r="H1545">
        <v>386.85305930303502</v>
      </c>
      <c r="I1545">
        <v>0.72703470744592302</v>
      </c>
      <c r="J1545">
        <v>0.209220796012829</v>
      </c>
      <c r="K1545">
        <v>0.62424129584807297</v>
      </c>
      <c r="L1545" t="s">
        <v>61</v>
      </c>
      <c r="M1545" t="s">
        <v>34</v>
      </c>
      <c r="N1545" t="s">
        <v>35</v>
      </c>
      <c r="O1545">
        <v>0.87249920946409698</v>
      </c>
      <c r="P1545" t="s">
        <v>36</v>
      </c>
    </row>
    <row r="1546" spans="1:16">
      <c r="A1546">
        <v>1545</v>
      </c>
      <c r="B1546" t="s">
        <v>1604</v>
      </c>
      <c r="C1546">
        <v>95</v>
      </c>
      <c r="D1546">
        <v>59</v>
      </c>
      <c r="E1546">
        <v>54.087942414737803</v>
      </c>
      <c r="F1546">
        <v>1.5960819107862501</v>
      </c>
      <c r="G1546">
        <v>2297.68665822306</v>
      </c>
      <c r="H1546">
        <v>455.83773185429402</v>
      </c>
      <c r="I1546">
        <v>0.66460147029129601</v>
      </c>
      <c r="J1546">
        <v>0.13895690248147399</v>
      </c>
      <c r="K1546">
        <v>0.58340252094497702</v>
      </c>
      <c r="L1546" t="s">
        <v>61</v>
      </c>
      <c r="M1546" t="s">
        <v>34</v>
      </c>
      <c r="N1546" t="s">
        <v>35</v>
      </c>
      <c r="O1546">
        <v>0.87787589060661497</v>
      </c>
      <c r="P1546" t="s">
        <v>36</v>
      </c>
    </row>
    <row r="1547" spans="1:16">
      <c r="A1547">
        <v>1546</v>
      </c>
      <c r="B1547" t="s">
        <v>1605</v>
      </c>
      <c r="C1547">
        <v>151</v>
      </c>
      <c r="D1547">
        <v>66</v>
      </c>
      <c r="E1547">
        <v>84.725205893827095</v>
      </c>
      <c r="F1547">
        <v>2.2816246520248198</v>
      </c>
      <c r="G1547">
        <v>5637.8711637051001</v>
      </c>
      <c r="H1547">
        <v>533.83154768321799</v>
      </c>
      <c r="I1547">
        <v>0.49464058236816699</v>
      </c>
      <c r="J1547">
        <v>0.24860882447088101</v>
      </c>
      <c r="K1547">
        <v>0.73017767425744495</v>
      </c>
      <c r="L1547" t="s">
        <v>61</v>
      </c>
      <c r="M1547" t="s">
        <v>34</v>
      </c>
      <c r="N1547" t="s">
        <v>35</v>
      </c>
      <c r="O1547">
        <v>0.77048303719724598</v>
      </c>
      <c r="P1547" t="s">
        <v>36</v>
      </c>
    </row>
    <row r="1548" spans="1:16">
      <c r="A1548">
        <v>1547</v>
      </c>
      <c r="B1548" t="s">
        <v>1606</v>
      </c>
      <c r="C1548">
        <v>48</v>
      </c>
      <c r="D1548">
        <v>92</v>
      </c>
      <c r="E1548">
        <v>52.790060537479498</v>
      </c>
      <c r="F1548">
        <v>0.51711142147886102</v>
      </c>
      <c r="G1548">
        <v>2188.7401338374302</v>
      </c>
      <c r="H1548">
        <v>332.33132017259999</v>
      </c>
      <c r="I1548">
        <v>0.84141272073364104</v>
      </c>
      <c r="J1548">
        <v>0.249035648935055</v>
      </c>
      <c r="K1548">
        <v>0.71520155415250097</v>
      </c>
      <c r="L1548" t="s">
        <v>61</v>
      </c>
      <c r="M1548" t="s">
        <v>34</v>
      </c>
      <c r="N1548" t="s">
        <v>35</v>
      </c>
      <c r="O1548">
        <v>0.85590175027990401</v>
      </c>
      <c r="P1548" t="s">
        <v>36</v>
      </c>
    </row>
    <row r="1549" spans="1:16">
      <c r="A1549">
        <v>1548</v>
      </c>
      <c r="B1549" t="s">
        <v>1607</v>
      </c>
      <c r="C1549">
        <v>117</v>
      </c>
      <c r="D1549">
        <v>93</v>
      </c>
      <c r="E1549">
        <v>64.399204017508893</v>
      </c>
      <c r="F1549">
        <v>1.2596006158103401</v>
      </c>
      <c r="G1549">
        <v>3257.2484064272198</v>
      </c>
      <c r="H1549">
        <v>870.96460082313297</v>
      </c>
      <c r="I1549">
        <v>0.67446903368520605</v>
      </c>
      <c r="J1549">
        <v>5.3958483604531801E-2</v>
      </c>
      <c r="K1549">
        <v>0.41559205036789798</v>
      </c>
      <c r="L1549" t="s">
        <v>61</v>
      </c>
      <c r="M1549" t="s">
        <v>34</v>
      </c>
      <c r="N1549" t="s">
        <v>35</v>
      </c>
      <c r="O1549">
        <v>0.83969454944696598</v>
      </c>
      <c r="P1549" t="s">
        <v>36</v>
      </c>
    </row>
    <row r="1550" spans="1:16">
      <c r="A1550">
        <v>1549</v>
      </c>
      <c r="B1550" t="s">
        <v>1608</v>
      </c>
      <c r="C1550">
        <v>84</v>
      </c>
      <c r="D1550">
        <v>69</v>
      </c>
      <c r="E1550">
        <v>58.175763617012301</v>
      </c>
      <c r="F1550">
        <v>1.2201083804372801</v>
      </c>
      <c r="G1550">
        <v>2658.1168378071802</v>
      </c>
      <c r="H1550">
        <v>623.568197053826</v>
      </c>
      <c r="I1550">
        <v>0.66195469082361502</v>
      </c>
      <c r="J1550">
        <v>8.5904520043187896E-2</v>
      </c>
      <c r="K1550">
        <v>0.57486338797814196</v>
      </c>
      <c r="L1550" t="s">
        <v>61</v>
      </c>
      <c r="M1550" t="s">
        <v>34</v>
      </c>
      <c r="N1550" t="s">
        <v>35</v>
      </c>
      <c r="O1550">
        <v>0.827172643219799</v>
      </c>
      <c r="P1550" t="s">
        <v>36</v>
      </c>
    </row>
    <row r="1551" spans="1:16">
      <c r="A1551">
        <v>1550</v>
      </c>
      <c r="B1551" t="s">
        <v>1609</v>
      </c>
      <c r="C1551">
        <v>157</v>
      </c>
      <c r="D1551">
        <v>135</v>
      </c>
      <c r="E1551">
        <v>99.995127275709905</v>
      </c>
      <c r="F1551">
        <v>1.16599190283401</v>
      </c>
      <c r="G1551">
        <v>7853.2162468809101</v>
      </c>
      <c r="H1551">
        <v>1008.80782382105</v>
      </c>
      <c r="I1551">
        <v>0.66917624517168595</v>
      </c>
      <c r="J1551">
        <v>9.6970701395772796E-2</v>
      </c>
      <c r="K1551">
        <v>0.51266700949904398</v>
      </c>
      <c r="L1551" t="s">
        <v>66</v>
      </c>
      <c r="M1551" t="s">
        <v>34</v>
      </c>
      <c r="N1551" t="s">
        <v>35</v>
      </c>
      <c r="O1551">
        <v>0.77884685945719301</v>
      </c>
      <c r="P1551" t="s">
        <v>36</v>
      </c>
    </row>
    <row r="1552" spans="1:16">
      <c r="A1552">
        <v>1551</v>
      </c>
      <c r="B1552" t="s">
        <v>1610</v>
      </c>
      <c r="C1552">
        <v>77</v>
      </c>
      <c r="D1552">
        <v>137</v>
      </c>
      <c r="E1552">
        <v>66.668937807950201</v>
      </c>
      <c r="F1552">
        <v>0.56013742827159696</v>
      </c>
      <c r="G1552">
        <v>3490.8963413988699</v>
      </c>
      <c r="H1552">
        <v>836.90983403921098</v>
      </c>
      <c r="I1552">
        <v>0.68904429873568496</v>
      </c>
      <c r="J1552">
        <v>6.2631018618375403E-2</v>
      </c>
      <c r="K1552">
        <v>0.46992797118847501</v>
      </c>
      <c r="L1552" t="s">
        <v>61</v>
      </c>
      <c r="M1552" t="s">
        <v>34</v>
      </c>
      <c r="N1552" t="s">
        <v>35</v>
      </c>
      <c r="O1552">
        <v>0.72294240477192295</v>
      </c>
      <c r="P1552" t="s">
        <v>36</v>
      </c>
    </row>
    <row r="1553" spans="1:16">
      <c r="A1553">
        <v>1552</v>
      </c>
      <c r="B1553" t="s">
        <v>1611</v>
      </c>
      <c r="C1553">
        <v>256</v>
      </c>
      <c r="D1553">
        <v>104</v>
      </c>
      <c r="E1553">
        <v>112.264802340477</v>
      </c>
      <c r="F1553">
        <v>2.4570322894047698</v>
      </c>
      <c r="G1553">
        <v>9898.6760948960291</v>
      </c>
      <c r="H1553">
        <v>1196.0925134296999</v>
      </c>
      <c r="I1553">
        <v>0.65025288436395001</v>
      </c>
      <c r="J1553">
        <v>8.6947566892469394E-2</v>
      </c>
      <c r="K1553">
        <v>0.508443650466462</v>
      </c>
      <c r="L1553" t="s">
        <v>61</v>
      </c>
      <c r="M1553" t="s">
        <v>34</v>
      </c>
      <c r="N1553" t="s">
        <v>35</v>
      </c>
      <c r="O1553">
        <v>0.84902836660472403</v>
      </c>
      <c r="P1553" t="s">
        <v>36</v>
      </c>
    </row>
    <row r="1554" spans="1:16">
      <c r="A1554">
        <v>1553</v>
      </c>
      <c r="B1554" t="s">
        <v>1612</v>
      </c>
      <c r="C1554">
        <v>147</v>
      </c>
      <c r="D1554">
        <v>68</v>
      </c>
      <c r="E1554">
        <v>84.921535894772504</v>
      </c>
      <c r="F1554">
        <v>2.15199977441404</v>
      </c>
      <c r="G1554">
        <v>5664.0302200378101</v>
      </c>
      <c r="H1554">
        <v>942.44012166769596</v>
      </c>
      <c r="I1554">
        <v>0.76144899088747897</v>
      </c>
      <c r="J1554">
        <v>8.01360427626754E-2</v>
      </c>
      <c r="K1554">
        <v>0.67486009775447997</v>
      </c>
      <c r="L1554" t="s">
        <v>61</v>
      </c>
      <c r="M1554" t="s">
        <v>34</v>
      </c>
      <c r="N1554" t="s">
        <v>35</v>
      </c>
      <c r="O1554">
        <v>0.88418856970008197</v>
      </c>
      <c r="P1554" t="s">
        <v>36</v>
      </c>
    </row>
    <row r="1555" spans="1:16">
      <c r="A1555">
        <v>1554</v>
      </c>
      <c r="B1555" t="s">
        <v>1613</v>
      </c>
      <c r="C1555">
        <v>79</v>
      </c>
      <c r="D1555">
        <v>77</v>
      </c>
      <c r="E1555">
        <v>58.527644536873701</v>
      </c>
      <c r="F1555">
        <v>1.02514244173707</v>
      </c>
      <c r="G1555">
        <v>2690.3697652173901</v>
      </c>
      <c r="H1555">
        <v>613.13821955836295</v>
      </c>
      <c r="I1555">
        <v>0.54860118640276401</v>
      </c>
      <c r="J1555">
        <v>8.9930096790412098E-2</v>
      </c>
      <c r="K1555">
        <v>0.58055101189903502</v>
      </c>
      <c r="L1555" t="s">
        <v>61</v>
      </c>
      <c r="M1555" t="s">
        <v>34</v>
      </c>
      <c r="N1555" t="s">
        <v>35</v>
      </c>
      <c r="O1555">
        <v>0.74686874632772904</v>
      </c>
      <c r="P1555" t="s">
        <v>36</v>
      </c>
    </row>
    <row r="1556" spans="1:16">
      <c r="A1556">
        <v>1555</v>
      </c>
      <c r="B1556" t="s">
        <v>1614</v>
      </c>
      <c r="C1556">
        <v>107</v>
      </c>
      <c r="D1556">
        <v>103</v>
      </c>
      <c r="E1556">
        <v>83.305013388840507</v>
      </c>
      <c r="F1556">
        <v>1.0478723404255299</v>
      </c>
      <c r="G1556">
        <v>5450.44747032136</v>
      </c>
      <c r="H1556">
        <v>729.47266284973705</v>
      </c>
      <c r="I1556">
        <v>0.64296575469017603</v>
      </c>
      <c r="J1556">
        <v>0.12871346444847301</v>
      </c>
      <c r="K1556">
        <v>0.64376876217895795</v>
      </c>
      <c r="L1556" t="s">
        <v>61</v>
      </c>
      <c r="M1556" t="s">
        <v>34</v>
      </c>
      <c r="N1556" t="s">
        <v>35</v>
      </c>
      <c r="O1556">
        <v>0.85605632781052698</v>
      </c>
      <c r="P1556" t="s">
        <v>36</v>
      </c>
    </row>
    <row r="1557" spans="1:16">
      <c r="A1557">
        <v>1556</v>
      </c>
      <c r="B1557" t="s">
        <v>1615</v>
      </c>
      <c r="C1557">
        <v>58</v>
      </c>
      <c r="D1557">
        <v>83</v>
      </c>
      <c r="E1557">
        <v>52.721904959152297</v>
      </c>
      <c r="F1557">
        <v>0.70394740936829603</v>
      </c>
      <c r="G1557">
        <v>2183.0921557656002</v>
      </c>
      <c r="H1557">
        <v>452.88580847304797</v>
      </c>
      <c r="I1557">
        <v>0.73225228517358798</v>
      </c>
      <c r="J1557">
        <v>0.133753301053186</v>
      </c>
      <c r="K1557">
        <v>0.54669296906986298</v>
      </c>
      <c r="L1557" t="s">
        <v>61</v>
      </c>
      <c r="M1557" t="s">
        <v>34</v>
      </c>
      <c r="N1557" t="s">
        <v>35</v>
      </c>
      <c r="O1557">
        <v>0.79755615828478499</v>
      </c>
      <c r="P1557" t="s">
        <v>36</v>
      </c>
    </row>
    <row r="1558" spans="1:16">
      <c r="A1558">
        <v>1557</v>
      </c>
      <c r="B1558" t="s">
        <v>1616</v>
      </c>
      <c r="C1558">
        <v>69</v>
      </c>
      <c r="D1558">
        <v>123</v>
      </c>
      <c r="E1558">
        <v>77.185197833966498</v>
      </c>
      <c r="F1558">
        <v>0.56206962023859297</v>
      </c>
      <c r="G1558">
        <v>4679.0525705104001</v>
      </c>
      <c r="H1558">
        <v>410.31184075884198</v>
      </c>
      <c r="I1558">
        <v>0.60205520960216796</v>
      </c>
      <c r="J1558">
        <v>0.34925263279713498</v>
      </c>
      <c r="K1558">
        <v>0.76521633446767101</v>
      </c>
      <c r="L1558" t="s">
        <v>61</v>
      </c>
      <c r="M1558" t="s">
        <v>34</v>
      </c>
      <c r="N1558" t="s">
        <v>35</v>
      </c>
      <c r="O1558">
        <v>0.68273512102159495</v>
      </c>
      <c r="P1558" t="s">
        <v>36</v>
      </c>
    </row>
    <row r="1559" spans="1:16">
      <c r="A1559">
        <v>1558</v>
      </c>
      <c r="B1559" t="s">
        <v>1617</v>
      </c>
      <c r="C1559">
        <v>117</v>
      </c>
      <c r="D1559">
        <v>171</v>
      </c>
      <c r="E1559">
        <v>101.65621160231601</v>
      </c>
      <c r="F1559">
        <v>0.68471341170067501</v>
      </c>
      <c r="G1559">
        <v>8116.2931202268401</v>
      </c>
      <c r="H1559">
        <v>899.89274443885597</v>
      </c>
      <c r="I1559">
        <v>0.68029321151297995</v>
      </c>
      <c r="J1559">
        <v>0.125946495242376</v>
      </c>
      <c r="K1559">
        <v>0.53836598278632797</v>
      </c>
      <c r="L1559" t="s">
        <v>61</v>
      </c>
      <c r="M1559" t="s">
        <v>34</v>
      </c>
      <c r="N1559" t="s">
        <v>35</v>
      </c>
      <c r="O1559">
        <v>0.76844914159036903</v>
      </c>
      <c r="P1559" t="s">
        <v>36</v>
      </c>
    </row>
    <row r="1560" spans="1:16">
      <c r="A1560">
        <v>1559</v>
      </c>
      <c r="B1560" t="s">
        <v>1618</v>
      </c>
      <c r="C1560">
        <v>85</v>
      </c>
      <c r="D1560">
        <v>134</v>
      </c>
      <c r="E1560">
        <v>102.495122586116</v>
      </c>
      <c r="F1560">
        <v>0.63425508484712101</v>
      </c>
      <c r="G1560">
        <v>8250.8041769376196</v>
      </c>
      <c r="H1560">
        <v>483.42576839447003</v>
      </c>
      <c r="I1560">
        <v>0.66199638379560999</v>
      </c>
      <c r="J1560">
        <v>0.44365619624087399</v>
      </c>
      <c r="K1560">
        <v>0.82413373318685201</v>
      </c>
      <c r="L1560" t="s">
        <v>38</v>
      </c>
      <c r="M1560" t="s">
        <v>34</v>
      </c>
      <c r="N1560" t="s">
        <v>35</v>
      </c>
      <c r="O1560">
        <v>0.78013424770866902</v>
      </c>
      <c r="P1560" t="s">
        <v>36</v>
      </c>
    </row>
    <row r="1561" spans="1:16">
      <c r="A1561">
        <v>1560</v>
      </c>
      <c r="B1561" t="s">
        <v>1619</v>
      </c>
      <c r="C1561">
        <v>98</v>
      </c>
      <c r="D1561">
        <v>88</v>
      </c>
      <c r="E1561">
        <v>69.997765149682095</v>
      </c>
      <c r="F1561">
        <v>1.1180124223602499</v>
      </c>
      <c r="G1561">
        <v>3848.2052699432902</v>
      </c>
      <c r="H1561">
        <v>1130.54676928904</v>
      </c>
      <c r="I1561">
        <v>0.58959286656514898</v>
      </c>
      <c r="J1561">
        <v>3.7834763839636097E-2</v>
      </c>
      <c r="K1561">
        <v>0.51025797678406004</v>
      </c>
      <c r="L1561" t="s">
        <v>61</v>
      </c>
      <c r="M1561" t="s">
        <v>34</v>
      </c>
      <c r="N1561" t="s">
        <v>35</v>
      </c>
      <c r="O1561">
        <v>0.845969585764898</v>
      </c>
      <c r="P1561" t="s">
        <v>36</v>
      </c>
    </row>
    <row r="1562" spans="1:16">
      <c r="A1562">
        <v>1561</v>
      </c>
      <c r="B1562" t="s">
        <v>1620</v>
      </c>
      <c r="C1562">
        <v>116</v>
      </c>
      <c r="D1562">
        <v>68</v>
      </c>
      <c r="E1562">
        <v>64.9434817778031</v>
      </c>
      <c r="F1562">
        <v>1.70611707801179</v>
      </c>
      <c r="G1562">
        <v>3312.5391391304402</v>
      </c>
      <c r="H1562">
        <v>454.669802389663</v>
      </c>
      <c r="I1562">
        <v>0.56848135547415402</v>
      </c>
      <c r="J1562">
        <v>0.20136253071032401</v>
      </c>
      <c r="K1562">
        <v>0.56195158850226901</v>
      </c>
      <c r="L1562" t="s">
        <v>61</v>
      </c>
      <c r="M1562" t="s">
        <v>34</v>
      </c>
      <c r="N1562" t="s">
        <v>35</v>
      </c>
      <c r="O1562">
        <v>0.76196783259595802</v>
      </c>
      <c r="P1562" t="s">
        <v>36</v>
      </c>
    </row>
    <row r="1563" spans="1:16">
      <c r="A1563">
        <v>1562</v>
      </c>
      <c r="B1563" t="s">
        <v>1621</v>
      </c>
      <c r="C1563">
        <v>78</v>
      </c>
      <c r="D1563">
        <v>69</v>
      </c>
      <c r="E1563">
        <v>61.6609964621369</v>
      </c>
      <c r="F1563">
        <v>1.13026827588892</v>
      </c>
      <c r="G1563">
        <v>2986.1454589792102</v>
      </c>
      <c r="H1563">
        <v>488.44118093086303</v>
      </c>
      <c r="I1563">
        <v>0.76453652133192995</v>
      </c>
      <c r="J1563">
        <v>0.15728824902975999</v>
      </c>
      <c r="K1563">
        <v>0.67037037037036995</v>
      </c>
      <c r="L1563" t="s">
        <v>61</v>
      </c>
      <c r="M1563" t="s">
        <v>34</v>
      </c>
      <c r="N1563" t="s">
        <v>35</v>
      </c>
      <c r="O1563">
        <v>0.82843330727157005</v>
      </c>
      <c r="P1563" t="s">
        <v>36</v>
      </c>
    </row>
    <row r="1564" spans="1:16">
      <c r="A1564">
        <v>1563</v>
      </c>
      <c r="B1564" t="s">
        <v>1622</v>
      </c>
      <c r="C1564">
        <v>75</v>
      </c>
      <c r="D1564">
        <v>112</v>
      </c>
      <c r="E1564">
        <v>57.998206866090499</v>
      </c>
      <c r="F1564">
        <v>0.67413936099494198</v>
      </c>
      <c r="G1564">
        <v>2641.9160586011299</v>
      </c>
      <c r="H1564">
        <v>804.71266284973694</v>
      </c>
      <c r="I1564">
        <v>0.739681152853219</v>
      </c>
      <c r="J1564">
        <v>5.1268098253423003E-2</v>
      </c>
      <c r="K1564">
        <v>0.428302932459459</v>
      </c>
      <c r="L1564" t="s">
        <v>61</v>
      </c>
      <c r="M1564" t="s">
        <v>34</v>
      </c>
      <c r="N1564" t="s">
        <v>35</v>
      </c>
      <c r="O1564">
        <v>0.85622511455121797</v>
      </c>
      <c r="P1564" t="s">
        <v>36</v>
      </c>
    </row>
    <row r="1565" spans="1:16">
      <c r="A1565">
        <v>1564</v>
      </c>
      <c r="B1565" t="s">
        <v>1623</v>
      </c>
      <c r="C1565">
        <v>102</v>
      </c>
      <c r="D1565">
        <v>160</v>
      </c>
      <c r="E1565">
        <v>101.51090320621999</v>
      </c>
      <c r="F1565">
        <v>0.63582179584719201</v>
      </c>
      <c r="G1565">
        <v>8093.1066839319501</v>
      </c>
      <c r="H1565">
        <v>604.20333850249006</v>
      </c>
      <c r="I1565">
        <v>0.63443866180584396</v>
      </c>
      <c r="J1565">
        <v>0.27858574367925898</v>
      </c>
      <c r="K1565">
        <v>0.71397102209401397</v>
      </c>
      <c r="L1565" t="s">
        <v>61</v>
      </c>
      <c r="M1565" t="s">
        <v>34</v>
      </c>
      <c r="N1565" t="s">
        <v>35</v>
      </c>
      <c r="O1565">
        <v>0.85999840131705196</v>
      </c>
      <c r="P1565" t="s">
        <v>36</v>
      </c>
    </row>
    <row r="1566" spans="1:16">
      <c r="A1566">
        <v>1565</v>
      </c>
      <c r="B1566" t="s">
        <v>1624</v>
      </c>
      <c r="C1566">
        <v>122</v>
      </c>
      <c r="D1566">
        <v>83</v>
      </c>
      <c r="E1566">
        <v>78.853997696126996</v>
      </c>
      <c r="F1566">
        <v>1.4736843056295901</v>
      </c>
      <c r="G1566">
        <v>4883.5688291115302</v>
      </c>
      <c r="H1566">
        <v>1198.6053986602201</v>
      </c>
      <c r="I1566">
        <v>0.65539648770983205</v>
      </c>
      <c r="J1566">
        <v>4.2716407228234998E-2</v>
      </c>
      <c r="K1566">
        <v>0.49837701735226297</v>
      </c>
      <c r="L1566" t="s">
        <v>61</v>
      </c>
      <c r="M1566" t="s">
        <v>34</v>
      </c>
      <c r="N1566" t="s">
        <v>35</v>
      </c>
      <c r="O1566">
        <v>0.78814252084401504</v>
      </c>
      <c r="P1566" t="s">
        <v>36</v>
      </c>
    </row>
    <row r="1567" spans="1:16">
      <c r="A1567">
        <v>1566</v>
      </c>
      <c r="B1567" t="s">
        <v>1625</v>
      </c>
      <c r="C1567">
        <v>67</v>
      </c>
      <c r="D1567">
        <v>104</v>
      </c>
      <c r="E1567">
        <v>59.531094489699903</v>
      </c>
      <c r="F1567">
        <v>0.64442060015243197</v>
      </c>
      <c r="G1567">
        <v>2783.4127724007599</v>
      </c>
      <c r="H1567">
        <v>489.11204258369401</v>
      </c>
      <c r="I1567">
        <v>0.74289498992468705</v>
      </c>
      <c r="J1567">
        <v>0.146207876013807</v>
      </c>
      <c r="K1567">
        <v>0.48407692705371502</v>
      </c>
      <c r="L1567" t="s">
        <v>61</v>
      </c>
      <c r="M1567" t="s">
        <v>34</v>
      </c>
      <c r="N1567" t="s">
        <v>35</v>
      </c>
      <c r="O1567">
        <v>0.85143223780148702</v>
      </c>
      <c r="P1567" t="s">
        <v>36</v>
      </c>
    </row>
    <row r="1568" spans="1:16">
      <c r="A1568">
        <v>1567</v>
      </c>
      <c r="B1568" t="s">
        <v>1626</v>
      </c>
      <c r="C1568">
        <v>93</v>
      </c>
      <c r="D1568">
        <v>88</v>
      </c>
      <c r="E1568">
        <v>68.955901350261797</v>
      </c>
      <c r="F1568">
        <v>1.04938272535211</v>
      </c>
      <c r="G1568">
        <v>3734.5025534971701</v>
      </c>
      <c r="H1568">
        <v>748.03275163526098</v>
      </c>
      <c r="I1568">
        <v>0.70533628647508195</v>
      </c>
      <c r="J1568">
        <v>8.3868987130072195E-2</v>
      </c>
      <c r="K1568">
        <v>0.52889047929778799</v>
      </c>
      <c r="L1568" t="s">
        <v>61</v>
      </c>
      <c r="M1568" t="s">
        <v>34</v>
      </c>
      <c r="N1568" t="s">
        <v>35</v>
      </c>
      <c r="O1568">
        <v>0.89250132258302695</v>
      </c>
      <c r="P1568" t="s">
        <v>36</v>
      </c>
    </row>
    <row r="1569" spans="1:16">
      <c r="A1569">
        <v>1568</v>
      </c>
      <c r="B1569" t="s">
        <v>1627</v>
      </c>
      <c r="C1569">
        <v>55</v>
      </c>
      <c r="D1569">
        <v>99</v>
      </c>
      <c r="E1569">
        <v>57.713635654361902</v>
      </c>
      <c r="F1569">
        <v>0.55025511737857902</v>
      </c>
      <c r="G1569">
        <v>2616.0542642722098</v>
      </c>
      <c r="H1569">
        <v>527.88392218848901</v>
      </c>
      <c r="I1569">
        <v>0.79314960447637595</v>
      </c>
      <c r="J1569">
        <v>0.117972217419054</v>
      </c>
      <c r="K1569">
        <v>0.54431593270658096</v>
      </c>
      <c r="L1569" t="s">
        <v>61</v>
      </c>
      <c r="M1569" t="s">
        <v>34</v>
      </c>
      <c r="N1569" t="s">
        <v>35</v>
      </c>
      <c r="O1569">
        <v>0.82897942278106196</v>
      </c>
      <c r="P1569" t="s">
        <v>36</v>
      </c>
    </row>
    <row r="1570" spans="1:16">
      <c r="A1570">
        <v>1569</v>
      </c>
      <c r="B1570" t="s">
        <v>1628</v>
      </c>
      <c r="C1570">
        <v>119</v>
      </c>
      <c r="D1570">
        <v>108</v>
      </c>
      <c r="E1570">
        <v>95.862577304184796</v>
      </c>
      <c r="F1570">
        <v>1.1045258715730899</v>
      </c>
      <c r="G1570">
        <v>7217.5214517958402</v>
      </c>
      <c r="H1570">
        <v>556.09191618483999</v>
      </c>
      <c r="I1570">
        <v>0.56409226471749396</v>
      </c>
      <c r="J1570">
        <v>0.29329508396944398</v>
      </c>
      <c r="K1570">
        <v>0.72645672825192598</v>
      </c>
      <c r="L1570" t="s">
        <v>66</v>
      </c>
      <c r="M1570" t="s">
        <v>34</v>
      </c>
      <c r="N1570" t="s">
        <v>35</v>
      </c>
      <c r="O1570">
        <v>0.82576287147629002</v>
      </c>
      <c r="P1570" t="s">
        <v>36</v>
      </c>
    </row>
    <row r="1571" spans="1:16">
      <c r="A1571">
        <v>1570</v>
      </c>
      <c r="B1571" t="s">
        <v>1629</v>
      </c>
      <c r="C1571">
        <v>84</v>
      </c>
      <c r="D1571">
        <v>45</v>
      </c>
      <c r="E1571">
        <v>51.785719065738803</v>
      </c>
      <c r="F1571">
        <v>1.8632163565806701</v>
      </c>
      <c r="G1571">
        <v>2106.2499277882798</v>
      </c>
      <c r="H1571">
        <v>343.36795988155399</v>
      </c>
      <c r="I1571">
        <v>0.61383895434606395</v>
      </c>
      <c r="J1571">
        <v>0.22449167021608801</v>
      </c>
      <c r="K1571">
        <v>0.70474438034613096</v>
      </c>
      <c r="L1571" t="s">
        <v>61</v>
      </c>
      <c r="M1571" t="s">
        <v>34</v>
      </c>
      <c r="N1571" t="s">
        <v>35</v>
      </c>
      <c r="O1571">
        <v>0.77692586613357695</v>
      </c>
      <c r="P1571" t="s">
        <v>36</v>
      </c>
    </row>
    <row r="1572" spans="1:16">
      <c r="A1572">
        <v>1571</v>
      </c>
      <c r="B1572" t="s">
        <v>1630</v>
      </c>
      <c r="C1572">
        <v>54</v>
      </c>
      <c r="D1572">
        <v>103</v>
      </c>
      <c r="E1572">
        <v>55.641830845071397</v>
      </c>
      <c r="F1572">
        <v>0.52033060918999896</v>
      </c>
      <c r="G1572">
        <v>2431.6031909262801</v>
      </c>
      <c r="H1572">
        <v>436.98095958336501</v>
      </c>
      <c r="I1572">
        <v>0.79807652696880704</v>
      </c>
      <c r="J1572">
        <v>0.160021206536094</v>
      </c>
      <c r="K1572">
        <v>0.55262802324010296</v>
      </c>
      <c r="L1572" t="s">
        <v>61</v>
      </c>
      <c r="M1572" t="s">
        <v>34</v>
      </c>
      <c r="N1572" t="s">
        <v>35</v>
      </c>
      <c r="O1572">
        <v>0.82108573995621104</v>
      </c>
      <c r="P1572" t="s">
        <v>36</v>
      </c>
    </row>
    <row r="1573" spans="1:16">
      <c r="A1573">
        <v>1572</v>
      </c>
      <c r="B1573" t="s">
        <v>1631</v>
      </c>
      <c r="C1573">
        <v>102</v>
      </c>
      <c r="D1573">
        <v>55</v>
      </c>
      <c r="E1573">
        <v>51.306610785546297</v>
      </c>
      <c r="F1573">
        <v>1.85616440378396</v>
      </c>
      <c r="G1573">
        <v>2067.4572362949002</v>
      </c>
      <c r="H1573">
        <v>461.68678141593898</v>
      </c>
      <c r="I1573">
        <v>0.47004412692002001</v>
      </c>
      <c r="J1573">
        <v>0.121885352724701</v>
      </c>
      <c r="K1573">
        <v>0.53700343589545596</v>
      </c>
      <c r="L1573" t="s">
        <v>61</v>
      </c>
      <c r="M1573" t="s">
        <v>34</v>
      </c>
      <c r="N1573" t="s">
        <v>35</v>
      </c>
      <c r="O1573">
        <v>0.79709018382195596</v>
      </c>
      <c r="P1573" t="s">
        <v>36</v>
      </c>
    </row>
    <row r="1574" spans="1:16">
      <c r="A1574">
        <v>1573</v>
      </c>
      <c r="B1574" t="s">
        <v>1632</v>
      </c>
      <c r="C1574">
        <v>87</v>
      </c>
      <c r="D1574">
        <v>157</v>
      </c>
      <c r="E1574">
        <v>79.788456080286494</v>
      </c>
      <c r="F1574">
        <v>0.55609760742890002</v>
      </c>
      <c r="G1574">
        <v>5000</v>
      </c>
      <c r="H1574">
        <v>800.12192606925998</v>
      </c>
      <c r="I1574">
        <v>0.79632629579561798</v>
      </c>
      <c r="J1574">
        <v>9.8144852104877306E-2</v>
      </c>
      <c r="K1574">
        <v>0.51020408163265296</v>
      </c>
      <c r="L1574" t="s">
        <v>61</v>
      </c>
      <c r="M1574" t="s">
        <v>34</v>
      </c>
      <c r="N1574" t="s">
        <v>35</v>
      </c>
      <c r="O1574">
        <v>0.73424521428227596</v>
      </c>
      <c r="P1574" t="s">
        <v>36</v>
      </c>
    </row>
    <row r="1575" spans="1:16">
      <c r="A1575">
        <v>1574</v>
      </c>
      <c r="B1575" t="s">
        <v>1633</v>
      </c>
      <c r="C1575">
        <v>72</v>
      </c>
      <c r="D1575">
        <v>65</v>
      </c>
      <c r="E1575">
        <v>50.051944040269802</v>
      </c>
      <c r="F1575">
        <v>1.1065087862073</v>
      </c>
      <c r="G1575">
        <v>1967.5772030245701</v>
      </c>
      <c r="H1575">
        <v>366.39938219920498</v>
      </c>
      <c r="I1575">
        <v>0.71228109880802404</v>
      </c>
      <c r="J1575">
        <v>0.18417563701282799</v>
      </c>
      <c r="K1575">
        <v>0.55484303617083697</v>
      </c>
      <c r="L1575" t="s">
        <v>61</v>
      </c>
      <c r="M1575" t="s">
        <v>34</v>
      </c>
      <c r="N1575" t="s">
        <v>35</v>
      </c>
      <c r="O1575">
        <v>0.85917255808172099</v>
      </c>
      <c r="P1575" t="s">
        <v>36</v>
      </c>
    </row>
    <row r="1576" spans="1:16">
      <c r="A1576">
        <v>1575</v>
      </c>
      <c r="B1576" t="s">
        <v>1634</v>
      </c>
      <c r="C1576">
        <v>70</v>
      </c>
      <c r="D1576">
        <v>56</v>
      </c>
      <c r="E1576">
        <v>51.536624539710402</v>
      </c>
      <c r="F1576">
        <v>1.24389187950061</v>
      </c>
      <c r="G1576">
        <v>2086.0361115311898</v>
      </c>
      <c r="H1576">
        <v>328.81812954021501</v>
      </c>
      <c r="I1576">
        <v>0.61591130059055099</v>
      </c>
      <c r="J1576">
        <v>0.242448877181455</v>
      </c>
      <c r="K1576">
        <v>0.73377947404193</v>
      </c>
      <c r="L1576" t="s">
        <v>61</v>
      </c>
      <c r="M1576" t="s">
        <v>34</v>
      </c>
      <c r="N1576" t="s">
        <v>35</v>
      </c>
      <c r="O1576">
        <v>0.84282095248564004</v>
      </c>
      <c r="P1576" t="s">
        <v>36</v>
      </c>
    </row>
    <row r="1577" spans="1:16">
      <c r="A1577">
        <v>1576</v>
      </c>
      <c r="B1577" t="s">
        <v>1635</v>
      </c>
      <c r="C1577">
        <v>95</v>
      </c>
      <c r="D1577">
        <v>217</v>
      </c>
      <c r="E1577">
        <v>94.599714802278896</v>
      </c>
      <c r="F1577">
        <v>0.43759995594930501</v>
      </c>
      <c r="G1577">
        <v>7028.6114483931997</v>
      </c>
      <c r="H1577">
        <v>880.013629828847</v>
      </c>
      <c r="I1577">
        <v>0.68928953713804897</v>
      </c>
      <c r="J1577">
        <v>0.114051395172903</v>
      </c>
      <c r="K1577">
        <v>0.49922406967537603</v>
      </c>
      <c r="L1577" t="s">
        <v>128</v>
      </c>
      <c r="M1577" t="s">
        <v>34</v>
      </c>
      <c r="N1577" t="s">
        <v>35</v>
      </c>
      <c r="O1577">
        <v>0.60129054681698602</v>
      </c>
      <c r="P1577" t="s">
        <v>36</v>
      </c>
    </row>
    <row r="1578" spans="1:16">
      <c r="A1578">
        <v>1577</v>
      </c>
      <c r="B1578" t="s">
        <v>1636</v>
      </c>
      <c r="C1578">
        <v>177</v>
      </c>
      <c r="D1578">
        <v>121</v>
      </c>
      <c r="E1578">
        <v>94.611716796085403</v>
      </c>
      <c r="F1578">
        <v>1.4558660979340501</v>
      </c>
      <c r="G1578">
        <v>7030.39502041588</v>
      </c>
      <c r="H1578">
        <v>2061.4758809171599</v>
      </c>
      <c r="I1578">
        <v>0.64811112459342801</v>
      </c>
      <c r="J1578">
        <v>2.0788974940395399E-2</v>
      </c>
      <c r="K1578">
        <v>0.40187082632410698</v>
      </c>
      <c r="L1578" t="s">
        <v>61</v>
      </c>
      <c r="M1578" t="s">
        <v>34</v>
      </c>
      <c r="N1578" t="s">
        <v>35</v>
      </c>
      <c r="O1578">
        <v>0.75198634528486197</v>
      </c>
      <c r="P1578" t="s">
        <v>36</v>
      </c>
    </row>
    <row r="1579" spans="1:16">
      <c r="A1579">
        <v>1578</v>
      </c>
      <c r="B1579" t="s">
        <v>1637</v>
      </c>
      <c r="C1579">
        <v>201</v>
      </c>
      <c r="D1579">
        <v>158</v>
      </c>
      <c r="E1579">
        <v>127.27678046176599</v>
      </c>
      <c r="F1579">
        <v>1.2689655172413801</v>
      </c>
      <c r="G1579">
        <v>12722.9623928166</v>
      </c>
      <c r="H1579">
        <v>1021.83435100732</v>
      </c>
      <c r="I1579">
        <v>0.61721718099105805</v>
      </c>
      <c r="J1579">
        <v>0.15312183004228</v>
      </c>
      <c r="K1579">
        <v>0.50838287434893903</v>
      </c>
      <c r="L1579" t="s">
        <v>61</v>
      </c>
      <c r="M1579" t="s">
        <v>34</v>
      </c>
      <c r="N1579" t="s">
        <v>35</v>
      </c>
      <c r="O1579">
        <v>0.87775490859600902</v>
      </c>
      <c r="P1579" t="s">
        <v>36</v>
      </c>
    </row>
    <row r="1580" spans="1:16">
      <c r="A1580">
        <v>1579</v>
      </c>
      <c r="B1580" t="s">
        <v>1638</v>
      </c>
      <c r="C1580">
        <v>185</v>
      </c>
      <c r="D1580">
        <v>110</v>
      </c>
      <c r="E1580">
        <v>96.962750496012902</v>
      </c>
      <c r="F1580">
        <v>1.6763610833286899</v>
      </c>
      <c r="G1580">
        <v>7384.1368049149396</v>
      </c>
      <c r="H1580">
        <v>786.00926371273795</v>
      </c>
      <c r="I1580">
        <v>0.59817271083483103</v>
      </c>
      <c r="J1580">
        <v>0.15019458288450199</v>
      </c>
      <c r="K1580">
        <v>0.47531620137387298</v>
      </c>
      <c r="L1580" t="s">
        <v>61</v>
      </c>
      <c r="M1580" t="s">
        <v>34</v>
      </c>
      <c r="N1580" t="s">
        <v>35</v>
      </c>
      <c r="O1580">
        <v>0.73312090085228099</v>
      </c>
      <c r="P1580" t="s">
        <v>36</v>
      </c>
    </row>
    <row r="1581" spans="1:16">
      <c r="A1581">
        <v>1580</v>
      </c>
      <c r="B1581" t="s">
        <v>1639</v>
      </c>
      <c r="C1581">
        <v>103</v>
      </c>
      <c r="D1581">
        <v>202</v>
      </c>
      <c r="E1581">
        <v>94.356345962853297</v>
      </c>
      <c r="F1581">
        <v>0.51247525229142998</v>
      </c>
      <c r="G1581">
        <v>6992.4941149338401</v>
      </c>
      <c r="H1581">
        <v>999.85575451830198</v>
      </c>
      <c r="I1581">
        <v>0.62065406943983303</v>
      </c>
      <c r="J1581">
        <v>8.7895627832512604E-2</v>
      </c>
      <c r="K1581">
        <v>0.47719319599549598</v>
      </c>
      <c r="L1581" t="s">
        <v>61</v>
      </c>
      <c r="M1581" t="s">
        <v>34</v>
      </c>
      <c r="N1581" t="s">
        <v>35</v>
      </c>
      <c r="O1581">
        <v>0.84941929876535804</v>
      </c>
      <c r="P1581" t="s">
        <v>36</v>
      </c>
    </row>
    <row r="1582" spans="1:16">
      <c r="A1582">
        <v>1581</v>
      </c>
      <c r="B1582" t="s">
        <v>1640</v>
      </c>
      <c r="C1582">
        <v>83</v>
      </c>
      <c r="D1582">
        <v>67</v>
      </c>
      <c r="E1582">
        <v>56.390140369026099</v>
      </c>
      <c r="F1582">
        <v>1.2439312762814601</v>
      </c>
      <c r="G1582">
        <v>2497.4467247637099</v>
      </c>
      <c r="H1582">
        <v>445.27546247596302</v>
      </c>
      <c r="I1582">
        <v>0.56619338573254896</v>
      </c>
      <c r="J1582">
        <v>0.15828821073389901</v>
      </c>
      <c r="K1582">
        <v>0.58974448968131399</v>
      </c>
      <c r="L1582" t="s">
        <v>42</v>
      </c>
      <c r="M1582" t="s">
        <v>34</v>
      </c>
      <c r="N1582" t="s">
        <v>35</v>
      </c>
      <c r="O1582">
        <v>0.80397549463248197</v>
      </c>
      <c r="P1582" t="s">
        <v>36</v>
      </c>
    </row>
    <row r="1583" spans="1:16">
      <c r="A1583">
        <v>1582</v>
      </c>
      <c r="B1583" t="s">
        <v>1641</v>
      </c>
      <c r="C1583">
        <v>45</v>
      </c>
      <c r="D1583">
        <v>101</v>
      </c>
      <c r="E1583">
        <v>53.965345489650701</v>
      </c>
      <c r="F1583">
        <v>0.444805188380968</v>
      </c>
      <c r="G1583">
        <v>2287.2824880907401</v>
      </c>
      <c r="H1583">
        <v>390.63083370115402</v>
      </c>
      <c r="I1583">
        <v>0.90733484171347101</v>
      </c>
      <c r="J1583">
        <v>0.18836344640227601</v>
      </c>
      <c r="K1583">
        <v>0.62190341483127898</v>
      </c>
      <c r="L1583" t="s">
        <v>61</v>
      </c>
      <c r="M1583" t="s">
        <v>34</v>
      </c>
      <c r="N1583" t="s">
        <v>35</v>
      </c>
      <c r="O1583">
        <v>0.75993187196439405</v>
      </c>
      <c r="P1583" t="s">
        <v>36</v>
      </c>
    </row>
    <row r="1584" spans="1:16">
      <c r="A1584">
        <v>1583</v>
      </c>
      <c r="B1584" t="s">
        <v>1642</v>
      </c>
      <c r="C1584">
        <v>103</v>
      </c>
      <c r="D1584">
        <v>182</v>
      </c>
      <c r="E1584">
        <v>102.028779017864</v>
      </c>
      <c r="F1584">
        <v>0.56433480385964097</v>
      </c>
      <c r="G1584">
        <v>8175.8941519848804</v>
      </c>
      <c r="H1584">
        <v>920.556208107575</v>
      </c>
      <c r="I1584">
        <v>0.65939839100558695</v>
      </c>
      <c r="J1584">
        <v>0.121239601988173</v>
      </c>
      <c r="K1584">
        <v>0.51356069871441801</v>
      </c>
      <c r="L1584" t="s">
        <v>47</v>
      </c>
      <c r="M1584" t="s">
        <v>34</v>
      </c>
      <c r="N1584" t="s">
        <v>35</v>
      </c>
      <c r="O1584">
        <v>0.94128145113353201</v>
      </c>
      <c r="P1584" t="s">
        <v>36</v>
      </c>
    </row>
    <row r="1585" spans="1:16">
      <c r="A1585">
        <v>1584</v>
      </c>
      <c r="B1585" t="s">
        <v>1643</v>
      </c>
      <c r="C1585">
        <v>95</v>
      </c>
      <c r="D1585">
        <v>61</v>
      </c>
      <c r="E1585">
        <v>55.4459232932034</v>
      </c>
      <c r="F1585">
        <v>1.5601485690093699</v>
      </c>
      <c r="G1585">
        <v>2414.5106257088901</v>
      </c>
      <c r="H1585">
        <v>421.87926422938102</v>
      </c>
      <c r="I1585">
        <v>0.68947712527370397</v>
      </c>
      <c r="J1585">
        <v>0.17047575603815901</v>
      </c>
      <c r="K1585">
        <v>0.55709876543209902</v>
      </c>
      <c r="L1585" t="s">
        <v>66</v>
      </c>
      <c r="M1585" t="s">
        <v>34</v>
      </c>
      <c r="N1585" t="s">
        <v>35</v>
      </c>
      <c r="O1585">
        <v>0.84302385586276696</v>
      </c>
      <c r="P1585" t="s">
        <v>36</v>
      </c>
    </row>
    <row r="1586" spans="1:16">
      <c r="A1586">
        <v>1585</v>
      </c>
      <c r="B1586" t="s">
        <v>1644</v>
      </c>
      <c r="C1586">
        <v>176</v>
      </c>
      <c r="D1586">
        <v>91</v>
      </c>
      <c r="E1586">
        <v>104.844462415587</v>
      </c>
      <c r="F1586">
        <v>1.92232141103308</v>
      </c>
      <c r="G1586">
        <v>8633.3803758033991</v>
      </c>
      <c r="H1586">
        <v>666.95538108618405</v>
      </c>
      <c r="I1586">
        <v>0.76168117865873797</v>
      </c>
      <c r="J1586">
        <v>0.243891788308016</v>
      </c>
      <c r="K1586">
        <v>0.71279036948865504</v>
      </c>
      <c r="L1586" t="s">
        <v>61</v>
      </c>
      <c r="M1586" t="s">
        <v>34</v>
      </c>
      <c r="N1586" t="s">
        <v>35</v>
      </c>
      <c r="O1586">
        <v>0.85196766065004603</v>
      </c>
      <c r="P1586" t="s">
        <v>36</v>
      </c>
    </row>
    <row r="1587" spans="1:16">
      <c r="A1587">
        <v>1586</v>
      </c>
      <c r="B1587" t="s">
        <v>1645</v>
      </c>
      <c r="C1587">
        <v>206</v>
      </c>
      <c r="D1587">
        <v>279</v>
      </c>
      <c r="E1587">
        <v>164.213771176058</v>
      </c>
      <c r="F1587">
        <v>0.736328125</v>
      </c>
      <c r="G1587">
        <v>21179.174614366701</v>
      </c>
      <c r="H1587">
        <v>1992.1121815081301</v>
      </c>
      <c r="I1587">
        <v>0.59068238143732898</v>
      </c>
      <c r="J1587">
        <v>6.7064287155863503E-2</v>
      </c>
      <c r="K1587">
        <v>0.495459002371333</v>
      </c>
      <c r="L1587" t="s">
        <v>61</v>
      </c>
      <c r="M1587" t="s">
        <v>34</v>
      </c>
      <c r="N1587" t="s">
        <v>35</v>
      </c>
      <c r="O1587">
        <v>0.85342363896031004</v>
      </c>
      <c r="P1587" t="s">
        <v>36</v>
      </c>
    </row>
    <row r="1588" spans="1:16">
      <c r="A1588">
        <v>1587</v>
      </c>
      <c r="B1588" t="s">
        <v>1646</v>
      </c>
      <c r="C1588">
        <v>181</v>
      </c>
      <c r="D1588">
        <v>250</v>
      </c>
      <c r="E1588">
        <v>145.08114324264</v>
      </c>
      <c r="F1588">
        <v>0.723311510048529</v>
      </c>
      <c r="G1588">
        <v>16531.483185255202</v>
      </c>
      <c r="H1588">
        <v>1625.35742561848</v>
      </c>
      <c r="I1588">
        <v>0.663879669495965</v>
      </c>
      <c r="J1588">
        <v>7.8636454530226302E-2</v>
      </c>
      <c r="K1588">
        <v>0.47937677786397698</v>
      </c>
      <c r="L1588" t="s">
        <v>66</v>
      </c>
      <c r="M1588" t="s">
        <v>34</v>
      </c>
      <c r="N1588" t="s">
        <v>35</v>
      </c>
      <c r="O1588">
        <v>0.77172103188892505</v>
      </c>
      <c r="P1588" t="s">
        <v>36</v>
      </c>
    </row>
    <row r="1589" spans="1:16">
      <c r="A1589">
        <v>1588</v>
      </c>
      <c r="B1589" t="s">
        <v>1647</v>
      </c>
      <c r="C1589">
        <v>72</v>
      </c>
      <c r="D1589">
        <v>203</v>
      </c>
      <c r="E1589">
        <v>76.732740005881197</v>
      </c>
      <c r="F1589">
        <v>0.35421272766553002</v>
      </c>
      <c r="G1589">
        <v>4624.35636181475</v>
      </c>
      <c r="H1589">
        <v>830.43142478289803</v>
      </c>
      <c r="I1589">
        <v>0.77393366034417899</v>
      </c>
      <c r="J1589">
        <v>8.4266238450802694E-2</v>
      </c>
      <c r="K1589">
        <v>0.39018548012892101</v>
      </c>
      <c r="L1589" t="s">
        <v>61</v>
      </c>
      <c r="M1589" t="s">
        <v>34</v>
      </c>
      <c r="N1589" t="s">
        <v>35</v>
      </c>
      <c r="O1589">
        <v>0.84771870094922996</v>
      </c>
      <c r="P1589" t="s">
        <v>36</v>
      </c>
    </row>
    <row r="1590" spans="1:16">
      <c r="A1590">
        <v>1589</v>
      </c>
      <c r="B1590" t="s">
        <v>1648</v>
      </c>
      <c r="C1590">
        <v>115</v>
      </c>
      <c r="D1590">
        <v>122</v>
      </c>
      <c r="E1590">
        <v>91.045132521406202</v>
      </c>
      <c r="F1590">
        <v>0.94445366856501101</v>
      </c>
      <c r="G1590">
        <v>6510.3351448015101</v>
      </c>
      <c r="H1590">
        <v>806.09265565333203</v>
      </c>
      <c r="I1590">
        <v>0.53859267939718503</v>
      </c>
      <c r="J1590">
        <v>0.125905088193102</v>
      </c>
      <c r="K1590">
        <v>0.557589490299913</v>
      </c>
      <c r="L1590" t="s">
        <v>61</v>
      </c>
      <c r="M1590" t="s">
        <v>34</v>
      </c>
      <c r="N1590" t="s">
        <v>35</v>
      </c>
      <c r="O1590">
        <v>0.86152227878957199</v>
      </c>
      <c r="P1590" t="s">
        <v>36</v>
      </c>
    </row>
    <row r="1591" spans="1:16">
      <c r="A1591">
        <v>1590</v>
      </c>
      <c r="B1591" t="s">
        <v>1649</v>
      </c>
      <c r="C1591">
        <v>74</v>
      </c>
      <c r="D1591">
        <v>59</v>
      </c>
      <c r="E1591">
        <v>54.807408828557797</v>
      </c>
      <c r="F1591">
        <v>1.25638408252853</v>
      </c>
      <c r="G1591">
        <v>2359.2198930056702</v>
      </c>
      <c r="H1591">
        <v>332.08943388804101</v>
      </c>
      <c r="I1591">
        <v>0.86229055090145001</v>
      </c>
      <c r="J1591">
        <v>0.26882408104906802</v>
      </c>
      <c r="K1591">
        <v>0.73147465437787995</v>
      </c>
      <c r="L1591" t="s">
        <v>61</v>
      </c>
      <c r="M1591" t="s">
        <v>34</v>
      </c>
      <c r="N1591" t="s">
        <v>35</v>
      </c>
      <c r="O1591">
        <v>0.875746232688002</v>
      </c>
      <c r="P1591" t="s">
        <v>36</v>
      </c>
    </row>
    <row r="1592" spans="1:16">
      <c r="A1592">
        <v>1591</v>
      </c>
      <c r="B1592" t="s">
        <v>1650</v>
      </c>
      <c r="C1592">
        <v>47</v>
      </c>
      <c r="D1592">
        <v>129</v>
      </c>
      <c r="E1592">
        <v>65.703944567609895</v>
      </c>
      <c r="F1592">
        <v>0.36293711306842202</v>
      </c>
      <c r="G1592">
        <v>3390.5704151228701</v>
      </c>
      <c r="H1592">
        <v>463.79015629913499</v>
      </c>
      <c r="I1592">
        <v>0.932628159287202</v>
      </c>
      <c r="J1592">
        <v>0.19807952175072099</v>
      </c>
      <c r="K1592">
        <v>0.71072062809608405</v>
      </c>
      <c r="L1592" t="s">
        <v>61</v>
      </c>
      <c r="M1592" t="s">
        <v>34</v>
      </c>
      <c r="N1592" t="s">
        <v>35</v>
      </c>
      <c r="O1592">
        <v>0.80798794158114695</v>
      </c>
      <c r="P1592" t="s">
        <v>36</v>
      </c>
    </row>
    <row r="1593" spans="1:16">
      <c r="A1593">
        <v>1592</v>
      </c>
      <c r="B1593" t="s">
        <v>1651</v>
      </c>
      <c r="C1593">
        <v>117</v>
      </c>
      <c r="D1593">
        <v>141</v>
      </c>
      <c r="E1593">
        <v>96.051904501074006</v>
      </c>
      <c r="F1593">
        <v>0.83094324211743997</v>
      </c>
      <c r="G1593">
        <v>7246.0586041587903</v>
      </c>
      <c r="H1593">
        <v>652.36015578249203</v>
      </c>
      <c r="I1593">
        <v>0.63642864541713595</v>
      </c>
      <c r="J1593">
        <v>0.213962099456661</v>
      </c>
      <c r="K1593">
        <v>0.63936210672646898</v>
      </c>
      <c r="L1593" t="s">
        <v>66</v>
      </c>
      <c r="M1593" t="s">
        <v>34</v>
      </c>
      <c r="N1593" t="s">
        <v>35</v>
      </c>
      <c r="O1593">
        <v>0.70775549148006001</v>
      </c>
      <c r="P1593" t="s">
        <v>36</v>
      </c>
    </row>
    <row r="1594" spans="1:16">
      <c r="A1594">
        <v>1593</v>
      </c>
      <c r="B1594" t="s">
        <v>1652</v>
      </c>
      <c r="C1594">
        <v>72</v>
      </c>
      <c r="D1594">
        <v>98</v>
      </c>
      <c r="E1594">
        <v>57.551096396120698</v>
      </c>
      <c r="F1594">
        <v>0.741943964721969</v>
      </c>
      <c r="G1594">
        <v>2601.3397950850699</v>
      </c>
      <c r="H1594">
        <v>542.08227184357895</v>
      </c>
      <c r="I1594">
        <v>0.737598064303291</v>
      </c>
      <c r="J1594">
        <v>0.111243985544031</v>
      </c>
      <c r="K1594">
        <v>0.56701331519098097</v>
      </c>
      <c r="L1594" t="s">
        <v>61</v>
      </c>
      <c r="M1594" t="s">
        <v>34</v>
      </c>
      <c r="N1594" t="s">
        <v>35</v>
      </c>
      <c r="O1594">
        <v>0.84217763213323205</v>
      </c>
      <c r="P1594" t="s">
        <v>36</v>
      </c>
    </row>
    <row r="1595" spans="1:16">
      <c r="A1595">
        <v>1594</v>
      </c>
      <c r="B1595" t="s">
        <v>1653</v>
      </c>
      <c r="C1595">
        <v>92</v>
      </c>
      <c r="D1595">
        <v>146</v>
      </c>
      <c r="E1595">
        <v>94.063069829030098</v>
      </c>
      <c r="F1595">
        <v>0.62921348314606695</v>
      </c>
      <c r="G1595">
        <v>6949.0938623818502</v>
      </c>
      <c r="H1595">
        <v>782.29017951965295</v>
      </c>
      <c r="I1595">
        <v>0.73178376998539396</v>
      </c>
      <c r="J1595">
        <v>0.14269287395052199</v>
      </c>
      <c r="K1595">
        <v>0.62410230397522504</v>
      </c>
      <c r="L1595" t="s">
        <v>235</v>
      </c>
      <c r="M1595" t="s">
        <v>34</v>
      </c>
      <c r="N1595" t="s">
        <v>35</v>
      </c>
      <c r="O1595">
        <v>0.78569143313929202</v>
      </c>
      <c r="P1595" t="s">
        <v>36</v>
      </c>
    </row>
    <row r="1596" spans="1:16">
      <c r="A1596">
        <v>1595</v>
      </c>
      <c r="B1596" t="s">
        <v>1654</v>
      </c>
      <c r="C1596">
        <v>126</v>
      </c>
      <c r="D1596">
        <v>194</v>
      </c>
      <c r="E1596">
        <v>118.88881317889</v>
      </c>
      <c r="F1596">
        <v>0.64785685491403999</v>
      </c>
      <c r="G1596">
        <v>11101.249531190901</v>
      </c>
      <c r="H1596">
        <v>1167.59562195633</v>
      </c>
      <c r="I1596">
        <v>0.53785121088259102</v>
      </c>
      <c r="J1596">
        <v>0.10232854830244401</v>
      </c>
      <c r="K1596">
        <v>0.54258441332016005</v>
      </c>
      <c r="L1596" t="s">
        <v>61</v>
      </c>
      <c r="M1596" t="s">
        <v>34</v>
      </c>
      <c r="N1596" t="s">
        <v>35</v>
      </c>
      <c r="O1596">
        <v>0.77495443237740902</v>
      </c>
      <c r="P1596" t="s">
        <v>36</v>
      </c>
    </row>
    <row r="1597" spans="1:16">
      <c r="A1597">
        <v>1596</v>
      </c>
      <c r="B1597" t="s">
        <v>1655</v>
      </c>
      <c r="C1597">
        <v>73</v>
      </c>
      <c r="D1597">
        <v>107</v>
      </c>
      <c r="E1597">
        <v>61.964090994715498</v>
      </c>
      <c r="F1597">
        <v>0.68367346938775497</v>
      </c>
      <c r="G1597">
        <v>3015.5743973535</v>
      </c>
      <c r="H1597">
        <v>745.87457955121999</v>
      </c>
      <c r="I1597">
        <v>0.80336453948861097</v>
      </c>
      <c r="J1597">
        <v>6.8115868654406303E-2</v>
      </c>
      <c r="K1597">
        <v>0.46499209314051299</v>
      </c>
      <c r="L1597" t="s">
        <v>66</v>
      </c>
      <c r="M1597" t="s">
        <v>34</v>
      </c>
      <c r="N1597" t="s">
        <v>35</v>
      </c>
      <c r="O1597">
        <v>0.770691158173897</v>
      </c>
      <c r="P1597" t="s">
        <v>36</v>
      </c>
    </row>
    <row r="1598" spans="1:16">
      <c r="A1598">
        <v>1597</v>
      </c>
      <c r="B1598" t="s">
        <v>1656</v>
      </c>
      <c r="C1598">
        <v>173</v>
      </c>
      <c r="D1598">
        <v>195</v>
      </c>
      <c r="E1598">
        <v>114.028501067267</v>
      </c>
      <c r="F1598">
        <v>0.88977060633899097</v>
      </c>
      <c r="G1598">
        <v>10212.1388778828</v>
      </c>
      <c r="H1598">
        <v>1614.2432912275101</v>
      </c>
      <c r="I1598">
        <v>0.55051071864281698</v>
      </c>
      <c r="J1598">
        <v>4.9247999753007601E-2</v>
      </c>
      <c r="K1598">
        <v>0.41867550637385098</v>
      </c>
      <c r="L1598" t="s">
        <v>52</v>
      </c>
      <c r="M1598" t="s">
        <v>34</v>
      </c>
      <c r="N1598" t="s">
        <v>35</v>
      </c>
      <c r="O1598">
        <v>0.85213202320607595</v>
      </c>
      <c r="P1598" t="s">
        <v>36</v>
      </c>
    </row>
    <row r="1599" spans="1:16">
      <c r="A1599">
        <v>1598</v>
      </c>
      <c r="B1599" t="s">
        <v>1657</v>
      </c>
      <c r="C1599">
        <v>81</v>
      </c>
      <c r="D1599">
        <v>138</v>
      </c>
      <c r="E1599">
        <v>62.632383279265099</v>
      </c>
      <c r="F1599">
        <v>0.58944241031340905</v>
      </c>
      <c r="G1599">
        <v>3080.9720381852599</v>
      </c>
      <c r="H1599">
        <v>624.29385590750201</v>
      </c>
      <c r="I1599">
        <v>0.89183105205712898</v>
      </c>
      <c r="J1599">
        <v>9.9338934918549407E-2</v>
      </c>
      <c r="K1599">
        <v>0.43499884582292803</v>
      </c>
      <c r="L1599" t="s">
        <v>61</v>
      </c>
      <c r="M1599" t="s">
        <v>34</v>
      </c>
      <c r="N1599" t="s">
        <v>35</v>
      </c>
      <c r="O1599">
        <v>0.86613234287149499</v>
      </c>
      <c r="P1599" t="s">
        <v>36</v>
      </c>
    </row>
    <row r="1600" spans="1:16">
      <c r="A1600">
        <v>1599</v>
      </c>
      <c r="B1600" t="s">
        <v>1658</v>
      </c>
      <c r="C1600">
        <v>115</v>
      </c>
      <c r="D1600">
        <v>110</v>
      </c>
      <c r="E1600">
        <v>72.611952034327402</v>
      </c>
      <c r="F1600">
        <v>1.0449813334026199</v>
      </c>
      <c r="G1600">
        <v>4141.0083436673003</v>
      </c>
      <c r="H1600">
        <v>1281.7430259042201</v>
      </c>
      <c r="I1600">
        <v>0.48378559536781501</v>
      </c>
      <c r="J1600">
        <v>3.1674811820282103E-2</v>
      </c>
      <c r="K1600">
        <v>0.41139034906384703</v>
      </c>
      <c r="L1600" t="s">
        <v>61</v>
      </c>
      <c r="M1600" t="s">
        <v>34</v>
      </c>
      <c r="N1600" t="s">
        <v>35</v>
      </c>
      <c r="O1600">
        <v>0.852912297466486</v>
      </c>
      <c r="P1600" t="s">
        <v>36</v>
      </c>
    </row>
    <row r="1601" spans="1:16">
      <c r="A1601">
        <v>1600</v>
      </c>
      <c r="B1601" t="s">
        <v>1659</v>
      </c>
      <c r="C1601">
        <v>44</v>
      </c>
      <c r="D1601">
        <v>108</v>
      </c>
      <c r="E1601">
        <v>53.111714414083998</v>
      </c>
      <c r="F1601">
        <v>0.40499472276859499</v>
      </c>
      <c r="G1601">
        <v>2215.49371417769</v>
      </c>
      <c r="H1601">
        <v>377.03914625955701</v>
      </c>
      <c r="I1601">
        <v>0.77019025440988897</v>
      </c>
      <c r="J1601">
        <v>0.19584275029465301</v>
      </c>
      <c r="K1601">
        <v>0.61720011593722801</v>
      </c>
      <c r="L1601" t="s">
        <v>42</v>
      </c>
      <c r="M1601" t="s">
        <v>34</v>
      </c>
      <c r="N1601" t="s">
        <v>35</v>
      </c>
      <c r="O1601">
        <v>0.75225016521549803</v>
      </c>
      <c r="P1601" t="s">
        <v>36</v>
      </c>
    </row>
    <row r="1602" spans="1:16">
      <c r="A1602">
        <v>1601</v>
      </c>
      <c r="B1602" t="s">
        <v>1660</v>
      </c>
      <c r="C1602">
        <v>83</v>
      </c>
      <c r="D1602">
        <v>75</v>
      </c>
      <c r="E1602">
        <v>54.321856182665201</v>
      </c>
      <c r="F1602">
        <v>1.1049221296563601</v>
      </c>
      <c r="G1602">
        <v>2317.6032124763701</v>
      </c>
      <c r="H1602">
        <v>728.84719615925906</v>
      </c>
      <c r="I1602">
        <v>0.58495428867635801</v>
      </c>
      <c r="J1602">
        <v>5.4824663324785798E-2</v>
      </c>
      <c r="K1602">
        <v>0.48512849231535099</v>
      </c>
      <c r="L1602" t="s">
        <v>61</v>
      </c>
      <c r="M1602" t="s">
        <v>34</v>
      </c>
      <c r="N1602" t="s">
        <v>35</v>
      </c>
      <c r="O1602">
        <v>0.86406490876731201</v>
      </c>
      <c r="P1602" t="s">
        <v>36</v>
      </c>
    </row>
    <row r="1603" spans="1:16">
      <c r="A1603">
        <v>1602</v>
      </c>
      <c r="B1603" t="s">
        <v>1661</v>
      </c>
      <c r="C1603">
        <v>124</v>
      </c>
      <c r="D1603">
        <v>269</v>
      </c>
      <c r="E1603">
        <v>147.97094297250999</v>
      </c>
      <c r="F1603">
        <v>0.45997243259682002</v>
      </c>
      <c r="G1603">
        <v>17196.606918714599</v>
      </c>
      <c r="H1603">
        <v>1148.7615471665799</v>
      </c>
      <c r="I1603">
        <v>0.60289993051051904</v>
      </c>
      <c r="J1603">
        <v>0.16375435113921599</v>
      </c>
      <c r="K1603">
        <v>0.66872814495852995</v>
      </c>
      <c r="L1603" t="s">
        <v>61</v>
      </c>
      <c r="M1603" t="s">
        <v>34</v>
      </c>
      <c r="N1603" t="s">
        <v>35</v>
      </c>
      <c r="O1603">
        <v>0.84879255936076903</v>
      </c>
      <c r="P1603" t="s">
        <v>36</v>
      </c>
    </row>
    <row r="1604" spans="1:16">
      <c r="A1604">
        <v>1603</v>
      </c>
      <c r="B1604" t="s">
        <v>1662</v>
      </c>
      <c r="C1604">
        <v>195</v>
      </c>
      <c r="D1604">
        <v>125</v>
      </c>
      <c r="E1604">
        <v>107.439505264114</v>
      </c>
      <c r="F1604">
        <v>1.55268318001006</v>
      </c>
      <c r="G1604">
        <v>9066.0452223062402</v>
      </c>
      <c r="H1604">
        <v>1062.45280773795</v>
      </c>
      <c r="I1604">
        <v>0.66841075433293995</v>
      </c>
      <c r="J1604">
        <v>0.100927251832525</v>
      </c>
      <c r="K1604">
        <v>0.51456024025239999</v>
      </c>
      <c r="L1604" t="s">
        <v>61</v>
      </c>
      <c r="M1604" t="s">
        <v>34</v>
      </c>
      <c r="N1604" t="s">
        <v>35</v>
      </c>
      <c r="O1604">
        <v>0.82392583143443898</v>
      </c>
      <c r="P1604" t="s">
        <v>36</v>
      </c>
    </row>
    <row r="1605" spans="1:16">
      <c r="A1605">
        <v>1604</v>
      </c>
      <c r="B1605" t="s">
        <v>1663</v>
      </c>
      <c r="C1605">
        <v>69</v>
      </c>
      <c r="D1605">
        <v>79</v>
      </c>
      <c r="E1605">
        <v>54.810861590008201</v>
      </c>
      <c r="F1605">
        <v>0.875</v>
      </c>
      <c r="G1605">
        <v>2359.5171550094501</v>
      </c>
      <c r="H1605">
        <v>542.32415812813701</v>
      </c>
      <c r="I1605">
        <v>0.75804904462387201</v>
      </c>
      <c r="J1605">
        <v>0.10081266644549999</v>
      </c>
      <c r="K1605">
        <v>0.57428643779618704</v>
      </c>
      <c r="L1605" t="s">
        <v>61</v>
      </c>
      <c r="M1605" t="s">
        <v>34</v>
      </c>
      <c r="N1605" t="s">
        <v>35</v>
      </c>
      <c r="O1605">
        <v>0.83913310039262001</v>
      </c>
      <c r="P1605" t="s">
        <v>36</v>
      </c>
    </row>
    <row r="1606" spans="1:16">
      <c r="A1606">
        <v>1605</v>
      </c>
      <c r="B1606" t="s">
        <v>1664</v>
      </c>
      <c r="C1606">
        <v>163</v>
      </c>
      <c r="D1606">
        <v>138</v>
      </c>
      <c r="E1606">
        <v>111.655459946512</v>
      </c>
      <c r="F1606">
        <v>1.17910985819567</v>
      </c>
      <c r="G1606">
        <v>9791.5131425330801</v>
      </c>
      <c r="H1606">
        <v>1125.56573324639</v>
      </c>
      <c r="I1606">
        <v>0.60637066787929295</v>
      </c>
      <c r="J1606">
        <v>9.7122074288007093E-2</v>
      </c>
      <c r="K1606">
        <v>0.55406223717409597</v>
      </c>
      <c r="L1606" t="s">
        <v>61</v>
      </c>
      <c r="M1606" t="s">
        <v>34</v>
      </c>
      <c r="N1606" t="s">
        <v>35</v>
      </c>
      <c r="O1606">
        <v>0.83635608981848897</v>
      </c>
      <c r="P1606" t="s">
        <v>36</v>
      </c>
    </row>
    <row r="1607" spans="1:16">
      <c r="A1607">
        <v>1606</v>
      </c>
      <c r="B1607" t="s">
        <v>1665</v>
      </c>
      <c r="C1607">
        <v>85</v>
      </c>
      <c r="D1607">
        <v>53</v>
      </c>
      <c r="E1607">
        <v>56.661320807458203</v>
      </c>
      <c r="F1607">
        <v>1.60441213859232</v>
      </c>
      <c r="G1607">
        <v>2521.52494706994</v>
      </c>
      <c r="H1607">
        <v>324.37889572775902</v>
      </c>
      <c r="I1607">
        <v>0.72442389596933399</v>
      </c>
      <c r="J1607">
        <v>0.30113965690196598</v>
      </c>
      <c r="K1607">
        <v>0.73934454806937999</v>
      </c>
      <c r="L1607" t="s">
        <v>61</v>
      </c>
      <c r="M1607" t="s">
        <v>34</v>
      </c>
      <c r="N1607" t="s">
        <v>35</v>
      </c>
      <c r="O1607">
        <v>0.817923572862429</v>
      </c>
      <c r="P1607" t="s">
        <v>36</v>
      </c>
    </row>
    <row r="1608" spans="1:16">
      <c r="A1608">
        <v>1607</v>
      </c>
      <c r="B1608" t="s">
        <v>1666</v>
      </c>
      <c r="C1608">
        <v>128</v>
      </c>
      <c r="D1608">
        <v>123</v>
      </c>
      <c r="E1608">
        <v>91.576731475467895</v>
      </c>
      <c r="F1608">
        <v>1.04330108575814</v>
      </c>
      <c r="G1608">
        <v>6586.5828487712697</v>
      </c>
      <c r="H1608">
        <v>787.76505091387298</v>
      </c>
      <c r="I1608">
        <v>0.62138686921914699</v>
      </c>
      <c r="J1608">
        <v>0.13337566689951999</v>
      </c>
      <c r="K1608">
        <v>0.50451404305702596</v>
      </c>
      <c r="L1608" t="s">
        <v>61</v>
      </c>
      <c r="M1608" t="s">
        <v>34</v>
      </c>
      <c r="N1608" t="s">
        <v>35</v>
      </c>
      <c r="O1608">
        <v>0.83806385751747903</v>
      </c>
      <c r="P1608" t="s">
        <v>36</v>
      </c>
    </row>
    <row r="1609" spans="1:16">
      <c r="A1609">
        <v>1608</v>
      </c>
      <c r="B1609" t="s">
        <v>1667</v>
      </c>
      <c r="C1609">
        <v>59</v>
      </c>
      <c r="D1609">
        <v>122</v>
      </c>
      <c r="E1609">
        <v>58.705211784342303</v>
      </c>
      <c r="F1609">
        <v>0.48214285714285698</v>
      </c>
      <c r="G1609">
        <v>2706.7191754253299</v>
      </c>
      <c r="H1609">
        <v>846.08498514952896</v>
      </c>
      <c r="I1609">
        <v>0.79040350830286998</v>
      </c>
      <c r="J1609">
        <v>4.7514382296396603E-2</v>
      </c>
      <c r="K1609">
        <v>0.44814942415592102</v>
      </c>
      <c r="L1609" t="s">
        <v>61</v>
      </c>
      <c r="M1609" t="s">
        <v>34</v>
      </c>
      <c r="N1609" t="s">
        <v>35</v>
      </c>
      <c r="O1609">
        <v>0.83238112158516997</v>
      </c>
      <c r="P1609" t="s">
        <v>36</v>
      </c>
    </row>
    <row r="1610" spans="1:16">
      <c r="A1610">
        <v>1609</v>
      </c>
      <c r="B1610" t="s">
        <v>1668</v>
      </c>
      <c r="C1610">
        <v>111</v>
      </c>
      <c r="D1610">
        <v>63</v>
      </c>
      <c r="E1610">
        <v>74.134954014537101</v>
      </c>
      <c r="F1610">
        <v>1.7566197649576101</v>
      </c>
      <c r="G1610">
        <v>4316.5415568998096</v>
      </c>
      <c r="H1610">
        <v>317.666386195266</v>
      </c>
      <c r="I1610">
        <v>0.74150732296751898</v>
      </c>
      <c r="J1610">
        <v>0.53753069045035695</v>
      </c>
      <c r="K1610">
        <v>0.87030266706622705</v>
      </c>
      <c r="L1610" t="s">
        <v>66</v>
      </c>
      <c r="M1610" t="s">
        <v>34</v>
      </c>
      <c r="N1610" t="s">
        <v>35</v>
      </c>
      <c r="O1610">
        <v>0.75642117236117301</v>
      </c>
      <c r="P1610" t="s">
        <v>36</v>
      </c>
    </row>
    <row r="1611" spans="1:16">
      <c r="A1611">
        <v>1610</v>
      </c>
      <c r="B1611" t="s">
        <v>1669</v>
      </c>
      <c r="C1611">
        <v>107</v>
      </c>
      <c r="D1611">
        <v>127</v>
      </c>
      <c r="E1611">
        <v>63.535341680732103</v>
      </c>
      <c r="F1611">
        <v>0.84549354199500903</v>
      </c>
      <c r="G1611">
        <v>3170.4479013232499</v>
      </c>
      <c r="H1611">
        <v>1338.19434607682</v>
      </c>
      <c r="I1611">
        <v>0.55384042970918501</v>
      </c>
      <c r="J1611">
        <v>2.2248057779586501E-2</v>
      </c>
      <c r="K1611">
        <v>0.332865190456127</v>
      </c>
      <c r="L1611" t="s">
        <v>61</v>
      </c>
      <c r="M1611" t="s">
        <v>34</v>
      </c>
      <c r="N1611" t="s">
        <v>35</v>
      </c>
      <c r="O1611">
        <v>0.84209927859258404</v>
      </c>
      <c r="P1611" t="s">
        <v>36</v>
      </c>
    </row>
    <row r="1612" spans="1:16">
      <c r="A1612">
        <v>1611</v>
      </c>
      <c r="B1612" t="s">
        <v>1670</v>
      </c>
      <c r="C1612">
        <v>221</v>
      </c>
      <c r="D1612">
        <v>133</v>
      </c>
      <c r="E1612">
        <v>116.98736811779</v>
      </c>
      <c r="F1612">
        <v>1.66470399119094</v>
      </c>
      <c r="G1612">
        <v>10748.994056710801</v>
      </c>
      <c r="H1612">
        <v>1274.3298317732999</v>
      </c>
      <c r="I1612">
        <v>0.56778691808654402</v>
      </c>
      <c r="J1612">
        <v>8.3179055925801798E-2</v>
      </c>
      <c r="K1612">
        <v>0.46633995357234997</v>
      </c>
      <c r="L1612" t="s">
        <v>61</v>
      </c>
      <c r="M1612" t="s">
        <v>34</v>
      </c>
      <c r="N1612" t="s">
        <v>35</v>
      </c>
      <c r="O1612">
        <v>0.835412343426851</v>
      </c>
      <c r="P1612" t="s">
        <v>36</v>
      </c>
    </row>
    <row r="1613" spans="1:16">
      <c r="A1613">
        <v>1612</v>
      </c>
      <c r="B1613" t="s">
        <v>1671</v>
      </c>
      <c r="C1613">
        <v>85</v>
      </c>
      <c r="D1613">
        <v>114</v>
      </c>
      <c r="E1613">
        <v>84.114345685192504</v>
      </c>
      <c r="F1613">
        <v>0.74564873715663105</v>
      </c>
      <c r="G1613">
        <v>5556.8672676748602</v>
      </c>
      <c r="H1613">
        <v>441.25029255898102</v>
      </c>
      <c r="I1613">
        <v>0.71437975289330602</v>
      </c>
      <c r="J1613">
        <v>0.35864920674756801</v>
      </c>
      <c r="K1613">
        <v>0.74973429321996499</v>
      </c>
      <c r="L1613" t="s">
        <v>61</v>
      </c>
      <c r="M1613" t="s">
        <v>34</v>
      </c>
      <c r="N1613" t="s">
        <v>35</v>
      </c>
      <c r="O1613">
        <v>0.69979463355531901</v>
      </c>
      <c r="P1613" t="s">
        <v>36</v>
      </c>
    </row>
    <row r="1614" spans="1:16">
      <c r="A1614">
        <v>1613</v>
      </c>
      <c r="B1614" t="s">
        <v>1672</v>
      </c>
      <c r="C1614">
        <v>63</v>
      </c>
      <c r="D1614">
        <v>272</v>
      </c>
      <c r="E1614">
        <v>73.115810954112106</v>
      </c>
      <c r="F1614">
        <v>0.23100501359129</v>
      </c>
      <c r="G1614">
        <v>4198.6771724007604</v>
      </c>
      <c r="H1614">
        <v>935.03566923131098</v>
      </c>
      <c r="I1614">
        <v>0.56629872728153796</v>
      </c>
      <c r="J1614">
        <v>6.0348432077525001E-2</v>
      </c>
      <c r="K1614">
        <v>0.34153861034203398</v>
      </c>
      <c r="L1614" t="s">
        <v>61</v>
      </c>
      <c r="M1614" t="s">
        <v>34</v>
      </c>
      <c r="N1614" t="s">
        <v>35</v>
      </c>
      <c r="O1614">
        <v>0.842422144584553</v>
      </c>
      <c r="P1614" t="s">
        <v>36</v>
      </c>
    </row>
    <row r="1615" spans="1:16">
      <c r="A1615">
        <v>1614</v>
      </c>
      <c r="B1615" t="s">
        <v>1673</v>
      </c>
      <c r="C1615">
        <v>170</v>
      </c>
      <c r="D1615">
        <v>89</v>
      </c>
      <c r="E1615">
        <v>96.118868456654795</v>
      </c>
      <c r="F1615">
        <v>1.92241219345836</v>
      </c>
      <c r="G1615">
        <v>7256.1655122873399</v>
      </c>
      <c r="H1615">
        <v>703.51429140609298</v>
      </c>
      <c r="I1615">
        <v>0.602218834842845</v>
      </c>
      <c r="J1615">
        <v>0.18423460004884701</v>
      </c>
      <c r="K1615">
        <v>0.59460446988612103</v>
      </c>
      <c r="L1615" t="s">
        <v>61</v>
      </c>
      <c r="M1615" t="s">
        <v>34</v>
      </c>
      <c r="N1615" t="s">
        <v>35</v>
      </c>
      <c r="O1615">
        <v>0.79788522701249898</v>
      </c>
      <c r="P1615" t="s">
        <v>36</v>
      </c>
    </row>
    <row r="1616" spans="1:16">
      <c r="A1616">
        <v>1615</v>
      </c>
      <c r="B1616" t="s">
        <v>1674</v>
      </c>
      <c r="C1616">
        <v>126</v>
      </c>
      <c r="D1616">
        <v>230</v>
      </c>
      <c r="E1616">
        <v>116.62851155734</v>
      </c>
      <c r="F1616">
        <v>0.54739336492891</v>
      </c>
      <c r="G1616">
        <v>10683.1505228733</v>
      </c>
      <c r="H1616">
        <v>1099.92057299106</v>
      </c>
      <c r="I1616">
        <v>0.68747512482178197</v>
      </c>
      <c r="J1616">
        <v>0.110965138911858</v>
      </c>
      <c r="K1616">
        <v>0.49948229015378398</v>
      </c>
      <c r="L1616" t="s">
        <v>61</v>
      </c>
      <c r="M1616" t="s">
        <v>34</v>
      </c>
      <c r="N1616" t="s">
        <v>35</v>
      </c>
      <c r="O1616">
        <v>0.87360525121201005</v>
      </c>
      <c r="P1616" t="s">
        <v>36</v>
      </c>
    </row>
    <row r="1617" spans="1:16">
      <c r="A1617">
        <v>1616</v>
      </c>
      <c r="B1617" t="s">
        <v>1675</v>
      </c>
      <c r="C1617">
        <v>108</v>
      </c>
      <c r="D1617">
        <v>291</v>
      </c>
      <c r="E1617">
        <v>118.654593234084</v>
      </c>
      <c r="F1617">
        <v>0.37041528458415901</v>
      </c>
      <c r="G1617">
        <v>11057.5520166352</v>
      </c>
      <c r="H1617">
        <v>1377.3598688699899</v>
      </c>
      <c r="I1617">
        <v>0.613765886098811</v>
      </c>
      <c r="J1617">
        <v>7.3244329017885607E-2</v>
      </c>
      <c r="K1617">
        <v>0.469493878581345</v>
      </c>
      <c r="L1617" t="s">
        <v>61</v>
      </c>
      <c r="M1617" t="s">
        <v>34</v>
      </c>
      <c r="N1617" t="s">
        <v>35</v>
      </c>
      <c r="O1617">
        <v>0.83851678131413399</v>
      </c>
      <c r="P1617" t="s">
        <v>36</v>
      </c>
    </row>
    <row r="1618" spans="1:16">
      <c r="A1618">
        <v>1617</v>
      </c>
      <c r="B1618" t="s">
        <v>1676</v>
      </c>
      <c r="C1618">
        <v>159</v>
      </c>
      <c r="D1618">
        <v>160</v>
      </c>
      <c r="E1618">
        <v>112.66108128333499</v>
      </c>
      <c r="F1618">
        <v>0.98979591624895302</v>
      </c>
      <c r="G1618">
        <v>9968.6812967863898</v>
      </c>
      <c r="H1618">
        <v>1859.63100304251</v>
      </c>
      <c r="I1618">
        <v>0.58897617638865896</v>
      </c>
      <c r="J1618">
        <v>3.6223801033899203E-2</v>
      </c>
      <c r="K1618">
        <v>0.56904567976651099</v>
      </c>
      <c r="L1618" t="s">
        <v>66</v>
      </c>
      <c r="M1618" t="s">
        <v>34</v>
      </c>
      <c r="N1618" t="s">
        <v>35</v>
      </c>
      <c r="O1618">
        <v>0.82054741398298903</v>
      </c>
      <c r="P1618" t="s">
        <v>36</v>
      </c>
    </row>
    <row r="1619" spans="1:16">
      <c r="A1619">
        <v>1618</v>
      </c>
      <c r="B1619" t="s">
        <v>1677</v>
      </c>
      <c r="C1619">
        <v>119</v>
      </c>
      <c r="D1619">
        <v>119</v>
      </c>
      <c r="E1619">
        <v>81.463911865430902</v>
      </c>
      <c r="F1619">
        <v>0.99985011932564605</v>
      </c>
      <c r="G1619">
        <v>5212.1919742911195</v>
      </c>
      <c r="H1619">
        <v>656.00563829774399</v>
      </c>
      <c r="I1619">
        <v>0.65196037892119496</v>
      </c>
      <c r="J1619">
        <v>0.15220016490531499</v>
      </c>
      <c r="K1619">
        <v>0.53738296274729103</v>
      </c>
      <c r="L1619" t="s">
        <v>235</v>
      </c>
      <c r="M1619" t="s">
        <v>34</v>
      </c>
      <c r="N1619" t="s">
        <v>35</v>
      </c>
      <c r="O1619">
        <v>0.70882373782917696</v>
      </c>
      <c r="P1619" t="s">
        <v>36</v>
      </c>
    </row>
    <row r="1620" spans="1:16">
      <c r="A1620">
        <v>1619</v>
      </c>
      <c r="B1620" t="s">
        <v>1678</v>
      </c>
      <c r="C1620">
        <v>119</v>
      </c>
      <c r="D1620">
        <v>99</v>
      </c>
      <c r="E1620">
        <v>86.367738041958106</v>
      </c>
      <c r="F1620">
        <v>1.1972767578401999</v>
      </c>
      <c r="G1620">
        <v>5858.5882015122897</v>
      </c>
      <c r="H1620">
        <v>585.97592592622902</v>
      </c>
      <c r="I1620">
        <v>0.61683081021820496</v>
      </c>
      <c r="J1620">
        <v>0.21440913699306599</v>
      </c>
      <c r="K1620">
        <v>0.61762770291444702</v>
      </c>
      <c r="L1620" t="s">
        <v>61</v>
      </c>
      <c r="M1620" t="s">
        <v>34</v>
      </c>
      <c r="N1620" t="s">
        <v>35</v>
      </c>
      <c r="O1620">
        <v>0.80842002108548605</v>
      </c>
      <c r="P1620" t="s">
        <v>36</v>
      </c>
    </row>
    <row r="1621" spans="1:16">
      <c r="A1621">
        <v>1620</v>
      </c>
      <c r="B1621" t="s">
        <v>1679</v>
      </c>
      <c r="C1621">
        <v>139</v>
      </c>
      <c r="D1621">
        <v>92</v>
      </c>
      <c r="E1621">
        <v>90.996273225824595</v>
      </c>
      <c r="F1621">
        <v>1.51908015944005</v>
      </c>
      <c r="G1621">
        <v>6503.3494877126705</v>
      </c>
      <c r="H1621">
        <v>635.01339142395102</v>
      </c>
      <c r="I1621">
        <v>0.677608093007946</v>
      </c>
      <c r="J1621">
        <v>0.20266613701033201</v>
      </c>
      <c r="K1621">
        <v>0.61774671749258803</v>
      </c>
      <c r="L1621" t="s">
        <v>61</v>
      </c>
      <c r="M1621" t="s">
        <v>34</v>
      </c>
      <c r="N1621" t="s">
        <v>35</v>
      </c>
      <c r="O1621">
        <v>0.78286861792045703</v>
      </c>
      <c r="P1621" t="s">
        <v>36</v>
      </c>
    </row>
    <row r="1622" spans="1:16">
      <c r="A1622">
        <v>1621</v>
      </c>
      <c r="B1622" t="s">
        <v>1680</v>
      </c>
      <c r="C1622">
        <v>141</v>
      </c>
      <c r="D1622">
        <v>129</v>
      </c>
      <c r="E1622">
        <v>108.62890548903</v>
      </c>
      <c r="F1622">
        <v>1.0935122428837001</v>
      </c>
      <c r="G1622">
        <v>9267.8861228733494</v>
      </c>
      <c r="H1622">
        <v>969.28758788139896</v>
      </c>
      <c r="I1622">
        <v>0.56271546864421795</v>
      </c>
      <c r="J1622">
        <v>0.123961051064245</v>
      </c>
      <c r="K1622">
        <v>0.64506951915914901</v>
      </c>
      <c r="L1622" t="s">
        <v>61</v>
      </c>
      <c r="M1622" t="s">
        <v>34</v>
      </c>
      <c r="N1622" t="s">
        <v>35</v>
      </c>
      <c r="O1622">
        <v>0.87130498078933005</v>
      </c>
      <c r="P1622" t="s">
        <v>36</v>
      </c>
    </row>
    <row r="1623" spans="1:16">
      <c r="A1623">
        <v>1622</v>
      </c>
      <c r="B1623" t="s">
        <v>1681</v>
      </c>
      <c r="C1623">
        <v>70</v>
      </c>
      <c r="D1623">
        <v>221</v>
      </c>
      <c r="E1623">
        <v>95.005936069431698</v>
      </c>
      <c r="F1623">
        <v>0.31707906934846802</v>
      </c>
      <c r="G1623">
        <v>7089.1042661625697</v>
      </c>
      <c r="H1623">
        <v>751.49342184087504</v>
      </c>
      <c r="I1623">
        <v>0.66574098847734797</v>
      </c>
      <c r="J1623">
        <v>0.15774327792260001</v>
      </c>
      <c r="K1623">
        <v>0.56652809122223502</v>
      </c>
      <c r="L1623" t="s">
        <v>61</v>
      </c>
      <c r="M1623" t="s">
        <v>34</v>
      </c>
      <c r="N1623" t="s">
        <v>35</v>
      </c>
      <c r="O1623">
        <v>0.836573893929489</v>
      </c>
      <c r="P1623" t="s">
        <v>36</v>
      </c>
    </row>
    <row r="1624" spans="1:16">
      <c r="A1624">
        <v>1623</v>
      </c>
      <c r="B1624" t="s">
        <v>1682</v>
      </c>
      <c r="C1624">
        <v>132</v>
      </c>
      <c r="D1624">
        <v>83</v>
      </c>
      <c r="E1624">
        <v>68.314847557892904</v>
      </c>
      <c r="F1624">
        <v>1.59210526315789</v>
      </c>
      <c r="G1624">
        <v>3665.38913761815</v>
      </c>
      <c r="H1624">
        <v>842.84578052137203</v>
      </c>
      <c r="I1624">
        <v>0.78779503818704699</v>
      </c>
      <c r="J1624">
        <v>6.4838613375846302E-2</v>
      </c>
      <c r="K1624">
        <v>0.46678149606299202</v>
      </c>
      <c r="L1624" t="s">
        <v>61</v>
      </c>
      <c r="M1624" t="s">
        <v>34</v>
      </c>
      <c r="N1624" t="s">
        <v>35</v>
      </c>
      <c r="O1624">
        <v>0.85033186700460195</v>
      </c>
      <c r="P1624" t="s">
        <v>36</v>
      </c>
    </row>
    <row r="1625" spans="1:16">
      <c r="A1625">
        <v>1624</v>
      </c>
      <c r="B1625" t="s">
        <v>1683</v>
      </c>
      <c r="C1625">
        <v>64</v>
      </c>
      <c r="D1625">
        <v>83</v>
      </c>
      <c r="E1625">
        <v>59.113192938770503</v>
      </c>
      <c r="F1625">
        <v>0.76470593515152996</v>
      </c>
      <c r="G1625">
        <v>2744.4714499054799</v>
      </c>
      <c r="H1625">
        <v>494.08044392762002</v>
      </c>
      <c r="I1625">
        <v>0.63118121236600999</v>
      </c>
      <c r="J1625">
        <v>0.14127758167372501</v>
      </c>
      <c r="K1625">
        <v>0.711560693641618</v>
      </c>
      <c r="L1625" t="s">
        <v>61</v>
      </c>
      <c r="M1625" t="s">
        <v>34</v>
      </c>
      <c r="N1625" t="s">
        <v>35</v>
      </c>
      <c r="O1625">
        <v>0.78751161412444104</v>
      </c>
      <c r="P1625" t="s">
        <v>36</v>
      </c>
    </row>
    <row r="1626" spans="1:16">
      <c r="A1626">
        <v>1625</v>
      </c>
      <c r="B1626" t="s">
        <v>1684</v>
      </c>
      <c r="C1626">
        <v>144</v>
      </c>
      <c r="D1626">
        <v>84</v>
      </c>
      <c r="E1626">
        <v>91.1915533390831</v>
      </c>
      <c r="F1626">
        <v>1.7043132067961499</v>
      </c>
      <c r="G1626">
        <v>6531.2921160680498</v>
      </c>
      <c r="H1626">
        <v>582.87841541943396</v>
      </c>
      <c r="I1626">
        <v>0.56753480443678905</v>
      </c>
      <c r="J1626">
        <v>0.241575577158539</v>
      </c>
      <c r="K1626">
        <v>0.72567087771447403</v>
      </c>
      <c r="L1626" t="s">
        <v>47</v>
      </c>
      <c r="M1626" t="s">
        <v>34</v>
      </c>
      <c r="N1626" t="s">
        <v>35</v>
      </c>
      <c r="O1626">
        <v>0.91619666024566504</v>
      </c>
      <c r="P1626" t="s">
        <v>36</v>
      </c>
    </row>
    <row r="1627" spans="1:16">
      <c r="A1627">
        <v>1626</v>
      </c>
      <c r="B1627" t="s">
        <v>1685</v>
      </c>
      <c r="C1627">
        <v>96</v>
      </c>
      <c r="D1627">
        <v>68</v>
      </c>
      <c r="E1627">
        <v>57.2775207224581</v>
      </c>
      <c r="F1627">
        <v>1.408937278362</v>
      </c>
      <c r="G1627">
        <v>2576.6670487712699</v>
      </c>
      <c r="H1627">
        <v>624.47154275272203</v>
      </c>
      <c r="I1627">
        <v>0.620316801487377</v>
      </c>
      <c r="J1627">
        <v>8.3031496042239097E-2</v>
      </c>
      <c r="K1627">
        <v>0.50919344416377799</v>
      </c>
      <c r="L1627" t="s">
        <v>61</v>
      </c>
      <c r="M1627" t="s">
        <v>34</v>
      </c>
      <c r="N1627" t="s">
        <v>35</v>
      </c>
      <c r="O1627">
        <v>0.86166870320954803</v>
      </c>
      <c r="P1627" t="s">
        <v>36</v>
      </c>
    </row>
    <row r="1628" spans="1:16">
      <c r="A1628">
        <v>1627</v>
      </c>
      <c r="B1628" t="s">
        <v>1686</v>
      </c>
      <c r="C1628">
        <v>85</v>
      </c>
      <c r="D1628">
        <v>124</v>
      </c>
      <c r="E1628">
        <v>83.916127204920002</v>
      </c>
      <c r="F1628">
        <v>0.68711935405348601</v>
      </c>
      <c r="G1628">
        <v>5530.7082113421602</v>
      </c>
      <c r="H1628">
        <v>476.98335186201598</v>
      </c>
      <c r="I1628">
        <v>0.685053192111031</v>
      </c>
      <c r="J1628">
        <v>0.30548097520162598</v>
      </c>
      <c r="K1628">
        <v>0.728712987623375</v>
      </c>
      <c r="L1628" t="s">
        <v>66</v>
      </c>
      <c r="M1628" t="s">
        <v>34</v>
      </c>
      <c r="N1628" t="s">
        <v>35</v>
      </c>
      <c r="O1628">
        <v>0.71655377002000997</v>
      </c>
      <c r="P1628" t="s">
        <v>36</v>
      </c>
    </row>
    <row r="1629" spans="1:16">
      <c r="A1629">
        <v>1628</v>
      </c>
      <c r="B1629" t="s">
        <v>1687</v>
      </c>
      <c r="C1629">
        <v>49</v>
      </c>
      <c r="D1629">
        <v>124</v>
      </c>
      <c r="E1629">
        <v>60.653782873512597</v>
      </c>
      <c r="F1629">
        <v>0.39532869963640999</v>
      </c>
      <c r="G1629">
        <v>2889.3866767485802</v>
      </c>
      <c r="H1629">
        <v>436.29680268785199</v>
      </c>
      <c r="I1629">
        <v>0.84550925436414903</v>
      </c>
      <c r="J1629">
        <v>0.19074425623619701</v>
      </c>
      <c r="K1629">
        <v>0.65533980582524298</v>
      </c>
      <c r="L1629" t="s">
        <v>61</v>
      </c>
      <c r="M1629" t="s">
        <v>34</v>
      </c>
      <c r="N1629" t="s">
        <v>35</v>
      </c>
      <c r="O1629">
        <v>0.88812642796152996</v>
      </c>
      <c r="P1629" t="s">
        <v>36</v>
      </c>
    </row>
    <row r="1630" spans="1:16">
      <c r="A1630">
        <v>1629</v>
      </c>
      <c r="B1630" t="s">
        <v>1688</v>
      </c>
      <c r="C1630">
        <v>126</v>
      </c>
      <c r="D1630">
        <v>146</v>
      </c>
      <c r="E1630">
        <v>89.871495239703194</v>
      </c>
      <c r="F1630">
        <v>0.86827233652185298</v>
      </c>
      <c r="G1630">
        <v>6343.5711606805298</v>
      </c>
      <c r="H1630">
        <v>910.116828373619</v>
      </c>
      <c r="I1630">
        <v>0.58274066908098299</v>
      </c>
      <c r="J1630">
        <v>9.6238620842046402E-2</v>
      </c>
      <c r="K1630">
        <v>0.48121589320344599</v>
      </c>
      <c r="L1630" t="s">
        <v>52</v>
      </c>
      <c r="M1630" t="s">
        <v>34</v>
      </c>
      <c r="N1630" t="s">
        <v>35</v>
      </c>
      <c r="O1630">
        <v>0.80376615414540498</v>
      </c>
      <c r="P1630" t="s">
        <v>36</v>
      </c>
    </row>
    <row r="1631" spans="1:16">
      <c r="A1631">
        <v>1630</v>
      </c>
      <c r="B1631" t="s">
        <v>1689</v>
      </c>
      <c r="C1631">
        <v>136</v>
      </c>
      <c r="D1631">
        <v>243</v>
      </c>
      <c r="E1631">
        <v>132.19113925392301</v>
      </c>
      <c r="F1631">
        <v>0.56093886781616398</v>
      </c>
      <c r="G1631">
        <v>13724.4380835539</v>
      </c>
      <c r="H1631">
        <v>1285.46277064126</v>
      </c>
      <c r="I1631">
        <v>0.55007258229225797</v>
      </c>
      <c r="J1631">
        <v>0.10437234229641</v>
      </c>
      <c r="K1631">
        <v>0.53152396028205495</v>
      </c>
      <c r="L1631" t="s">
        <v>61</v>
      </c>
      <c r="M1631" t="s">
        <v>34</v>
      </c>
      <c r="N1631" t="s">
        <v>35</v>
      </c>
      <c r="O1631">
        <v>0.84350712542485495</v>
      </c>
      <c r="P1631" t="s">
        <v>36</v>
      </c>
    </row>
    <row r="1632" spans="1:16">
      <c r="A1632">
        <v>1631</v>
      </c>
      <c r="B1632" t="s">
        <v>1690</v>
      </c>
      <c r="C1632">
        <v>128</v>
      </c>
      <c r="D1632">
        <v>45</v>
      </c>
      <c r="E1632">
        <v>60.929281669096902</v>
      </c>
      <c r="F1632">
        <v>2.88606290061725</v>
      </c>
      <c r="G1632">
        <v>2915.6943640831801</v>
      </c>
      <c r="H1632">
        <v>430.22856432282401</v>
      </c>
      <c r="I1632">
        <v>0.58240881095338404</v>
      </c>
      <c r="J1632">
        <v>0.19794903040588199</v>
      </c>
      <c r="K1632">
        <v>0.67064373867560101</v>
      </c>
      <c r="L1632" t="s">
        <v>61</v>
      </c>
      <c r="M1632" t="s">
        <v>34</v>
      </c>
      <c r="N1632" t="s">
        <v>35</v>
      </c>
      <c r="O1632">
        <v>0.86232280045060095</v>
      </c>
      <c r="P1632" t="s">
        <v>36</v>
      </c>
    </row>
    <row r="1633" spans="1:16">
      <c r="A1633">
        <v>1632</v>
      </c>
      <c r="B1633" t="s">
        <v>1691</v>
      </c>
      <c r="C1633">
        <v>107</v>
      </c>
      <c r="D1633">
        <v>108</v>
      </c>
      <c r="E1633">
        <v>95.720336158200098</v>
      </c>
      <c r="F1633">
        <v>0.99530513715165803</v>
      </c>
      <c r="G1633">
        <v>7196.1185875236297</v>
      </c>
      <c r="H1633">
        <v>566.99626401092701</v>
      </c>
      <c r="I1633">
        <v>0.70248574657319196</v>
      </c>
      <c r="J1633">
        <v>0.28128578225191297</v>
      </c>
      <c r="K1633">
        <v>0.768703162707989</v>
      </c>
      <c r="L1633" t="s">
        <v>61</v>
      </c>
      <c r="M1633" t="s">
        <v>34</v>
      </c>
      <c r="N1633" t="s">
        <v>35</v>
      </c>
      <c r="O1633">
        <v>0.86405864346212502</v>
      </c>
      <c r="P1633" t="s">
        <v>36</v>
      </c>
    </row>
    <row r="1634" spans="1:16">
      <c r="A1634">
        <v>1633</v>
      </c>
      <c r="B1634" t="s">
        <v>1692</v>
      </c>
      <c r="C1634">
        <v>128</v>
      </c>
      <c r="D1634">
        <v>210</v>
      </c>
      <c r="E1634">
        <v>109.67263798339999</v>
      </c>
      <c r="F1634">
        <v>0.60660307352444398</v>
      </c>
      <c r="G1634">
        <v>9446.8378491493404</v>
      </c>
      <c r="H1634">
        <v>1129.2018135231499</v>
      </c>
      <c r="I1634">
        <v>0.65801954330365597</v>
      </c>
      <c r="J1634">
        <v>9.3100752457303301E-2</v>
      </c>
      <c r="K1634">
        <v>0.47155490926357302</v>
      </c>
      <c r="L1634" t="s">
        <v>61</v>
      </c>
      <c r="M1634" t="s">
        <v>34</v>
      </c>
      <c r="N1634" t="s">
        <v>35</v>
      </c>
      <c r="O1634">
        <v>0.81967638923632402</v>
      </c>
      <c r="P1634" t="s">
        <v>36</v>
      </c>
    </row>
    <row r="1635" spans="1:16">
      <c r="A1635">
        <v>1634</v>
      </c>
      <c r="B1635" t="s">
        <v>1693</v>
      </c>
      <c r="C1635">
        <v>105</v>
      </c>
      <c r="D1635">
        <v>51</v>
      </c>
      <c r="E1635">
        <v>57.616824028774701</v>
      </c>
      <c r="F1635">
        <v>2.0448134270890299</v>
      </c>
      <c r="G1635">
        <v>2607.2850351606799</v>
      </c>
      <c r="H1635">
        <v>405.35835088771302</v>
      </c>
      <c r="I1635">
        <v>0.44995773884657603</v>
      </c>
      <c r="J1635">
        <v>0.199397691986168</v>
      </c>
      <c r="K1635">
        <v>0.70092300315659095</v>
      </c>
      <c r="L1635" t="s">
        <v>61</v>
      </c>
      <c r="M1635" t="s">
        <v>34</v>
      </c>
      <c r="N1635" t="s">
        <v>35</v>
      </c>
      <c r="O1635">
        <v>0.85713067927501996</v>
      </c>
      <c r="P1635" t="s">
        <v>36</v>
      </c>
    </row>
    <row r="1636" spans="1:16">
      <c r="A1636">
        <v>1635</v>
      </c>
      <c r="B1636" t="s">
        <v>1694</v>
      </c>
      <c r="C1636">
        <v>157</v>
      </c>
      <c r="D1636">
        <v>132</v>
      </c>
      <c r="E1636">
        <v>98.793729446659498</v>
      </c>
      <c r="F1636">
        <v>1.1872864111636601</v>
      </c>
      <c r="G1636">
        <v>7665.6439224952801</v>
      </c>
      <c r="H1636">
        <v>836.31874384247703</v>
      </c>
      <c r="I1636">
        <v>0.54866399068260496</v>
      </c>
      <c r="J1636">
        <v>0.137725654554508</v>
      </c>
      <c r="K1636">
        <v>0.49787143670782202</v>
      </c>
      <c r="L1636" t="s">
        <v>61</v>
      </c>
      <c r="M1636" t="s">
        <v>34</v>
      </c>
      <c r="N1636" t="s">
        <v>35</v>
      </c>
      <c r="O1636">
        <v>0.81707750527356404</v>
      </c>
      <c r="P1636" t="s">
        <v>36</v>
      </c>
    </row>
    <row r="1637" spans="1:16">
      <c r="A1637">
        <v>1636</v>
      </c>
      <c r="B1637" t="s">
        <v>1695</v>
      </c>
      <c r="C1637">
        <v>88</v>
      </c>
      <c r="D1637">
        <v>123</v>
      </c>
      <c r="E1637">
        <v>70.557863909907994</v>
      </c>
      <c r="F1637">
        <v>0.71555555555555606</v>
      </c>
      <c r="G1637">
        <v>3910.0357667296798</v>
      </c>
      <c r="H1637">
        <v>1085.5422597166801</v>
      </c>
      <c r="I1637">
        <v>0.66837751993070005</v>
      </c>
      <c r="J1637">
        <v>4.1696262106575198E-2</v>
      </c>
      <c r="K1637">
        <v>0.41779690626687399</v>
      </c>
      <c r="L1637" t="s">
        <v>61</v>
      </c>
      <c r="M1637" t="s">
        <v>34</v>
      </c>
      <c r="N1637" t="s">
        <v>35</v>
      </c>
      <c r="O1637">
        <v>0.86102415472850602</v>
      </c>
      <c r="P1637" t="s">
        <v>36</v>
      </c>
    </row>
    <row r="1638" spans="1:16">
      <c r="A1638">
        <v>1637</v>
      </c>
      <c r="B1638" t="s">
        <v>1696</v>
      </c>
      <c r="C1638">
        <v>68</v>
      </c>
      <c r="D1638">
        <v>58</v>
      </c>
      <c r="E1638">
        <v>52.1135722783239</v>
      </c>
      <c r="F1638">
        <v>1.17343177801842</v>
      </c>
      <c r="G1638">
        <v>2133.00350812854</v>
      </c>
      <c r="H1638">
        <v>333.74113592178901</v>
      </c>
      <c r="I1638">
        <v>0.71366849148464095</v>
      </c>
      <c r="J1638">
        <v>0.24064783240607299</v>
      </c>
      <c r="K1638">
        <v>0.723409617905031</v>
      </c>
      <c r="L1638" t="s">
        <v>61</v>
      </c>
      <c r="M1638" t="s">
        <v>34</v>
      </c>
      <c r="N1638" t="s">
        <v>35</v>
      </c>
      <c r="O1638">
        <v>0.84674881138880198</v>
      </c>
      <c r="P1638" t="s">
        <v>36</v>
      </c>
    </row>
    <row r="1639" spans="1:16">
      <c r="A1639">
        <v>1638</v>
      </c>
      <c r="B1639" t="s">
        <v>1697</v>
      </c>
      <c r="C1639">
        <v>53</v>
      </c>
      <c r="D1639">
        <v>84</v>
      </c>
      <c r="E1639">
        <v>53.4261190416088</v>
      </c>
      <c r="F1639">
        <v>0.63722499763041296</v>
      </c>
      <c r="G1639">
        <v>2241.8014015122899</v>
      </c>
      <c r="H1639">
        <v>318.02337611581999</v>
      </c>
      <c r="I1639">
        <v>0.90303223995883397</v>
      </c>
      <c r="J1639">
        <v>0.278540860504076</v>
      </c>
      <c r="K1639">
        <v>0.71018928336001497</v>
      </c>
      <c r="L1639" t="s">
        <v>61</v>
      </c>
      <c r="M1639" t="s">
        <v>34</v>
      </c>
      <c r="N1639" t="s">
        <v>35</v>
      </c>
      <c r="O1639">
        <v>0.77238261518046103</v>
      </c>
      <c r="P1639" t="s">
        <v>36</v>
      </c>
    </row>
    <row r="1640" spans="1:16">
      <c r="A1640">
        <v>1639</v>
      </c>
      <c r="B1640" t="s">
        <v>1698</v>
      </c>
      <c r="C1640">
        <v>80</v>
      </c>
      <c r="D1640">
        <v>114</v>
      </c>
      <c r="E1640">
        <v>69.214761671930404</v>
      </c>
      <c r="F1640">
        <v>0.70206699464632205</v>
      </c>
      <c r="G1640">
        <v>3762.5938128544399</v>
      </c>
      <c r="H1640">
        <v>841.56825665505005</v>
      </c>
      <c r="I1640">
        <v>0.65732003396722904</v>
      </c>
      <c r="J1640">
        <v>6.6760335317266606E-2</v>
      </c>
      <c r="K1640">
        <v>0.52413093438787595</v>
      </c>
      <c r="L1640" t="s">
        <v>66</v>
      </c>
      <c r="M1640" t="s">
        <v>34</v>
      </c>
      <c r="N1640" t="s">
        <v>35</v>
      </c>
      <c r="O1640">
        <v>0.84542510513595304</v>
      </c>
      <c r="P1640" t="s">
        <v>36</v>
      </c>
    </row>
    <row r="1641" spans="1:16">
      <c r="A1641">
        <v>1640</v>
      </c>
      <c r="B1641" t="s">
        <v>1699</v>
      </c>
      <c r="C1641">
        <v>54</v>
      </c>
      <c r="D1641">
        <v>60</v>
      </c>
      <c r="E1641">
        <v>53.639990520310398</v>
      </c>
      <c r="F1641">
        <v>0.89486346650817405</v>
      </c>
      <c r="G1641">
        <v>2259.7857527410201</v>
      </c>
      <c r="H1641">
        <v>226.29456249382201</v>
      </c>
      <c r="I1641">
        <v>0.67178099225906396</v>
      </c>
      <c r="J1641">
        <v>0.55453491147228395</v>
      </c>
      <c r="K1641">
        <v>0.88349119646696495</v>
      </c>
      <c r="L1641" t="s">
        <v>52</v>
      </c>
      <c r="M1641" t="s">
        <v>34</v>
      </c>
      <c r="N1641" t="s">
        <v>35</v>
      </c>
      <c r="O1641">
        <v>0.80007614429769602</v>
      </c>
      <c r="P1641" t="s">
        <v>36</v>
      </c>
    </row>
    <row r="1642" spans="1:16">
      <c r="A1642">
        <v>1641</v>
      </c>
      <c r="B1642" t="s">
        <v>1700</v>
      </c>
      <c r="C1642">
        <v>58</v>
      </c>
      <c r="D1642">
        <v>88</v>
      </c>
      <c r="E1642">
        <v>56.769763625916397</v>
      </c>
      <c r="F1642">
        <v>0.66459630449118401</v>
      </c>
      <c r="G1642">
        <v>2531.1859621928202</v>
      </c>
      <c r="H1642">
        <v>685.34880149509604</v>
      </c>
      <c r="I1642">
        <v>0.64035982602625896</v>
      </c>
      <c r="J1642">
        <v>6.7719010244229202E-2</v>
      </c>
      <c r="K1642">
        <v>0.55077619663648103</v>
      </c>
      <c r="L1642" t="s">
        <v>61</v>
      </c>
      <c r="M1642" t="s">
        <v>34</v>
      </c>
      <c r="N1642" t="s">
        <v>35</v>
      </c>
      <c r="O1642">
        <v>0.81165746471475697</v>
      </c>
      <c r="P1642" t="s">
        <v>36</v>
      </c>
    </row>
    <row r="1643" spans="1:16">
      <c r="A1643">
        <v>1642</v>
      </c>
      <c r="B1643" t="s">
        <v>1701</v>
      </c>
      <c r="C1643">
        <v>58</v>
      </c>
      <c r="D1643">
        <v>105</v>
      </c>
      <c r="E1643">
        <v>60.334698404437297</v>
      </c>
      <c r="F1643">
        <v>0.54736062681705699</v>
      </c>
      <c r="G1643">
        <v>2859.0659523629502</v>
      </c>
      <c r="H1643">
        <v>517.37645001100498</v>
      </c>
      <c r="I1643">
        <v>0.79193398312236896</v>
      </c>
      <c r="J1643">
        <v>0.13422107862565699</v>
      </c>
      <c r="K1643">
        <v>0.60658425832492402</v>
      </c>
      <c r="L1643" t="s">
        <v>61</v>
      </c>
      <c r="M1643" t="s">
        <v>34</v>
      </c>
      <c r="N1643" t="s">
        <v>35</v>
      </c>
      <c r="O1643">
        <v>0.82242679947351505</v>
      </c>
      <c r="P1643" t="s">
        <v>36</v>
      </c>
    </row>
    <row r="1644" spans="1:16">
      <c r="A1644">
        <v>1643</v>
      </c>
      <c r="B1644" t="s">
        <v>1702</v>
      </c>
      <c r="C1644">
        <v>68</v>
      </c>
      <c r="D1644">
        <v>88</v>
      </c>
      <c r="E1644">
        <v>57.475416696299597</v>
      </c>
      <c r="F1644">
        <v>0.77639751552795</v>
      </c>
      <c r="G1644">
        <v>2594.5027689981098</v>
      </c>
      <c r="H1644">
        <v>644.39605232508302</v>
      </c>
      <c r="I1644">
        <v>0.54212016765712101</v>
      </c>
      <c r="J1644">
        <v>7.8516016961167195E-2</v>
      </c>
      <c r="K1644">
        <v>0.51785926189628595</v>
      </c>
      <c r="L1644" t="s">
        <v>61</v>
      </c>
      <c r="M1644" t="s">
        <v>34</v>
      </c>
      <c r="N1644" t="s">
        <v>35</v>
      </c>
      <c r="O1644">
        <v>0.83758625476068904</v>
      </c>
      <c r="P1644" t="s">
        <v>36</v>
      </c>
    </row>
    <row r="1645" spans="1:16">
      <c r="A1645">
        <v>1644</v>
      </c>
      <c r="B1645" t="s">
        <v>1703</v>
      </c>
      <c r="C1645">
        <v>245</v>
      </c>
      <c r="D1645">
        <v>122</v>
      </c>
      <c r="E1645">
        <v>116.631756736993</v>
      </c>
      <c r="F1645">
        <v>2.0003311407676998</v>
      </c>
      <c r="G1645">
        <v>10683.7450468809</v>
      </c>
      <c r="H1645">
        <v>1012.64039542001</v>
      </c>
      <c r="I1645">
        <v>0.65708586333355201</v>
      </c>
      <c r="J1645">
        <v>0.130925090813692</v>
      </c>
      <c r="K1645">
        <v>0.52995126698467199</v>
      </c>
      <c r="L1645" t="s">
        <v>61</v>
      </c>
      <c r="M1645" t="s">
        <v>34</v>
      </c>
      <c r="N1645" t="s">
        <v>35</v>
      </c>
      <c r="O1645">
        <v>0.82668200813031401</v>
      </c>
      <c r="P1645" t="s">
        <v>36</v>
      </c>
    </row>
    <row r="1646" spans="1:16">
      <c r="A1646">
        <v>1645</v>
      </c>
      <c r="B1646" t="s">
        <v>1704</v>
      </c>
      <c r="C1646">
        <v>103</v>
      </c>
      <c r="D1646">
        <v>168</v>
      </c>
      <c r="E1646">
        <v>93.129962618952405</v>
      </c>
      <c r="F1646">
        <v>0.61307247807838305</v>
      </c>
      <c r="G1646">
        <v>6811.9074476370497</v>
      </c>
      <c r="H1646">
        <v>749.85112204562097</v>
      </c>
      <c r="I1646">
        <v>0.57570031122190801</v>
      </c>
      <c r="J1646">
        <v>0.15223990747089</v>
      </c>
      <c r="K1646">
        <v>0.54624442802316997</v>
      </c>
      <c r="L1646" t="s">
        <v>66</v>
      </c>
      <c r="M1646" t="s">
        <v>34</v>
      </c>
      <c r="N1646" t="s">
        <v>35</v>
      </c>
      <c r="O1646">
        <v>0.73321780527495395</v>
      </c>
      <c r="P1646" t="s">
        <v>36</v>
      </c>
    </row>
    <row r="1647" spans="1:16">
      <c r="A1647">
        <v>1646</v>
      </c>
      <c r="B1647" t="s">
        <v>1705</v>
      </c>
      <c r="C1647">
        <v>215</v>
      </c>
      <c r="D1647">
        <v>182</v>
      </c>
      <c r="E1647">
        <v>127.627938641329</v>
      </c>
      <c r="F1647">
        <v>1.1826347639135999</v>
      </c>
      <c r="G1647">
        <v>12793.264856710801</v>
      </c>
      <c r="H1647">
        <v>1355.6153726571499</v>
      </c>
      <c r="I1647">
        <v>0.51630104407656396</v>
      </c>
      <c r="J1647">
        <v>8.74819157398148E-2</v>
      </c>
      <c r="K1647">
        <v>0.45680774844102401</v>
      </c>
      <c r="L1647" t="s">
        <v>61</v>
      </c>
      <c r="M1647" t="s">
        <v>34</v>
      </c>
      <c r="N1647" t="s">
        <v>35</v>
      </c>
      <c r="O1647">
        <v>0.80734126791913297</v>
      </c>
      <c r="P1647" t="s">
        <v>36</v>
      </c>
    </row>
    <row r="1648" spans="1:16">
      <c r="A1648">
        <v>1647</v>
      </c>
      <c r="B1648" t="s">
        <v>1706</v>
      </c>
      <c r="C1648">
        <v>65</v>
      </c>
      <c r="D1648">
        <v>79</v>
      </c>
      <c r="E1648">
        <v>53.780926103530597</v>
      </c>
      <c r="F1648">
        <v>0.82439030372338895</v>
      </c>
      <c r="G1648">
        <v>2271.67623289225</v>
      </c>
      <c r="H1648">
        <v>456.266707222565</v>
      </c>
      <c r="I1648">
        <v>0.68473564465262704</v>
      </c>
      <c r="J1648">
        <v>0.137125662085198</v>
      </c>
      <c r="K1648">
        <v>0.50470561040848005</v>
      </c>
      <c r="L1648" t="s">
        <v>61</v>
      </c>
      <c r="M1648" t="s">
        <v>34</v>
      </c>
      <c r="N1648" t="s">
        <v>35</v>
      </c>
      <c r="O1648">
        <v>0.835262313491279</v>
      </c>
      <c r="P1648" t="s">
        <v>36</v>
      </c>
    </row>
    <row r="1649" spans="1:16">
      <c r="A1649">
        <v>1648</v>
      </c>
      <c r="B1649" t="s">
        <v>1707</v>
      </c>
      <c r="C1649">
        <v>113</v>
      </c>
      <c r="D1649">
        <v>58</v>
      </c>
      <c r="E1649">
        <v>63.317534566556098</v>
      </c>
      <c r="F1649">
        <v>1.9528301886792501</v>
      </c>
      <c r="G1649">
        <v>3148.7477750472599</v>
      </c>
      <c r="H1649">
        <v>669.23416604052397</v>
      </c>
      <c r="I1649">
        <v>0.69400380736522405</v>
      </c>
      <c r="J1649">
        <v>8.8346943365138195E-2</v>
      </c>
      <c r="K1649">
        <v>0.57933165609275905</v>
      </c>
      <c r="L1649" t="s">
        <v>47</v>
      </c>
      <c r="M1649" t="s">
        <v>34</v>
      </c>
      <c r="N1649" t="s">
        <v>35</v>
      </c>
      <c r="O1649">
        <v>0.95264794627224303</v>
      </c>
      <c r="P1649" t="s">
        <v>36</v>
      </c>
    </row>
    <row r="1650" spans="1:16">
      <c r="A1650">
        <v>1649</v>
      </c>
      <c r="B1650" t="s">
        <v>1708</v>
      </c>
      <c r="C1650">
        <v>76</v>
      </c>
      <c r="D1650">
        <v>153</v>
      </c>
      <c r="E1650">
        <v>92.327921249379699</v>
      </c>
      <c r="F1650">
        <v>0.498702804295035</v>
      </c>
      <c r="G1650">
        <v>6695.0834801512301</v>
      </c>
      <c r="H1650">
        <v>584.68510681722501</v>
      </c>
      <c r="I1650">
        <v>0.66736593187821702</v>
      </c>
      <c r="J1650">
        <v>0.24610577084333299</v>
      </c>
      <c r="K1650">
        <v>0.73391879562043805</v>
      </c>
      <c r="L1650" t="s">
        <v>61</v>
      </c>
      <c r="M1650" t="s">
        <v>34</v>
      </c>
      <c r="N1650" t="s">
        <v>35</v>
      </c>
      <c r="O1650">
        <v>0.78095373585921402</v>
      </c>
      <c r="P1650" t="s">
        <v>36</v>
      </c>
    </row>
    <row r="1651" spans="1:16">
      <c r="A1651">
        <v>1650</v>
      </c>
      <c r="B1651" t="s">
        <v>1709</v>
      </c>
      <c r="C1651">
        <v>174</v>
      </c>
      <c r="D1651">
        <v>82</v>
      </c>
      <c r="E1651">
        <v>69.449499687191107</v>
      </c>
      <c r="F1651">
        <v>2.1330757206567998</v>
      </c>
      <c r="G1651">
        <v>3788.15834517958</v>
      </c>
      <c r="H1651">
        <v>825.27593435525898</v>
      </c>
      <c r="I1651">
        <v>0.62417770454620503</v>
      </c>
      <c r="J1651">
        <v>6.9893956660881995E-2</v>
      </c>
      <c r="K1651">
        <v>0.40112371929051399</v>
      </c>
      <c r="L1651" t="s">
        <v>61</v>
      </c>
      <c r="M1651" t="s">
        <v>34</v>
      </c>
      <c r="N1651" t="s">
        <v>35</v>
      </c>
      <c r="O1651">
        <v>0.84631226358867695</v>
      </c>
      <c r="P1651" t="s">
        <v>36</v>
      </c>
    </row>
    <row r="1652" spans="1:16">
      <c r="A1652">
        <v>1651</v>
      </c>
      <c r="B1652" t="s">
        <v>1710</v>
      </c>
      <c r="C1652">
        <v>73</v>
      </c>
      <c r="D1652">
        <v>124</v>
      </c>
      <c r="E1652">
        <v>80.907972955819602</v>
      </c>
      <c r="F1652">
        <v>0.58481145722472505</v>
      </c>
      <c r="G1652">
        <v>5141.29498638941</v>
      </c>
      <c r="H1652">
        <v>462.16893775494202</v>
      </c>
      <c r="I1652">
        <v>0.72542263240781302</v>
      </c>
      <c r="J1652">
        <v>0.30246900662654402</v>
      </c>
      <c r="K1652">
        <v>0.75206000652244798</v>
      </c>
      <c r="L1652" t="s">
        <v>66</v>
      </c>
      <c r="M1652" t="s">
        <v>34</v>
      </c>
      <c r="N1652" t="s">
        <v>35</v>
      </c>
      <c r="O1652">
        <v>0.75046347964946503</v>
      </c>
      <c r="P1652" t="s">
        <v>36</v>
      </c>
    </row>
    <row r="1653" spans="1:16">
      <c r="A1653">
        <v>1652</v>
      </c>
      <c r="B1653" t="s">
        <v>1711</v>
      </c>
      <c r="C1653">
        <v>81</v>
      </c>
      <c r="D1653">
        <v>91</v>
      </c>
      <c r="E1653">
        <v>56.986030175262002</v>
      </c>
      <c r="F1653">
        <v>0.89141633907338502</v>
      </c>
      <c r="G1653">
        <v>2550.50799243856</v>
      </c>
      <c r="H1653">
        <v>481.42420190458699</v>
      </c>
      <c r="I1653">
        <v>0.56402781395486501</v>
      </c>
      <c r="J1653">
        <v>0.13828679604222099</v>
      </c>
      <c r="K1653">
        <v>0.48251040377910198</v>
      </c>
      <c r="L1653" t="s">
        <v>1261</v>
      </c>
      <c r="M1653" t="s">
        <v>34</v>
      </c>
      <c r="N1653" t="s">
        <v>35</v>
      </c>
      <c r="O1653">
        <v>0.75907820472977505</v>
      </c>
      <c r="P1653" t="s">
        <v>36</v>
      </c>
    </row>
    <row r="1654" spans="1:16">
      <c r="A1654">
        <v>1653</v>
      </c>
      <c r="B1654" t="s">
        <v>1712</v>
      </c>
      <c r="C1654">
        <v>143</v>
      </c>
      <c r="D1654">
        <v>255</v>
      </c>
      <c r="E1654">
        <v>136.12876344066399</v>
      </c>
      <c r="F1654">
        <v>0.56137626770459803</v>
      </c>
      <c r="G1654">
        <v>14554.244967107799</v>
      </c>
      <c r="H1654">
        <v>1530.96947909645</v>
      </c>
      <c r="I1654">
        <v>0.62353328519428597</v>
      </c>
      <c r="J1654">
        <v>7.8030875331173796E-2</v>
      </c>
      <c r="K1654">
        <v>0.51361912604707005</v>
      </c>
      <c r="L1654" t="s">
        <v>61</v>
      </c>
      <c r="M1654" t="s">
        <v>34</v>
      </c>
      <c r="N1654" t="s">
        <v>35</v>
      </c>
      <c r="O1654">
        <v>0.81527867147891697</v>
      </c>
      <c r="P1654" t="s">
        <v>36</v>
      </c>
    </row>
    <row r="1655" spans="1:16">
      <c r="A1655">
        <v>1654</v>
      </c>
      <c r="B1655" t="s">
        <v>1713</v>
      </c>
      <c r="C1655">
        <v>194</v>
      </c>
      <c r="D1655">
        <v>117</v>
      </c>
      <c r="E1655">
        <v>107.002673196296</v>
      </c>
      <c r="F1655">
        <v>1.6652696348456699</v>
      </c>
      <c r="G1655">
        <v>8992.4728763705098</v>
      </c>
      <c r="H1655">
        <v>961.03847995115405</v>
      </c>
      <c r="I1655">
        <v>0.55563978871840503</v>
      </c>
      <c r="J1655">
        <v>0.122350978301734</v>
      </c>
      <c r="K1655">
        <v>0.54781695369515204</v>
      </c>
      <c r="L1655" t="s">
        <v>66</v>
      </c>
      <c r="M1655" t="s">
        <v>34</v>
      </c>
      <c r="N1655" t="s">
        <v>35</v>
      </c>
      <c r="O1655">
        <v>0.85199958538829201</v>
      </c>
      <c r="P1655" t="s">
        <v>36</v>
      </c>
    </row>
    <row r="1656" spans="1:16">
      <c r="A1656">
        <v>1655</v>
      </c>
      <c r="B1656" t="s">
        <v>1714</v>
      </c>
      <c r="C1656">
        <v>171</v>
      </c>
      <c r="D1656">
        <v>134</v>
      </c>
      <c r="E1656">
        <v>105.29833666910601</v>
      </c>
      <c r="F1656">
        <v>1.2764226744641201</v>
      </c>
      <c r="G1656">
        <v>8708.2904007561392</v>
      </c>
      <c r="H1656">
        <v>946.53955380647096</v>
      </c>
      <c r="I1656">
        <v>0.62919565867910998</v>
      </c>
      <c r="J1656">
        <v>0.122142058081181</v>
      </c>
      <c r="K1656">
        <v>0.52410770194113998</v>
      </c>
      <c r="L1656" t="s">
        <v>61</v>
      </c>
      <c r="M1656" t="s">
        <v>34</v>
      </c>
      <c r="N1656" t="s">
        <v>35</v>
      </c>
      <c r="O1656">
        <v>0.84477918704864896</v>
      </c>
      <c r="P1656" t="s">
        <v>36</v>
      </c>
    </row>
    <row r="1657" spans="1:16">
      <c r="A1657">
        <v>1656</v>
      </c>
      <c r="B1657" t="s">
        <v>1715</v>
      </c>
      <c r="C1657">
        <v>107</v>
      </c>
      <c r="D1657">
        <v>216</v>
      </c>
      <c r="E1657">
        <v>107.15113099345101</v>
      </c>
      <c r="F1657">
        <v>0.49422339919837399</v>
      </c>
      <c r="G1657">
        <v>9017.4428846880892</v>
      </c>
      <c r="H1657">
        <v>894.431168287319</v>
      </c>
      <c r="I1657">
        <v>0.58860985841362901</v>
      </c>
      <c r="J1657">
        <v>0.14164440188834401</v>
      </c>
      <c r="K1657">
        <v>0.53184774795308298</v>
      </c>
      <c r="L1657" t="s">
        <v>61</v>
      </c>
      <c r="M1657" t="s">
        <v>34</v>
      </c>
      <c r="N1657" t="s">
        <v>35</v>
      </c>
      <c r="O1657">
        <v>0.86914730922393901</v>
      </c>
      <c r="P1657" t="s">
        <v>36</v>
      </c>
    </row>
    <row r="1658" spans="1:16">
      <c r="A1658">
        <v>1657</v>
      </c>
      <c r="B1658" t="s">
        <v>1716</v>
      </c>
      <c r="C1658">
        <v>56</v>
      </c>
      <c r="D1658">
        <v>85</v>
      </c>
      <c r="E1658">
        <v>51.319518805068597</v>
      </c>
      <c r="F1658">
        <v>0.65618618812151897</v>
      </c>
      <c r="G1658">
        <v>2068.4976533081299</v>
      </c>
      <c r="H1658">
        <v>367.35752509894598</v>
      </c>
      <c r="I1658">
        <v>0.75824980706699596</v>
      </c>
      <c r="J1658">
        <v>0.192613629752657</v>
      </c>
      <c r="K1658">
        <v>0.56209863080092104</v>
      </c>
      <c r="L1658" t="s">
        <v>61</v>
      </c>
      <c r="M1658" t="s">
        <v>34</v>
      </c>
      <c r="N1658" t="s">
        <v>35</v>
      </c>
      <c r="O1658">
        <v>0.74319840025097605</v>
      </c>
      <c r="P1658" t="s">
        <v>36</v>
      </c>
    </row>
    <row r="1659" spans="1:16">
      <c r="A1659">
        <v>1658</v>
      </c>
      <c r="B1659" t="s">
        <v>1717</v>
      </c>
      <c r="C1659">
        <v>216</v>
      </c>
      <c r="D1659">
        <v>105</v>
      </c>
      <c r="E1659">
        <v>111.34316485536399</v>
      </c>
      <c r="F1659">
        <v>2.0488635153045598</v>
      </c>
      <c r="G1659">
        <v>9736.81693383743</v>
      </c>
      <c r="H1659">
        <v>985.62141213935399</v>
      </c>
      <c r="I1659">
        <v>0.58869129218072702</v>
      </c>
      <c r="J1659">
        <v>0.12595244695837701</v>
      </c>
      <c r="K1659">
        <v>0.56014912228198099</v>
      </c>
      <c r="L1659" t="s">
        <v>61</v>
      </c>
      <c r="M1659" t="s">
        <v>34</v>
      </c>
      <c r="N1659" t="s">
        <v>35</v>
      </c>
      <c r="O1659">
        <v>0.81307419899069899</v>
      </c>
      <c r="P1659" t="s">
        <v>36</v>
      </c>
    </row>
    <row r="1660" spans="1:16">
      <c r="A1660">
        <v>1659</v>
      </c>
      <c r="B1660" t="s">
        <v>1718</v>
      </c>
      <c r="C1660">
        <v>53</v>
      </c>
      <c r="D1660">
        <v>93</v>
      </c>
      <c r="E1660">
        <v>68.711215244040901</v>
      </c>
      <c r="F1660">
        <v>0.57647058823529396</v>
      </c>
      <c r="G1660">
        <v>3708.0462351606802</v>
      </c>
      <c r="H1660">
        <v>518.015211944165</v>
      </c>
      <c r="I1660">
        <v>0.72070136465373302</v>
      </c>
      <c r="J1660">
        <v>0.17364807690061501</v>
      </c>
      <c r="K1660">
        <v>0.79109589041095896</v>
      </c>
      <c r="L1660" t="s">
        <v>61</v>
      </c>
      <c r="M1660" t="s">
        <v>34</v>
      </c>
      <c r="N1660" t="s">
        <v>35</v>
      </c>
      <c r="O1660">
        <v>0.68339473753538205</v>
      </c>
      <c r="P1660" t="s">
        <v>36</v>
      </c>
    </row>
    <row r="1661" spans="1:16">
      <c r="A1661">
        <v>1660</v>
      </c>
      <c r="B1661" t="s">
        <v>1719</v>
      </c>
      <c r="C1661">
        <v>127</v>
      </c>
      <c r="D1661">
        <v>102</v>
      </c>
      <c r="E1661">
        <v>88.600132372771697</v>
      </c>
      <c r="F1661">
        <v>1.25204198645228</v>
      </c>
      <c r="G1661">
        <v>6165.3625894139896</v>
      </c>
      <c r="H1661">
        <v>611.927171905455</v>
      </c>
      <c r="I1661">
        <v>0.72095015077201396</v>
      </c>
      <c r="J1661">
        <v>0.20690405914769699</v>
      </c>
      <c r="K1661">
        <v>0.643894942721431</v>
      </c>
      <c r="L1661" t="s">
        <v>61</v>
      </c>
      <c r="M1661" t="s">
        <v>34</v>
      </c>
      <c r="N1661" t="s">
        <v>35</v>
      </c>
      <c r="O1661">
        <v>0.88694136658686196</v>
      </c>
      <c r="P1661" t="s">
        <v>36</v>
      </c>
    </row>
    <row r="1662" spans="1:16">
      <c r="A1662">
        <v>1661</v>
      </c>
      <c r="B1662" t="s">
        <v>1720</v>
      </c>
      <c r="C1662">
        <v>116</v>
      </c>
      <c r="D1662">
        <v>70</v>
      </c>
      <c r="E1662">
        <v>58.174137119112601</v>
      </c>
      <c r="F1662">
        <v>1.66223886032776</v>
      </c>
      <c r="G1662">
        <v>2657.9682068052898</v>
      </c>
      <c r="H1662">
        <v>548.86676682378902</v>
      </c>
      <c r="I1662">
        <v>0.67154428488319096</v>
      </c>
      <c r="J1662">
        <v>0.11087299382914299</v>
      </c>
      <c r="K1662">
        <v>0.44079368991865903</v>
      </c>
      <c r="L1662" t="s">
        <v>61</v>
      </c>
      <c r="M1662" t="s">
        <v>34</v>
      </c>
      <c r="N1662" t="s">
        <v>35</v>
      </c>
      <c r="O1662">
        <v>0.795317109660723</v>
      </c>
      <c r="P1662" t="s">
        <v>36</v>
      </c>
    </row>
    <row r="1663" spans="1:16">
      <c r="A1663">
        <v>1662</v>
      </c>
      <c r="B1663" t="s">
        <v>1721</v>
      </c>
      <c r="C1663">
        <v>48</v>
      </c>
      <c r="D1663">
        <v>165</v>
      </c>
      <c r="E1663">
        <v>63.556188075244798</v>
      </c>
      <c r="F1663">
        <v>0.29270251695766197</v>
      </c>
      <c r="G1663">
        <v>3172.5287353497201</v>
      </c>
      <c r="H1663">
        <v>644.82502769335497</v>
      </c>
      <c r="I1663">
        <v>0.89590801266470999</v>
      </c>
      <c r="J1663">
        <v>9.5880801883124395E-2</v>
      </c>
      <c r="K1663">
        <v>0.51837190664691501</v>
      </c>
      <c r="L1663" t="s">
        <v>61</v>
      </c>
      <c r="M1663" t="s">
        <v>34</v>
      </c>
      <c r="N1663" t="s">
        <v>35</v>
      </c>
      <c r="O1663">
        <v>0.86776115963471501</v>
      </c>
      <c r="P1663" t="s">
        <v>36</v>
      </c>
    </row>
    <row r="1664" spans="1:16">
      <c r="A1664">
        <v>1663</v>
      </c>
      <c r="B1664" t="s">
        <v>1722</v>
      </c>
      <c r="C1664">
        <v>115</v>
      </c>
      <c r="D1664">
        <v>150</v>
      </c>
      <c r="E1664">
        <v>101.16355629576999</v>
      </c>
      <c r="F1664">
        <v>0.76845918414681702</v>
      </c>
      <c r="G1664">
        <v>8037.8159512287302</v>
      </c>
      <c r="H1664">
        <v>925.88938538043396</v>
      </c>
      <c r="I1664">
        <v>0.559097344733676</v>
      </c>
      <c r="J1664">
        <v>0.117822900848292</v>
      </c>
      <c r="K1664">
        <v>0.57240992421355696</v>
      </c>
      <c r="L1664" t="s">
        <v>61</v>
      </c>
      <c r="M1664" t="s">
        <v>34</v>
      </c>
      <c r="N1664" t="s">
        <v>35</v>
      </c>
      <c r="O1664">
        <v>0.86568552156783496</v>
      </c>
      <c r="P1664" t="s">
        <v>36</v>
      </c>
    </row>
    <row r="1665" spans="1:16">
      <c r="A1665">
        <v>1664</v>
      </c>
      <c r="B1665" t="s">
        <v>1723</v>
      </c>
      <c r="C1665">
        <v>165</v>
      </c>
      <c r="D1665">
        <v>115</v>
      </c>
      <c r="E1665">
        <v>92.759395928529997</v>
      </c>
      <c r="F1665">
        <v>1.4340008831691</v>
      </c>
      <c r="G1665">
        <v>6757.8057629489604</v>
      </c>
      <c r="H1665">
        <v>722.71314212477705</v>
      </c>
      <c r="I1665">
        <v>0.59718326213994299</v>
      </c>
      <c r="J1665">
        <v>0.162586193917751</v>
      </c>
      <c r="K1665">
        <v>0.50601538067732899</v>
      </c>
      <c r="L1665" t="s">
        <v>61</v>
      </c>
      <c r="M1665" t="s">
        <v>34</v>
      </c>
      <c r="N1665" t="s">
        <v>35</v>
      </c>
      <c r="O1665">
        <v>0.80958286191937401</v>
      </c>
      <c r="P1665" t="s">
        <v>36</v>
      </c>
    </row>
    <row r="1666" spans="1:16">
      <c r="A1666">
        <v>1665</v>
      </c>
      <c r="B1666" t="s">
        <v>1724</v>
      </c>
      <c r="C1666">
        <v>72</v>
      </c>
      <c r="D1666">
        <v>151</v>
      </c>
      <c r="E1666">
        <v>84.262703545399503</v>
      </c>
      <c r="F1666">
        <v>0.47739617808787299</v>
      </c>
      <c r="G1666">
        <v>5576.4865599243903</v>
      </c>
      <c r="H1666">
        <v>550.83623359400303</v>
      </c>
      <c r="I1666">
        <v>0.73199302258788401</v>
      </c>
      <c r="J1666">
        <v>0.230954018759914</v>
      </c>
      <c r="K1666">
        <v>0.65071629262201303</v>
      </c>
      <c r="L1666" t="s">
        <v>66</v>
      </c>
      <c r="M1666" t="s">
        <v>34</v>
      </c>
      <c r="N1666" t="s">
        <v>35</v>
      </c>
      <c r="O1666">
        <v>0.70479359179450496</v>
      </c>
      <c r="P1666" t="s">
        <v>36</v>
      </c>
    </row>
    <row r="1667" spans="1:16">
      <c r="A1667">
        <v>1666</v>
      </c>
      <c r="B1667" t="s">
        <v>1725</v>
      </c>
      <c r="C1667">
        <v>86</v>
      </c>
      <c r="D1667">
        <v>94</v>
      </c>
      <c r="E1667">
        <v>64.963876312858403</v>
      </c>
      <c r="F1667">
        <v>0.90684007903456898</v>
      </c>
      <c r="G1667">
        <v>3314.6199731569</v>
      </c>
      <c r="H1667">
        <v>819.04330438769398</v>
      </c>
      <c r="I1667">
        <v>0.62091994475171097</v>
      </c>
      <c r="J1667">
        <v>6.2091174985329997E-2</v>
      </c>
      <c r="K1667">
        <v>0.55616240211481904</v>
      </c>
      <c r="L1667" t="s">
        <v>61</v>
      </c>
      <c r="M1667" t="s">
        <v>34</v>
      </c>
      <c r="N1667" t="s">
        <v>35</v>
      </c>
      <c r="O1667">
        <v>0.83698666834374202</v>
      </c>
      <c r="P1667" t="s">
        <v>36</v>
      </c>
    </row>
    <row r="1668" spans="1:16">
      <c r="A1668">
        <v>1667</v>
      </c>
      <c r="B1668" t="s">
        <v>1726</v>
      </c>
      <c r="C1668">
        <v>90</v>
      </c>
      <c r="D1668">
        <v>70</v>
      </c>
      <c r="E1668">
        <v>56.7430892376819</v>
      </c>
      <c r="F1668">
        <v>1.28108415728529</v>
      </c>
      <c r="G1668">
        <v>2528.80786616257</v>
      </c>
      <c r="H1668">
        <v>418.55316268070902</v>
      </c>
      <c r="I1668">
        <v>0.71433804830429604</v>
      </c>
      <c r="J1668">
        <v>0.18139463664070099</v>
      </c>
      <c r="K1668">
        <v>0.57363452461227205</v>
      </c>
      <c r="L1668" t="s">
        <v>61</v>
      </c>
      <c r="M1668" t="s">
        <v>34</v>
      </c>
      <c r="N1668" t="s">
        <v>35</v>
      </c>
      <c r="O1668">
        <v>0.83565951324885301</v>
      </c>
      <c r="P1668" t="s">
        <v>36</v>
      </c>
    </row>
    <row r="1669" spans="1:16">
      <c r="A1669">
        <v>1668</v>
      </c>
      <c r="B1669" t="s">
        <v>1727</v>
      </c>
      <c r="C1669">
        <v>59</v>
      </c>
      <c r="D1669">
        <v>59</v>
      </c>
      <c r="E1669">
        <v>55.119007808761701</v>
      </c>
      <c r="F1669">
        <v>1</v>
      </c>
      <c r="G1669">
        <v>2386.1221043478299</v>
      </c>
      <c r="H1669">
        <v>297.811585296548</v>
      </c>
      <c r="I1669">
        <v>0.63485782795922396</v>
      </c>
      <c r="J1669">
        <v>0.33807989989225101</v>
      </c>
      <c r="K1669">
        <v>0.81306659913902302</v>
      </c>
      <c r="L1669" t="s">
        <v>61</v>
      </c>
      <c r="M1669" t="s">
        <v>34</v>
      </c>
      <c r="N1669" t="s">
        <v>35</v>
      </c>
      <c r="O1669">
        <v>0.84713142492955396</v>
      </c>
      <c r="P1669" t="s">
        <v>36</v>
      </c>
    </row>
    <row r="1670" spans="1:16">
      <c r="A1670">
        <v>1669</v>
      </c>
      <c r="B1670" t="s">
        <v>1728</v>
      </c>
      <c r="C1670">
        <v>147</v>
      </c>
      <c r="D1670">
        <v>244</v>
      </c>
      <c r="E1670">
        <v>131.57699419439399</v>
      </c>
      <c r="F1670">
        <v>0.60009279095066304</v>
      </c>
      <c r="G1670">
        <v>13597.2099459357</v>
      </c>
      <c r="H1670">
        <v>1059.72947539858</v>
      </c>
      <c r="I1670">
        <v>0.62118640393711</v>
      </c>
      <c r="J1670">
        <v>0.15214918812372999</v>
      </c>
      <c r="K1670">
        <v>0.56042024013722103</v>
      </c>
      <c r="L1670" t="s">
        <v>61</v>
      </c>
      <c r="M1670" t="s">
        <v>34</v>
      </c>
      <c r="N1670" t="s">
        <v>35</v>
      </c>
      <c r="O1670">
        <v>0.83853818517722301</v>
      </c>
      <c r="P1670" t="s">
        <v>36</v>
      </c>
    </row>
    <row r="1671" spans="1:16">
      <c r="A1671">
        <v>1670</v>
      </c>
      <c r="B1671" t="s">
        <v>1729</v>
      </c>
      <c r="C1671">
        <v>112</v>
      </c>
      <c r="D1671">
        <v>68</v>
      </c>
      <c r="E1671">
        <v>61.768321051703303</v>
      </c>
      <c r="F1671">
        <v>1.6479999999999999</v>
      </c>
      <c r="G1671">
        <v>2996.5496291115301</v>
      </c>
      <c r="H1671">
        <v>792.73117548372397</v>
      </c>
      <c r="I1671">
        <v>0.633521673291642</v>
      </c>
      <c r="J1671">
        <v>5.9921056655045699E-2</v>
      </c>
      <c r="K1671">
        <v>0.50169213158811499</v>
      </c>
      <c r="L1671" t="s">
        <v>66</v>
      </c>
      <c r="M1671" t="s">
        <v>34</v>
      </c>
      <c r="N1671" t="s">
        <v>35</v>
      </c>
      <c r="O1671">
        <v>0.81532568336720002</v>
      </c>
      <c r="P1671" t="s">
        <v>36</v>
      </c>
    </row>
    <row r="1672" spans="1:16">
      <c r="A1672">
        <v>1671</v>
      </c>
      <c r="B1672" t="s">
        <v>1730</v>
      </c>
      <c r="C1672">
        <v>79</v>
      </c>
      <c r="D1672">
        <v>241</v>
      </c>
      <c r="E1672">
        <v>101.039080660933</v>
      </c>
      <c r="F1672">
        <v>0.32697761532333203</v>
      </c>
      <c r="G1672">
        <v>8018.0480279773201</v>
      </c>
      <c r="H1672">
        <v>1028.8137210796201</v>
      </c>
      <c r="I1672">
        <v>0.87085677509752502</v>
      </c>
      <c r="J1672">
        <v>9.5193001783449999E-2</v>
      </c>
      <c r="K1672">
        <v>0.52842127947183304</v>
      </c>
      <c r="L1672" t="s">
        <v>61</v>
      </c>
      <c r="M1672" t="s">
        <v>34</v>
      </c>
      <c r="N1672" t="s">
        <v>35</v>
      </c>
      <c r="O1672">
        <v>0.81233403937442095</v>
      </c>
      <c r="P1672" t="s">
        <v>36</v>
      </c>
    </row>
    <row r="1673" spans="1:16">
      <c r="A1673">
        <v>1672</v>
      </c>
      <c r="B1673" t="s">
        <v>1731</v>
      </c>
      <c r="C1673">
        <v>79</v>
      </c>
      <c r="D1673">
        <v>95</v>
      </c>
      <c r="E1673">
        <v>59.475437877499203</v>
      </c>
      <c r="F1673">
        <v>0.83822369127567498</v>
      </c>
      <c r="G1673">
        <v>2778.2106873345901</v>
      </c>
      <c r="H1673">
        <v>508.76256615182598</v>
      </c>
      <c r="I1673">
        <v>0.753075845421045</v>
      </c>
      <c r="J1673">
        <v>0.134879126047941</v>
      </c>
      <c r="K1673">
        <v>0.52358543417366898</v>
      </c>
      <c r="L1673" t="s">
        <v>61</v>
      </c>
      <c r="M1673" t="s">
        <v>34</v>
      </c>
      <c r="N1673" t="s">
        <v>35</v>
      </c>
      <c r="O1673">
        <v>0.86745923424013105</v>
      </c>
      <c r="P1673" t="s">
        <v>36</v>
      </c>
    </row>
    <row r="1674" spans="1:16">
      <c r="A1674">
        <v>1673</v>
      </c>
      <c r="B1674" t="s">
        <v>1732</v>
      </c>
      <c r="C1674">
        <v>65</v>
      </c>
      <c r="D1674">
        <v>136</v>
      </c>
      <c r="E1674">
        <v>87.334097576189194</v>
      </c>
      <c r="F1674">
        <v>0.48192771084337299</v>
      </c>
      <c r="G1674">
        <v>5990.4239001890401</v>
      </c>
      <c r="H1674">
        <v>449.21601224650499</v>
      </c>
      <c r="I1674">
        <v>0.72836335172544098</v>
      </c>
      <c r="J1674">
        <v>0.37304134044526499</v>
      </c>
      <c r="K1674">
        <v>0.80784109358401301</v>
      </c>
      <c r="L1674" t="s">
        <v>61</v>
      </c>
      <c r="M1674" t="s">
        <v>34</v>
      </c>
      <c r="N1674" t="s">
        <v>35</v>
      </c>
      <c r="O1674">
        <v>0.75497757729820203</v>
      </c>
      <c r="P1674" t="s">
        <v>36</v>
      </c>
    </row>
    <row r="1675" spans="1:16">
      <c r="A1675">
        <v>1674</v>
      </c>
      <c r="B1675" t="s">
        <v>1733</v>
      </c>
      <c r="C1675">
        <v>98</v>
      </c>
      <c r="D1675">
        <v>55</v>
      </c>
      <c r="E1675">
        <v>59.178784518209802</v>
      </c>
      <c r="F1675">
        <v>1.8000000610092599</v>
      </c>
      <c r="G1675">
        <v>2750.5653209829902</v>
      </c>
      <c r="H1675">
        <v>450.440355142096</v>
      </c>
      <c r="I1675">
        <v>0.68109541044244204</v>
      </c>
      <c r="J1675">
        <v>0.170355924896512</v>
      </c>
      <c r="K1675">
        <v>0.68563595272498201</v>
      </c>
      <c r="L1675" t="s">
        <v>61</v>
      </c>
      <c r="M1675" t="s">
        <v>34</v>
      </c>
      <c r="N1675" t="s">
        <v>35</v>
      </c>
      <c r="O1675">
        <v>0.88970929362289997</v>
      </c>
      <c r="P1675" t="s">
        <v>36</v>
      </c>
    </row>
    <row r="1676" spans="1:16">
      <c r="A1676">
        <v>1675</v>
      </c>
      <c r="B1676" t="s">
        <v>1734</v>
      </c>
      <c r="C1676">
        <v>88</v>
      </c>
      <c r="D1676">
        <v>103</v>
      </c>
      <c r="E1676">
        <v>80.767511683337005</v>
      </c>
      <c r="F1676">
        <v>0.85159251976369899</v>
      </c>
      <c r="G1676">
        <v>5123.4592661625702</v>
      </c>
      <c r="H1676">
        <v>420.46783225007698</v>
      </c>
      <c r="I1676">
        <v>0.60939135546084799</v>
      </c>
      <c r="J1676">
        <v>0.36417287944416499</v>
      </c>
      <c r="K1676">
        <v>0.73405025553662695</v>
      </c>
      <c r="L1676" t="s">
        <v>61</v>
      </c>
      <c r="M1676" t="s">
        <v>34</v>
      </c>
      <c r="N1676" t="s">
        <v>35</v>
      </c>
      <c r="O1676">
        <v>0.82890732714940496</v>
      </c>
      <c r="P1676" t="s">
        <v>36</v>
      </c>
    </row>
    <row r="1677" spans="1:16">
      <c r="A1677">
        <v>1676</v>
      </c>
      <c r="B1677" t="s">
        <v>1735</v>
      </c>
      <c r="C1677">
        <v>204</v>
      </c>
      <c r="D1677">
        <v>102</v>
      </c>
      <c r="E1677">
        <v>105.034715901984</v>
      </c>
      <c r="F1677">
        <v>1.9932542058299501</v>
      </c>
      <c r="G1677">
        <v>8664.7415172022702</v>
      </c>
      <c r="H1677">
        <v>878.458226954108</v>
      </c>
      <c r="I1677">
        <v>0.63419372689636599</v>
      </c>
      <c r="J1677">
        <v>0.14109877610020299</v>
      </c>
      <c r="K1677">
        <v>0.55994505916705095</v>
      </c>
      <c r="L1677" t="s">
        <v>61</v>
      </c>
      <c r="M1677" t="s">
        <v>34</v>
      </c>
      <c r="N1677" t="s">
        <v>35</v>
      </c>
      <c r="O1677">
        <v>0.87239336975424797</v>
      </c>
      <c r="P1677" t="s">
        <v>36</v>
      </c>
    </row>
    <row r="1678" spans="1:16">
      <c r="A1678">
        <v>1677</v>
      </c>
      <c r="B1678" t="s">
        <v>1736</v>
      </c>
      <c r="C1678">
        <v>141</v>
      </c>
      <c r="D1678">
        <v>127</v>
      </c>
      <c r="E1678">
        <v>98.316566620265405</v>
      </c>
      <c r="F1678">
        <v>1.10939847996483</v>
      </c>
      <c r="G1678">
        <v>7591.7743145557697</v>
      </c>
      <c r="H1678">
        <v>918.73071223279703</v>
      </c>
      <c r="I1678">
        <v>0.69201421282077302</v>
      </c>
      <c r="J1678">
        <v>0.113025564249</v>
      </c>
      <c r="K1678">
        <v>0.59712415244330097</v>
      </c>
      <c r="L1678" t="s">
        <v>61</v>
      </c>
      <c r="M1678" t="s">
        <v>34</v>
      </c>
      <c r="N1678" t="s">
        <v>35</v>
      </c>
      <c r="O1678">
        <v>0.87467929835875102</v>
      </c>
      <c r="P1678" t="s">
        <v>36</v>
      </c>
    </row>
    <row r="1679" spans="1:16">
      <c r="A1679">
        <v>1678</v>
      </c>
      <c r="B1679" t="s">
        <v>1737</v>
      </c>
      <c r="C1679">
        <v>167</v>
      </c>
      <c r="D1679">
        <v>64</v>
      </c>
      <c r="E1679">
        <v>93.999674493599301</v>
      </c>
      <c r="F1679">
        <v>2.6141797783355099</v>
      </c>
      <c r="G1679">
        <v>6939.7301092627604</v>
      </c>
      <c r="H1679">
        <v>511.92265986784702</v>
      </c>
      <c r="I1679">
        <v>0.73149488008687402</v>
      </c>
      <c r="J1679">
        <v>0.33276967106364203</v>
      </c>
      <c r="K1679">
        <v>0.72861333915920201</v>
      </c>
      <c r="L1679" t="s">
        <v>593</v>
      </c>
      <c r="M1679" t="s">
        <v>34</v>
      </c>
      <c r="N1679" t="s">
        <v>35</v>
      </c>
      <c r="O1679">
        <v>0.77088955663709202</v>
      </c>
      <c r="P1679" t="s">
        <v>36</v>
      </c>
    </row>
    <row r="1680" spans="1:16">
      <c r="A1680">
        <v>1679</v>
      </c>
      <c r="B1680" t="s">
        <v>1738</v>
      </c>
      <c r="C1680">
        <v>97</v>
      </c>
      <c r="D1680">
        <v>150</v>
      </c>
      <c r="E1680">
        <v>94.401461601898902</v>
      </c>
      <c r="F1680">
        <v>0.64868374737603096</v>
      </c>
      <c r="G1680">
        <v>6999.1825100188998</v>
      </c>
      <c r="H1680">
        <v>735.59797518968605</v>
      </c>
      <c r="I1680">
        <v>0.60550136981561498</v>
      </c>
      <c r="J1680">
        <v>0.16254594213250201</v>
      </c>
      <c r="K1680">
        <v>0.61648731442934601</v>
      </c>
      <c r="L1680" t="s">
        <v>61</v>
      </c>
      <c r="M1680" t="s">
        <v>34</v>
      </c>
      <c r="N1680" t="s">
        <v>35</v>
      </c>
      <c r="O1680">
        <v>0.84078249690142204</v>
      </c>
      <c r="P1680" t="s">
        <v>36</v>
      </c>
    </row>
    <row r="1681" spans="1:16">
      <c r="A1681">
        <v>1680</v>
      </c>
      <c r="B1681" t="s">
        <v>1739</v>
      </c>
      <c r="C1681">
        <v>121</v>
      </c>
      <c r="D1681">
        <v>72</v>
      </c>
      <c r="E1681">
        <v>56.577761816695002</v>
      </c>
      <c r="F1681">
        <v>1.68496410137593</v>
      </c>
      <c r="G1681">
        <v>2514.0933969754301</v>
      </c>
      <c r="H1681">
        <v>552.21556585363703</v>
      </c>
      <c r="I1681">
        <v>0.43821709977483397</v>
      </c>
      <c r="J1681">
        <v>0.103603393944027</v>
      </c>
      <c r="K1681">
        <v>0.43189071875398999</v>
      </c>
      <c r="L1681" t="s">
        <v>61</v>
      </c>
      <c r="M1681" t="s">
        <v>34</v>
      </c>
      <c r="N1681" t="s">
        <v>35</v>
      </c>
      <c r="O1681">
        <v>0.86958781791080297</v>
      </c>
      <c r="P1681" t="s">
        <v>36</v>
      </c>
    </row>
    <row r="1682" spans="1:16">
      <c r="A1682">
        <v>1681</v>
      </c>
      <c r="B1682" t="s">
        <v>1740</v>
      </c>
      <c r="C1682">
        <v>93</v>
      </c>
      <c r="D1682">
        <v>83</v>
      </c>
      <c r="E1682">
        <v>50.274523973614897</v>
      </c>
      <c r="F1682">
        <v>1.1184210526315801</v>
      </c>
      <c r="G1682">
        <v>1985.11566124764</v>
      </c>
      <c r="H1682">
        <v>658.91378294675303</v>
      </c>
      <c r="I1682">
        <v>0.70007110633662895</v>
      </c>
      <c r="J1682">
        <v>5.7456411150183399E-2</v>
      </c>
      <c r="K1682">
        <v>0.36141252875118401</v>
      </c>
      <c r="L1682" t="s">
        <v>61</v>
      </c>
      <c r="M1682" t="s">
        <v>34</v>
      </c>
      <c r="N1682" t="s">
        <v>35</v>
      </c>
      <c r="O1682">
        <v>0.81187264159515604</v>
      </c>
      <c r="P1682" t="s">
        <v>36</v>
      </c>
    </row>
    <row r="1683" spans="1:16">
      <c r="A1683">
        <v>1682</v>
      </c>
      <c r="B1683" t="s">
        <v>1741</v>
      </c>
      <c r="C1683">
        <v>161</v>
      </c>
      <c r="D1683">
        <v>141</v>
      </c>
      <c r="E1683">
        <v>92.847080836046302</v>
      </c>
      <c r="F1683">
        <v>1.1464384418218401</v>
      </c>
      <c r="G1683">
        <v>6770.58802911153</v>
      </c>
      <c r="H1683">
        <v>938.30374111890796</v>
      </c>
      <c r="I1683">
        <v>0.56505619600392298</v>
      </c>
      <c r="J1683">
        <v>9.6638316849394904E-2</v>
      </c>
      <c r="K1683">
        <v>0.420494406084998</v>
      </c>
      <c r="L1683" t="s">
        <v>61</v>
      </c>
      <c r="M1683" t="s">
        <v>34</v>
      </c>
      <c r="N1683" t="s">
        <v>35</v>
      </c>
      <c r="O1683">
        <v>0.81826519190519198</v>
      </c>
      <c r="P1683" t="s">
        <v>36</v>
      </c>
    </row>
    <row r="1684" spans="1:16">
      <c r="A1684">
        <v>1683</v>
      </c>
      <c r="B1684" t="s">
        <v>1742</v>
      </c>
      <c r="C1684">
        <v>186</v>
      </c>
      <c r="D1684">
        <v>83</v>
      </c>
      <c r="E1684">
        <v>83.796519384394401</v>
      </c>
      <c r="F1684">
        <v>2.2542228196142</v>
      </c>
      <c r="G1684">
        <v>5514.9533251417797</v>
      </c>
      <c r="H1684">
        <v>971.54595212863899</v>
      </c>
      <c r="I1684">
        <v>0.65936049020788101</v>
      </c>
      <c r="J1684">
        <v>7.3421797381247697E-2</v>
      </c>
      <c r="K1684">
        <v>0.43075726442145801</v>
      </c>
      <c r="L1684" t="s">
        <v>61</v>
      </c>
      <c r="M1684" t="s">
        <v>34</v>
      </c>
      <c r="N1684" t="s">
        <v>35</v>
      </c>
      <c r="O1684">
        <v>0.78436480848648304</v>
      </c>
      <c r="P1684" t="s">
        <v>36</v>
      </c>
    </row>
    <row r="1685" spans="1:16">
      <c r="A1685">
        <v>1684</v>
      </c>
      <c r="B1685" t="s">
        <v>1743</v>
      </c>
      <c r="C1685">
        <v>66</v>
      </c>
      <c r="D1685">
        <v>92</v>
      </c>
      <c r="E1685">
        <v>56.853040425305601</v>
      </c>
      <c r="F1685">
        <v>0.71912383578985395</v>
      </c>
      <c r="G1685">
        <v>2538.6175122873401</v>
      </c>
      <c r="H1685">
        <v>520.57025967680897</v>
      </c>
      <c r="I1685">
        <v>0.629943544149137</v>
      </c>
      <c r="J1685">
        <v>0.117719505587582</v>
      </c>
      <c r="K1685">
        <v>0.59487322373920304</v>
      </c>
      <c r="L1685" t="s">
        <v>61</v>
      </c>
      <c r="M1685" t="s">
        <v>34</v>
      </c>
      <c r="N1685" t="s">
        <v>35</v>
      </c>
      <c r="O1685">
        <v>0.86389533584075195</v>
      </c>
      <c r="P1685" t="s">
        <v>36</v>
      </c>
    </row>
    <row r="1686" spans="1:16">
      <c r="A1686">
        <v>1685</v>
      </c>
      <c r="B1686" t="s">
        <v>1744</v>
      </c>
      <c r="C1686">
        <v>122</v>
      </c>
      <c r="D1686">
        <v>202</v>
      </c>
      <c r="E1686">
        <v>110.60306302069699</v>
      </c>
      <c r="F1686">
        <v>0.60209343528074299</v>
      </c>
      <c r="G1686">
        <v>9607.8052241965997</v>
      </c>
      <c r="H1686">
        <v>1120.03606465132</v>
      </c>
      <c r="I1686">
        <v>0.68507916845754402</v>
      </c>
      <c r="J1686">
        <v>9.6243196845836501E-2</v>
      </c>
      <c r="K1686">
        <v>0.51756247147649703</v>
      </c>
      <c r="L1686" t="s">
        <v>61</v>
      </c>
      <c r="M1686" t="s">
        <v>34</v>
      </c>
      <c r="N1686" t="s">
        <v>35</v>
      </c>
      <c r="O1686">
        <v>0.85069587145251502</v>
      </c>
      <c r="P1686" t="s">
        <v>36</v>
      </c>
    </row>
    <row r="1687" spans="1:16">
      <c r="A1687">
        <v>1686</v>
      </c>
      <c r="B1687" t="s">
        <v>1745</v>
      </c>
      <c r="C1687">
        <v>107</v>
      </c>
      <c r="D1687">
        <v>63</v>
      </c>
      <c r="E1687">
        <v>72.438430937137696</v>
      </c>
      <c r="F1687">
        <v>1.69827586206897</v>
      </c>
      <c r="G1687">
        <v>4121.2404204158802</v>
      </c>
      <c r="H1687">
        <v>636.31133599737404</v>
      </c>
      <c r="I1687">
        <v>0.65202749071006105</v>
      </c>
      <c r="J1687">
        <v>0.127908231418986</v>
      </c>
      <c r="K1687">
        <v>0.70682403324071497</v>
      </c>
      <c r="L1687" t="s">
        <v>235</v>
      </c>
      <c r="M1687" t="s">
        <v>34</v>
      </c>
      <c r="N1687" t="s">
        <v>35</v>
      </c>
      <c r="O1687">
        <v>0.68947249706779101</v>
      </c>
      <c r="P1687" t="s">
        <v>36</v>
      </c>
    </row>
    <row r="1688" spans="1:16">
      <c r="A1688">
        <v>1687</v>
      </c>
      <c r="B1688" t="s">
        <v>1746</v>
      </c>
      <c r="C1688">
        <v>137</v>
      </c>
      <c r="D1688">
        <v>80</v>
      </c>
      <c r="E1688">
        <v>73.049780459281706</v>
      </c>
      <c r="F1688">
        <v>1.7182736693131799</v>
      </c>
      <c r="G1688">
        <v>4191.09699130435</v>
      </c>
      <c r="H1688">
        <v>640.10078940806204</v>
      </c>
      <c r="I1688">
        <v>0.54817533059260803</v>
      </c>
      <c r="J1688">
        <v>0.12854075602510601</v>
      </c>
      <c r="K1688">
        <v>0.55978401127588195</v>
      </c>
      <c r="L1688" t="s">
        <v>66</v>
      </c>
      <c r="M1688" t="s">
        <v>34</v>
      </c>
      <c r="N1688" t="s">
        <v>35</v>
      </c>
      <c r="O1688">
        <v>0.70190958083785804</v>
      </c>
      <c r="P1688" t="s">
        <v>36</v>
      </c>
    </row>
    <row r="1689" spans="1:16">
      <c r="A1689">
        <v>1688</v>
      </c>
      <c r="B1689" t="s">
        <v>1747</v>
      </c>
      <c r="C1689">
        <v>133</v>
      </c>
      <c r="D1689">
        <v>201</v>
      </c>
      <c r="E1689">
        <v>109.45673485419999</v>
      </c>
      <c r="F1689">
        <v>0.65911080212883699</v>
      </c>
      <c r="G1689">
        <v>9409.6800986767503</v>
      </c>
      <c r="H1689">
        <v>1110.5736322941</v>
      </c>
      <c r="I1689">
        <v>0.61767206478888803</v>
      </c>
      <c r="J1689">
        <v>9.5871606951516405E-2</v>
      </c>
      <c r="K1689">
        <v>0.443175852099711</v>
      </c>
      <c r="L1689" t="s">
        <v>61</v>
      </c>
      <c r="M1689" t="s">
        <v>34</v>
      </c>
      <c r="N1689" t="s">
        <v>35</v>
      </c>
      <c r="O1689">
        <v>0.87996827169859404</v>
      </c>
      <c r="P1689" t="s">
        <v>36</v>
      </c>
    </row>
    <row r="1690" spans="1:16">
      <c r="A1690">
        <v>1689</v>
      </c>
      <c r="B1690" t="s">
        <v>1748</v>
      </c>
      <c r="C1690">
        <v>136</v>
      </c>
      <c r="D1690">
        <v>53</v>
      </c>
      <c r="E1690">
        <v>53.511062908232503</v>
      </c>
      <c r="F1690">
        <v>2.55597693763265</v>
      </c>
      <c r="G1690">
        <v>2248.9356896030199</v>
      </c>
      <c r="H1690">
        <v>611.55071696395498</v>
      </c>
      <c r="I1690">
        <v>0.70656333582967201</v>
      </c>
      <c r="J1690">
        <v>7.5565218289715103E-2</v>
      </c>
      <c r="K1690">
        <v>0.37016831392504201</v>
      </c>
      <c r="L1690" t="s">
        <v>61</v>
      </c>
      <c r="M1690" t="s">
        <v>34</v>
      </c>
      <c r="N1690" t="s">
        <v>35</v>
      </c>
      <c r="O1690">
        <v>0.82257119997831596</v>
      </c>
      <c r="P1690" t="s">
        <v>36</v>
      </c>
    </row>
    <row r="1691" spans="1:16">
      <c r="A1691">
        <v>1690</v>
      </c>
      <c r="B1691" t="s">
        <v>1749</v>
      </c>
      <c r="C1691">
        <v>145</v>
      </c>
      <c r="D1691">
        <v>110</v>
      </c>
      <c r="E1691">
        <v>90.051353056185903</v>
      </c>
      <c r="F1691">
        <v>1.3164545545517401</v>
      </c>
      <c r="G1691">
        <v>6368.98706200378</v>
      </c>
      <c r="H1691">
        <v>758.38751122277699</v>
      </c>
      <c r="I1691">
        <v>0.61827510155409404</v>
      </c>
      <c r="J1691">
        <v>0.139154701940678</v>
      </c>
      <c r="K1691">
        <v>0.56026096961455996</v>
      </c>
      <c r="L1691" t="s">
        <v>61</v>
      </c>
      <c r="M1691" t="s">
        <v>34</v>
      </c>
      <c r="N1691" t="s">
        <v>35</v>
      </c>
      <c r="O1691">
        <v>0.72799034573121701</v>
      </c>
      <c r="P1691" t="s">
        <v>36</v>
      </c>
    </row>
    <row r="1692" spans="1:16">
      <c r="A1692">
        <v>1691</v>
      </c>
      <c r="B1692" t="s">
        <v>1750</v>
      </c>
      <c r="C1692">
        <v>189</v>
      </c>
      <c r="D1692">
        <v>143</v>
      </c>
      <c r="E1692">
        <v>92.656311189462798</v>
      </c>
      <c r="F1692">
        <v>1.3206106870229</v>
      </c>
      <c r="G1692">
        <v>6742.7940317580396</v>
      </c>
      <c r="H1692">
        <v>1259.0770400594599</v>
      </c>
      <c r="I1692">
        <v>0.663501403588452</v>
      </c>
      <c r="J1692">
        <v>5.3449684858422997E-2</v>
      </c>
      <c r="K1692">
        <v>0.341346696462834</v>
      </c>
      <c r="L1692" t="s">
        <v>66</v>
      </c>
      <c r="M1692" t="s">
        <v>34</v>
      </c>
      <c r="N1692" t="s">
        <v>35</v>
      </c>
      <c r="O1692">
        <v>0.80750678461020398</v>
      </c>
      <c r="P1692" t="s">
        <v>36</v>
      </c>
    </row>
    <row r="1693" spans="1:16">
      <c r="A1693">
        <v>1692</v>
      </c>
      <c r="B1693" t="s">
        <v>1751</v>
      </c>
      <c r="C1693">
        <v>81</v>
      </c>
      <c r="D1693">
        <v>67</v>
      </c>
      <c r="E1693">
        <v>53.225611801375898</v>
      </c>
      <c r="F1693">
        <v>1.21807464762328</v>
      </c>
      <c r="G1693">
        <v>2225.0060982986802</v>
      </c>
      <c r="H1693">
        <v>531.30859967024401</v>
      </c>
      <c r="I1693">
        <v>0.538372926921727</v>
      </c>
      <c r="J1693">
        <v>9.9048380484099002E-2</v>
      </c>
      <c r="K1693">
        <v>0.519214761376249</v>
      </c>
      <c r="L1693" t="s">
        <v>61</v>
      </c>
      <c r="M1693" t="s">
        <v>34</v>
      </c>
      <c r="N1693" t="s">
        <v>35</v>
      </c>
      <c r="O1693">
        <v>0.78027680852195902</v>
      </c>
      <c r="P1693" t="s">
        <v>36</v>
      </c>
    </row>
    <row r="1694" spans="1:16">
      <c r="A1694">
        <v>1693</v>
      </c>
      <c r="B1694" t="s">
        <v>1752</v>
      </c>
      <c r="C1694">
        <v>49</v>
      </c>
      <c r="D1694">
        <v>102</v>
      </c>
      <c r="E1694">
        <v>53.581746596541898</v>
      </c>
      <c r="F1694">
        <v>0.48500748072171601</v>
      </c>
      <c r="G1694">
        <v>2254.8809296786399</v>
      </c>
      <c r="H1694">
        <v>449.93388509180198</v>
      </c>
      <c r="I1694">
        <v>0.66924117601770905</v>
      </c>
      <c r="J1694">
        <v>0.139970358303246</v>
      </c>
      <c r="K1694">
        <v>0.60415754052009096</v>
      </c>
      <c r="L1694" t="s">
        <v>61</v>
      </c>
      <c r="M1694" t="s">
        <v>34</v>
      </c>
      <c r="N1694" t="s">
        <v>35</v>
      </c>
      <c r="O1694">
        <v>0.79333648604698803</v>
      </c>
      <c r="P1694" t="s">
        <v>36</v>
      </c>
    </row>
    <row r="1695" spans="1:16">
      <c r="A1695">
        <v>1694</v>
      </c>
      <c r="B1695" t="s">
        <v>1753</v>
      </c>
      <c r="C1695">
        <v>130</v>
      </c>
      <c r="D1695">
        <v>119</v>
      </c>
      <c r="E1695">
        <v>88.274875385025794</v>
      </c>
      <c r="F1695">
        <v>1.08918591540568</v>
      </c>
      <c r="G1695">
        <v>6120.1787648393201</v>
      </c>
      <c r="H1695">
        <v>693.10311838761595</v>
      </c>
      <c r="I1695">
        <v>0.58694487320953403</v>
      </c>
      <c r="J1695">
        <v>0.160095183426293</v>
      </c>
      <c r="K1695">
        <v>0.54481344270971199</v>
      </c>
      <c r="L1695" t="s">
        <v>61</v>
      </c>
      <c r="M1695" t="s">
        <v>34</v>
      </c>
      <c r="N1695" t="s">
        <v>35</v>
      </c>
      <c r="O1695">
        <v>0.82991961817996696</v>
      </c>
      <c r="P1695" t="s">
        <v>36</v>
      </c>
    </row>
    <row r="1696" spans="1:16">
      <c r="A1696">
        <v>1695</v>
      </c>
      <c r="B1696" t="s">
        <v>1754</v>
      </c>
      <c r="C1696">
        <v>117</v>
      </c>
      <c r="D1696">
        <v>57</v>
      </c>
      <c r="E1696">
        <v>52.721904959152297</v>
      </c>
      <c r="F1696">
        <v>2.0469083953359601</v>
      </c>
      <c r="G1696">
        <v>2183.0921557656002</v>
      </c>
      <c r="H1696">
        <v>439.83269080141298</v>
      </c>
      <c r="I1696">
        <v>0.49309669867973699</v>
      </c>
      <c r="J1696">
        <v>0.14181002134066101</v>
      </c>
      <c r="K1696">
        <v>0.52556625040254801</v>
      </c>
      <c r="L1696" t="s">
        <v>61</v>
      </c>
      <c r="M1696" t="s">
        <v>34</v>
      </c>
      <c r="N1696" t="s">
        <v>35</v>
      </c>
      <c r="O1696">
        <v>0.81885910153502595</v>
      </c>
      <c r="P1696" t="s">
        <v>36</v>
      </c>
    </row>
    <row r="1697" spans="1:16">
      <c r="A1697">
        <v>1696</v>
      </c>
      <c r="B1697" t="s">
        <v>1755</v>
      </c>
      <c r="C1697">
        <v>103</v>
      </c>
      <c r="D1697">
        <v>46</v>
      </c>
      <c r="E1697">
        <v>54.082693960752799</v>
      </c>
      <c r="F1697">
        <v>2.25388448131759</v>
      </c>
      <c r="G1697">
        <v>2297.2407652173902</v>
      </c>
      <c r="H1697">
        <v>402.83540287473897</v>
      </c>
      <c r="I1697">
        <v>0.58969702569484606</v>
      </c>
      <c r="J1697">
        <v>0.177893924440261</v>
      </c>
      <c r="K1697">
        <v>0.65798212005108603</v>
      </c>
      <c r="L1697" t="s">
        <v>61</v>
      </c>
      <c r="M1697" t="s">
        <v>34</v>
      </c>
      <c r="N1697" t="s">
        <v>35</v>
      </c>
      <c r="O1697">
        <v>0.76220774870875196</v>
      </c>
      <c r="P1697" t="s">
        <v>36</v>
      </c>
    </row>
    <row r="1698" spans="1:16">
      <c r="A1698">
        <v>1697</v>
      </c>
      <c r="B1698" t="s">
        <v>1756</v>
      </c>
      <c r="C1698">
        <v>89</v>
      </c>
      <c r="D1698">
        <v>143</v>
      </c>
      <c r="E1698">
        <v>94.187723305319096</v>
      </c>
      <c r="F1698">
        <v>0.62323586732404201</v>
      </c>
      <c r="G1698">
        <v>6967.5241066162598</v>
      </c>
      <c r="H1698">
        <v>599.14804023804902</v>
      </c>
      <c r="I1698">
        <v>0.72251374738535301</v>
      </c>
      <c r="J1698">
        <v>0.24390463743837201</v>
      </c>
      <c r="K1698">
        <v>0.64330117605083004</v>
      </c>
      <c r="L1698" t="s">
        <v>47</v>
      </c>
      <c r="M1698" t="s">
        <v>34</v>
      </c>
      <c r="N1698" t="s">
        <v>35</v>
      </c>
      <c r="O1698">
        <v>0.92334659722804702</v>
      </c>
      <c r="P1698" t="s">
        <v>36</v>
      </c>
    </row>
    <row r="1699" spans="1:16">
      <c r="A1699">
        <v>1698</v>
      </c>
      <c r="B1699" t="s">
        <v>1757</v>
      </c>
      <c r="C1699">
        <v>147</v>
      </c>
      <c r="D1699">
        <v>191</v>
      </c>
      <c r="E1699">
        <v>111.44085108237699</v>
      </c>
      <c r="F1699">
        <v>0.76857138821348103</v>
      </c>
      <c r="G1699">
        <v>9753.9094990548201</v>
      </c>
      <c r="H1699">
        <v>1515.5711002570699</v>
      </c>
      <c r="I1699">
        <v>0.55405550899387201</v>
      </c>
      <c r="J1699">
        <v>5.3362473863032202E-2</v>
      </c>
      <c r="K1699">
        <v>0.38799678369142399</v>
      </c>
      <c r="L1699" t="s">
        <v>61</v>
      </c>
      <c r="M1699" t="s">
        <v>34</v>
      </c>
      <c r="N1699" t="s">
        <v>35</v>
      </c>
      <c r="O1699">
        <v>0.82284743162268603</v>
      </c>
      <c r="P1699" t="s">
        <v>36</v>
      </c>
    </row>
    <row r="1700" spans="1:16">
      <c r="A1700">
        <v>1699</v>
      </c>
      <c r="B1700" t="s">
        <v>1758</v>
      </c>
      <c r="C1700">
        <v>136</v>
      </c>
      <c r="D1700">
        <v>195</v>
      </c>
      <c r="E1700">
        <v>106.864634859064</v>
      </c>
      <c r="F1700">
        <v>0.69553072625698298</v>
      </c>
      <c r="G1700">
        <v>8969.2864400756207</v>
      </c>
      <c r="H1700">
        <v>1420.2421990821699</v>
      </c>
      <c r="I1700">
        <v>0.59643280364679396</v>
      </c>
      <c r="J1700">
        <v>5.5878267538970301E-2</v>
      </c>
      <c r="K1700">
        <v>0.41318726463539901</v>
      </c>
      <c r="L1700" t="s">
        <v>61</v>
      </c>
      <c r="M1700" t="s">
        <v>34</v>
      </c>
      <c r="N1700" t="s">
        <v>35</v>
      </c>
      <c r="O1700">
        <v>0.86773397970091704</v>
      </c>
      <c r="P1700" t="s">
        <v>36</v>
      </c>
    </row>
    <row r="1701" spans="1:16">
      <c r="A1701">
        <v>1700</v>
      </c>
      <c r="B1701" t="s">
        <v>1759</v>
      </c>
      <c r="C1701">
        <v>149</v>
      </c>
      <c r="D1701">
        <v>117</v>
      </c>
      <c r="E1701">
        <v>97.376605009384704</v>
      </c>
      <c r="F1701">
        <v>1.2665112597916399</v>
      </c>
      <c r="G1701">
        <v>7447.3049807183397</v>
      </c>
      <c r="H1701">
        <v>1126.54657362731</v>
      </c>
      <c r="I1701">
        <v>0.60734558302598696</v>
      </c>
      <c r="J1701">
        <v>7.3741285017175903E-2</v>
      </c>
      <c r="K1701">
        <v>0.522503545507633</v>
      </c>
      <c r="L1701" t="s">
        <v>61</v>
      </c>
      <c r="M1701" t="s">
        <v>34</v>
      </c>
      <c r="N1701" t="s">
        <v>35</v>
      </c>
      <c r="O1701">
        <v>0.77695617294000896</v>
      </c>
      <c r="P1701" t="s">
        <v>36</v>
      </c>
    </row>
    <row r="1702" spans="1:16">
      <c r="A1702">
        <v>1701</v>
      </c>
      <c r="B1702" t="s">
        <v>1760</v>
      </c>
      <c r="C1702">
        <v>89</v>
      </c>
      <c r="D1702">
        <v>65</v>
      </c>
      <c r="E1702">
        <v>56.490729354375397</v>
      </c>
      <c r="F1702">
        <v>1.3641160706322799</v>
      </c>
      <c r="G1702">
        <v>2506.3645848771298</v>
      </c>
      <c r="H1702">
        <v>635.95985531112399</v>
      </c>
      <c r="I1702">
        <v>0.65232905449770695</v>
      </c>
      <c r="J1702">
        <v>7.7874398571315798E-2</v>
      </c>
      <c r="K1702">
        <v>0.51436676427525596</v>
      </c>
      <c r="L1702" t="s">
        <v>66</v>
      </c>
      <c r="M1702" t="s">
        <v>34</v>
      </c>
      <c r="N1702" t="s">
        <v>35</v>
      </c>
      <c r="O1702">
        <v>0.79701439257617901</v>
      </c>
      <c r="P1702" t="s">
        <v>36</v>
      </c>
    </row>
    <row r="1703" spans="1:16">
      <c r="A1703">
        <v>1702</v>
      </c>
      <c r="B1703" t="s">
        <v>1761</v>
      </c>
      <c r="C1703">
        <v>80</v>
      </c>
      <c r="D1703">
        <v>92</v>
      </c>
      <c r="E1703">
        <v>55.394703029805903</v>
      </c>
      <c r="F1703">
        <v>0.87038761032372602</v>
      </c>
      <c r="G1703">
        <v>2410.0516956521701</v>
      </c>
      <c r="H1703">
        <v>634.75982612682401</v>
      </c>
      <c r="I1703">
        <v>0.73808982137596602</v>
      </c>
      <c r="J1703">
        <v>7.5165293448810705E-2</v>
      </c>
      <c r="K1703">
        <v>0.50332133101564402</v>
      </c>
      <c r="L1703" t="s">
        <v>61</v>
      </c>
      <c r="M1703" t="s">
        <v>34</v>
      </c>
      <c r="N1703" t="s">
        <v>35</v>
      </c>
      <c r="O1703">
        <v>0.798749736009704</v>
      </c>
      <c r="P1703" t="s">
        <v>36</v>
      </c>
    </row>
    <row r="1704" spans="1:16">
      <c r="A1704">
        <v>1703</v>
      </c>
      <c r="B1704" t="s">
        <v>1762</v>
      </c>
      <c r="C1704">
        <v>105</v>
      </c>
      <c r="D1704">
        <v>182</v>
      </c>
      <c r="E1704">
        <v>95.676831406536905</v>
      </c>
      <c r="F1704">
        <v>0.57765224779909896</v>
      </c>
      <c r="G1704">
        <v>7189.5788234404499</v>
      </c>
      <c r="H1704">
        <v>924.67995395764103</v>
      </c>
      <c r="I1704">
        <v>0.61372853552844298</v>
      </c>
      <c r="J1704">
        <v>0.105664822566692</v>
      </c>
      <c r="K1704">
        <v>0.511272473602435</v>
      </c>
      <c r="L1704" t="s">
        <v>61</v>
      </c>
      <c r="M1704" t="s">
        <v>34</v>
      </c>
      <c r="N1704" t="s">
        <v>35</v>
      </c>
      <c r="O1704">
        <v>0.87741503398744303</v>
      </c>
      <c r="P1704" t="s">
        <v>36</v>
      </c>
    </row>
    <row r="1705" spans="1:16">
      <c r="A1705">
        <v>1704</v>
      </c>
      <c r="B1705" t="s">
        <v>1763</v>
      </c>
      <c r="C1705">
        <v>77</v>
      </c>
      <c r="D1705">
        <v>41</v>
      </c>
      <c r="E1705">
        <v>51.938974770077799</v>
      </c>
      <c r="F1705">
        <v>1.88776468029658</v>
      </c>
      <c r="G1705">
        <v>2118.73493194707</v>
      </c>
      <c r="H1705">
        <v>279.14190210933299</v>
      </c>
      <c r="I1705">
        <v>0.59298041700173498</v>
      </c>
      <c r="J1705">
        <v>0.34169326915716502</v>
      </c>
      <c r="K1705">
        <v>0.775402523933856</v>
      </c>
      <c r="L1705" t="s">
        <v>235</v>
      </c>
      <c r="M1705" t="s">
        <v>34</v>
      </c>
      <c r="N1705" t="s">
        <v>35</v>
      </c>
      <c r="O1705">
        <v>0.78287994047053799</v>
      </c>
      <c r="P1705" t="s">
        <v>36</v>
      </c>
    </row>
    <row r="1706" spans="1:16">
      <c r="A1706">
        <v>1705</v>
      </c>
      <c r="B1706" t="s">
        <v>1764</v>
      </c>
      <c r="C1706">
        <v>83</v>
      </c>
      <c r="D1706">
        <v>88</v>
      </c>
      <c r="E1706">
        <v>68.713969366143303</v>
      </c>
      <c r="F1706">
        <v>0.94409937888198803</v>
      </c>
      <c r="G1706">
        <v>3708.3434971644601</v>
      </c>
      <c r="H1706">
        <v>962.59711528612195</v>
      </c>
      <c r="I1706">
        <v>0.64661523212798999</v>
      </c>
      <c r="J1706">
        <v>5.0292208523655901E-2</v>
      </c>
      <c r="K1706">
        <v>0.545892134339788</v>
      </c>
      <c r="L1706" t="s">
        <v>61</v>
      </c>
      <c r="M1706" t="s">
        <v>34</v>
      </c>
      <c r="N1706" t="s">
        <v>35</v>
      </c>
      <c r="O1706">
        <v>0.85577345733049404</v>
      </c>
      <c r="P1706" t="s">
        <v>36</v>
      </c>
    </row>
    <row r="1707" spans="1:16">
      <c r="A1707">
        <v>1706</v>
      </c>
      <c r="B1707" t="s">
        <v>1765</v>
      </c>
      <c r="C1707">
        <v>50</v>
      </c>
      <c r="D1707">
        <v>70</v>
      </c>
      <c r="E1707">
        <v>51.997239080364103</v>
      </c>
      <c r="F1707">
        <v>0.710102485475548</v>
      </c>
      <c r="G1707">
        <v>2123.4911240075598</v>
      </c>
      <c r="H1707">
        <v>323.55304471088499</v>
      </c>
      <c r="I1707">
        <v>0.66651499026246397</v>
      </c>
      <c r="J1707">
        <v>0.25489970453446598</v>
      </c>
      <c r="K1707">
        <v>0.72618684558300295</v>
      </c>
      <c r="L1707" t="s">
        <v>61</v>
      </c>
      <c r="M1707" t="s">
        <v>34</v>
      </c>
      <c r="N1707" t="s">
        <v>35</v>
      </c>
      <c r="O1707">
        <v>0.87147439941377003</v>
      </c>
      <c r="P1707" t="s">
        <v>36</v>
      </c>
    </row>
    <row r="1708" spans="1:16">
      <c r="A1708">
        <v>1707</v>
      </c>
      <c r="B1708" t="s">
        <v>1766</v>
      </c>
      <c r="C1708">
        <v>183</v>
      </c>
      <c r="D1708">
        <v>130</v>
      </c>
      <c r="E1708">
        <v>94.802543969643196</v>
      </c>
      <c r="F1708">
        <v>1.4021714949890101</v>
      </c>
      <c r="G1708">
        <v>7058.7835417769402</v>
      </c>
      <c r="H1708">
        <v>945.43031454687502</v>
      </c>
      <c r="I1708">
        <v>0.55116823846691598</v>
      </c>
      <c r="J1708">
        <v>9.9238611998257106E-2</v>
      </c>
      <c r="K1708">
        <v>0.42509085050392897</v>
      </c>
      <c r="L1708" t="s">
        <v>66</v>
      </c>
      <c r="M1708" t="s">
        <v>34</v>
      </c>
      <c r="N1708" t="s">
        <v>35</v>
      </c>
      <c r="O1708">
        <v>0.70573784863618005</v>
      </c>
      <c r="P1708" t="s">
        <v>36</v>
      </c>
    </row>
    <row r="1709" spans="1:16">
      <c r="A1709">
        <v>1708</v>
      </c>
      <c r="B1709" t="s">
        <v>1767</v>
      </c>
      <c r="C1709">
        <v>122</v>
      </c>
      <c r="D1709">
        <v>55</v>
      </c>
      <c r="E1709">
        <v>52.797229690841398</v>
      </c>
      <c r="F1709">
        <v>2.2099332732016701</v>
      </c>
      <c r="G1709">
        <v>2189.33465784499</v>
      </c>
      <c r="H1709">
        <v>508.76256615182598</v>
      </c>
      <c r="I1709">
        <v>0.602427630263078</v>
      </c>
      <c r="J1709">
        <v>0.106289831301422</v>
      </c>
      <c r="K1709">
        <v>0.45936505956464802</v>
      </c>
      <c r="L1709" t="s">
        <v>61</v>
      </c>
      <c r="M1709" t="s">
        <v>34</v>
      </c>
      <c r="N1709" t="s">
        <v>35</v>
      </c>
      <c r="O1709">
        <v>0.79539758709997899</v>
      </c>
      <c r="P1709" t="s">
        <v>36</v>
      </c>
    </row>
    <row r="1710" spans="1:16">
      <c r="A1710">
        <v>1709</v>
      </c>
      <c r="B1710" t="s">
        <v>1768</v>
      </c>
      <c r="C1710">
        <v>206</v>
      </c>
      <c r="D1710">
        <v>89</v>
      </c>
      <c r="E1710">
        <v>102.724737178388</v>
      </c>
      <c r="F1710">
        <v>2.30516868961316</v>
      </c>
      <c r="G1710">
        <v>8287.8132964083197</v>
      </c>
      <c r="H1710">
        <v>923.21144800341699</v>
      </c>
      <c r="I1710">
        <v>0.54561471806704598</v>
      </c>
      <c r="J1710">
        <v>0.122193318827648</v>
      </c>
      <c r="K1710">
        <v>0.575389536683521</v>
      </c>
      <c r="L1710" t="s">
        <v>61</v>
      </c>
      <c r="M1710" t="s">
        <v>34</v>
      </c>
      <c r="N1710" t="s">
        <v>35</v>
      </c>
      <c r="O1710">
        <v>0.76094228306428802</v>
      </c>
      <c r="P1710" t="s">
        <v>36</v>
      </c>
    </row>
    <row r="1711" spans="1:16">
      <c r="A1711">
        <v>1710</v>
      </c>
      <c r="B1711" t="s">
        <v>1769</v>
      </c>
      <c r="C1711">
        <v>181</v>
      </c>
      <c r="D1711">
        <v>109</v>
      </c>
      <c r="E1711">
        <v>89.053921411375995</v>
      </c>
      <c r="F1711">
        <v>1.6567541509546799</v>
      </c>
      <c r="G1711">
        <v>6228.6793962192796</v>
      </c>
      <c r="H1711">
        <v>745.00561034606903</v>
      </c>
      <c r="I1711">
        <v>0.57040525834966105</v>
      </c>
      <c r="J1711">
        <v>0.14102196273190301</v>
      </c>
      <c r="K1711">
        <v>0.46981995111997998</v>
      </c>
      <c r="L1711" t="s">
        <v>61</v>
      </c>
      <c r="M1711" t="s">
        <v>34</v>
      </c>
      <c r="N1711" t="s">
        <v>35</v>
      </c>
      <c r="O1711">
        <v>0.82217769543854702</v>
      </c>
      <c r="P1711" t="s">
        <v>36</v>
      </c>
    </row>
    <row r="1712" spans="1:16">
      <c r="A1712">
        <v>1711</v>
      </c>
      <c r="B1712" t="s">
        <v>1770</v>
      </c>
      <c r="C1712">
        <v>219</v>
      </c>
      <c r="D1712">
        <v>108</v>
      </c>
      <c r="E1712">
        <v>103.528490676581</v>
      </c>
      <c r="F1712">
        <v>2.0153169980561998</v>
      </c>
      <c r="G1712">
        <v>8418.0140540642697</v>
      </c>
      <c r="H1712">
        <v>1169.17372231224</v>
      </c>
      <c r="I1712">
        <v>0.63230058203116701</v>
      </c>
      <c r="J1712">
        <v>7.73858253410738E-2</v>
      </c>
      <c r="K1712">
        <v>0.46951785655071798</v>
      </c>
      <c r="L1712" t="s">
        <v>128</v>
      </c>
      <c r="M1712" t="s">
        <v>34</v>
      </c>
      <c r="N1712" t="s">
        <v>35</v>
      </c>
      <c r="O1712">
        <v>0.78532857203675399</v>
      </c>
      <c r="P1712" t="s">
        <v>36</v>
      </c>
    </row>
    <row r="1713" spans="1:16">
      <c r="A1713">
        <v>1712</v>
      </c>
      <c r="B1713" t="s">
        <v>1771</v>
      </c>
      <c r="C1713">
        <v>171</v>
      </c>
      <c r="D1713">
        <v>181</v>
      </c>
      <c r="E1713">
        <v>137.43000426694601</v>
      </c>
      <c r="F1713">
        <v>0.94277107381633596</v>
      </c>
      <c r="G1713">
        <v>14833.819881663499</v>
      </c>
      <c r="H1713">
        <v>1797.1756439442199</v>
      </c>
      <c r="I1713">
        <v>0.56329827351733897</v>
      </c>
      <c r="J1713">
        <v>5.77140852869567E-2</v>
      </c>
      <c r="K1713">
        <v>0.58532394184471204</v>
      </c>
      <c r="L1713" t="s">
        <v>61</v>
      </c>
      <c r="M1713" t="s">
        <v>34</v>
      </c>
      <c r="N1713" t="s">
        <v>35</v>
      </c>
      <c r="O1713">
        <v>0.83291732887085201</v>
      </c>
      <c r="P1713" t="s">
        <v>36</v>
      </c>
    </row>
    <row r="1714" spans="1:16">
      <c r="A1714">
        <v>1713</v>
      </c>
      <c r="B1714" t="s">
        <v>1772</v>
      </c>
      <c r="C1714">
        <v>186</v>
      </c>
      <c r="D1714">
        <v>134</v>
      </c>
      <c r="E1714">
        <v>105.146363039284</v>
      </c>
      <c r="F1714">
        <v>1.3912756225479399</v>
      </c>
      <c r="G1714">
        <v>8683.1717614366698</v>
      </c>
      <c r="H1714">
        <v>1171.3224921577901</v>
      </c>
      <c r="I1714">
        <v>0.61685342592187198</v>
      </c>
      <c r="J1714">
        <v>7.9530788858109103E-2</v>
      </c>
      <c r="K1714">
        <v>0.49581172716394101</v>
      </c>
      <c r="L1714" t="s">
        <v>49</v>
      </c>
      <c r="M1714" t="s">
        <v>34</v>
      </c>
      <c r="N1714" t="s">
        <v>35</v>
      </c>
      <c r="O1714">
        <v>0.821959274102116</v>
      </c>
      <c r="P1714" t="s">
        <v>36</v>
      </c>
    </row>
    <row r="1715" spans="1:16">
      <c r="A1715">
        <v>1714</v>
      </c>
      <c r="B1715" t="s">
        <v>1773</v>
      </c>
      <c r="C1715">
        <v>78</v>
      </c>
      <c r="D1715">
        <v>61</v>
      </c>
      <c r="E1715">
        <v>52.0445308037188</v>
      </c>
      <c r="F1715">
        <v>1.2628019938171899</v>
      </c>
      <c r="G1715">
        <v>2127.35553005671</v>
      </c>
      <c r="H1715">
        <v>364.80247736630201</v>
      </c>
      <c r="I1715">
        <v>0.74088226526720102</v>
      </c>
      <c r="J1715">
        <v>0.200878928282203</v>
      </c>
      <c r="K1715">
        <v>0.62611548556430396</v>
      </c>
      <c r="L1715" t="s">
        <v>61</v>
      </c>
      <c r="M1715" t="s">
        <v>34</v>
      </c>
      <c r="N1715" t="s">
        <v>35</v>
      </c>
      <c r="O1715">
        <v>0.84160135909933798</v>
      </c>
      <c r="P1715" t="s">
        <v>36</v>
      </c>
    </row>
    <row r="1716" spans="1:16">
      <c r="A1716">
        <v>1715</v>
      </c>
      <c r="B1716" t="s">
        <v>1774</v>
      </c>
      <c r="C1716">
        <v>78</v>
      </c>
      <c r="D1716">
        <v>127</v>
      </c>
      <c r="E1716">
        <v>66.208925544031203</v>
      </c>
      <c r="F1716">
        <v>0.613733905579399</v>
      </c>
      <c r="G1716">
        <v>3442.88852778828</v>
      </c>
      <c r="H1716">
        <v>1079.7253098747001</v>
      </c>
      <c r="I1716">
        <v>0.667352133058004</v>
      </c>
      <c r="J1716">
        <v>3.7111308042850899E-2</v>
      </c>
      <c r="K1716">
        <v>0.43600361391356701</v>
      </c>
      <c r="L1716" t="s">
        <v>61</v>
      </c>
      <c r="M1716" t="s">
        <v>34</v>
      </c>
      <c r="N1716" t="s">
        <v>35</v>
      </c>
      <c r="O1716">
        <v>0.84544666937010604</v>
      </c>
      <c r="P1716" t="s">
        <v>36</v>
      </c>
    </row>
    <row r="1717" spans="1:16">
      <c r="A1717">
        <v>1716</v>
      </c>
      <c r="B1717" t="s">
        <v>1775</v>
      </c>
      <c r="C1717">
        <v>113</v>
      </c>
      <c r="D1717">
        <v>67</v>
      </c>
      <c r="E1717">
        <v>56.7530936024691</v>
      </c>
      <c r="F1717">
        <v>1.68812500750699</v>
      </c>
      <c r="G1717">
        <v>2529.6996521739102</v>
      </c>
      <c r="H1717">
        <v>816.73014293960898</v>
      </c>
      <c r="I1717">
        <v>0.54059709469696804</v>
      </c>
      <c r="J1717">
        <v>4.7656446536258099E-2</v>
      </c>
      <c r="K1717">
        <v>0.411011832890606</v>
      </c>
      <c r="L1717" t="s">
        <v>42</v>
      </c>
      <c r="M1717" t="s">
        <v>34</v>
      </c>
      <c r="N1717" t="s">
        <v>35</v>
      </c>
      <c r="O1717">
        <v>0.74894158386739695</v>
      </c>
      <c r="P1717" t="s">
        <v>36</v>
      </c>
    </row>
    <row r="1718" spans="1:16">
      <c r="A1718">
        <v>1717</v>
      </c>
      <c r="B1718" t="s">
        <v>1776</v>
      </c>
      <c r="C1718">
        <v>120</v>
      </c>
      <c r="D1718">
        <v>89</v>
      </c>
      <c r="E1718">
        <v>77.131239316016504</v>
      </c>
      <c r="F1718">
        <v>1.35163618802874</v>
      </c>
      <c r="G1718">
        <v>4672.5128064272203</v>
      </c>
      <c r="H1718">
        <v>922.92805976069496</v>
      </c>
      <c r="I1718">
        <v>0.64037360035411806</v>
      </c>
      <c r="J1718">
        <v>6.89326007618703E-2</v>
      </c>
      <c r="K1718">
        <v>0.58349574029734397</v>
      </c>
      <c r="L1718" t="s">
        <v>61</v>
      </c>
      <c r="M1718" t="s">
        <v>34</v>
      </c>
      <c r="N1718" t="s">
        <v>35</v>
      </c>
      <c r="O1718">
        <v>0.79050675190406405</v>
      </c>
      <c r="P1718" t="s">
        <v>36</v>
      </c>
    </row>
    <row r="1719" spans="1:16">
      <c r="A1719">
        <v>1718</v>
      </c>
      <c r="B1719" t="s">
        <v>1777</v>
      </c>
      <c r="C1719">
        <v>87</v>
      </c>
      <c r="D1719">
        <v>168</v>
      </c>
      <c r="E1719">
        <v>94.893326657945494</v>
      </c>
      <c r="F1719">
        <v>0.51712556647971997</v>
      </c>
      <c r="G1719">
        <v>7072.3089629489596</v>
      </c>
      <c r="H1719">
        <v>599.91909405407705</v>
      </c>
      <c r="I1719">
        <v>0.72659699994002103</v>
      </c>
      <c r="J1719">
        <v>0.246936745256747</v>
      </c>
      <c r="K1719">
        <v>0.63605983237311003</v>
      </c>
      <c r="L1719" t="s">
        <v>47</v>
      </c>
      <c r="M1719" t="s">
        <v>34</v>
      </c>
      <c r="N1719" t="s">
        <v>35</v>
      </c>
      <c r="O1719">
        <v>0.948060820953047</v>
      </c>
      <c r="P1719" t="s">
        <v>36</v>
      </c>
    </row>
    <row r="1720" spans="1:16">
      <c r="A1720">
        <v>1719</v>
      </c>
      <c r="B1720" t="s">
        <v>1778</v>
      </c>
      <c r="C1720">
        <v>192</v>
      </c>
      <c r="D1720">
        <v>171</v>
      </c>
      <c r="E1720">
        <v>110.58424031677499</v>
      </c>
      <c r="F1720">
        <v>1.1210191082802501</v>
      </c>
      <c r="G1720">
        <v>9604.5353421550099</v>
      </c>
      <c r="H1720">
        <v>1659.8544630133599</v>
      </c>
      <c r="I1720">
        <v>0.59085753899834603</v>
      </c>
      <c r="J1720">
        <v>4.38072712585807E-2</v>
      </c>
      <c r="K1720">
        <v>0.38995365453316599</v>
      </c>
      <c r="L1720" t="s">
        <v>61</v>
      </c>
      <c r="M1720" t="s">
        <v>34</v>
      </c>
      <c r="N1720" t="s">
        <v>35</v>
      </c>
      <c r="O1720">
        <v>0.85245597289133401</v>
      </c>
      <c r="P1720" t="s">
        <v>36</v>
      </c>
    </row>
    <row r="1721" spans="1:16">
      <c r="A1721">
        <v>1720</v>
      </c>
      <c r="B1721" t="s">
        <v>1779</v>
      </c>
      <c r="C1721">
        <v>155</v>
      </c>
      <c r="D1721">
        <v>129</v>
      </c>
      <c r="E1721">
        <v>97.299809950937103</v>
      </c>
      <c r="F1721">
        <v>1.20758578244499</v>
      </c>
      <c r="G1721">
        <v>7435.5631315689998</v>
      </c>
      <c r="H1721">
        <v>1008.32405125193</v>
      </c>
      <c r="I1721">
        <v>0.541388199983177</v>
      </c>
      <c r="J1721">
        <v>9.1901685505098807E-2</v>
      </c>
      <c r="K1721">
        <v>0.52390876340482595</v>
      </c>
      <c r="L1721" t="s">
        <v>61</v>
      </c>
      <c r="M1721" t="s">
        <v>34</v>
      </c>
      <c r="N1721" t="s">
        <v>35</v>
      </c>
      <c r="O1721">
        <v>0.86746213172173003</v>
      </c>
      <c r="P1721" t="s">
        <v>36</v>
      </c>
    </row>
    <row r="1722" spans="1:16">
      <c r="A1722">
        <v>1721</v>
      </c>
      <c r="B1722" t="s">
        <v>1780</v>
      </c>
      <c r="C1722">
        <v>81</v>
      </c>
      <c r="D1722">
        <v>48</v>
      </c>
      <c r="E1722">
        <v>63.431006941753203</v>
      </c>
      <c r="F1722">
        <v>1.68706811262856</v>
      </c>
      <c r="G1722">
        <v>3160.04373119093</v>
      </c>
      <c r="H1722">
        <v>231.78272913072399</v>
      </c>
      <c r="I1722">
        <v>0.653076213806279</v>
      </c>
      <c r="J1722">
        <v>0.73916400930176496</v>
      </c>
      <c r="K1722">
        <v>0.96883116883116904</v>
      </c>
      <c r="L1722" t="s">
        <v>66</v>
      </c>
      <c r="M1722" t="s">
        <v>34</v>
      </c>
      <c r="N1722" t="s">
        <v>35</v>
      </c>
      <c r="O1722">
        <v>0.78888465125467699</v>
      </c>
      <c r="P1722" t="s">
        <v>36</v>
      </c>
    </row>
    <row r="1723" spans="1:16">
      <c r="A1723">
        <v>1722</v>
      </c>
      <c r="B1723" t="s">
        <v>1781</v>
      </c>
      <c r="C1723">
        <v>98</v>
      </c>
      <c r="D1723">
        <v>103</v>
      </c>
      <c r="E1723">
        <v>63.612736709598899</v>
      </c>
      <c r="F1723">
        <v>0.95212765957446799</v>
      </c>
      <c r="G1723">
        <v>3178.1767134215502</v>
      </c>
      <c r="H1723">
        <v>937.75900157068099</v>
      </c>
      <c r="I1723">
        <v>0.69173450747160004</v>
      </c>
      <c r="J1723">
        <v>4.54156382539554E-2</v>
      </c>
      <c r="K1723">
        <v>0.43200598016041403</v>
      </c>
      <c r="L1723" t="s">
        <v>61</v>
      </c>
      <c r="M1723" t="s">
        <v>34</v>
      </c>
      <c r="N1723" t="s">
        <v>35</v>
      </c>
      <c r="O1723">
        <v>0.86903876194973995</v>
      </c>
      <c r="P1723" t="s">
        <v>36</v>
      </c>
    </row>
    <row r="1724" spans="1:16">
      <c r="A1724">
        <v>1723</v>
      </c>
      <c r="B1724" t="s">
        <v>1782</v>
      </c>
      <c r="C1724">
        <v>153</v>
      </c>
      <c r="D1724">
        <v>102</v>
      </c>
      <c r="E1724">
        <v>93.496024584907303</v>
      </c>
      <c r="F1724">
        <v>1.50831626155034</v>
      </c>
      <c r="G1724">
        <v>6865.5632393194701</v>
      </c>
      <c r="H1724">
        <v>693.95166688566599</v>
      </c>
      <c r="I1724">
        <v>0.57748984596275998</v>
      </c>
      <c r="J1724">
        <v>0.179154445563042</v>
      </c>
      <c r="K1724">
        <v>0.63153001654293595</v>
      </c>
      <c r="L1724" t="s">
        <v>47</v>
      </c>
      <c r="M1724" t="s">
        <v>34</v>
      </c>
      <c r="N1724" t="s">
        <v>35</v>
      </c>
      <c r="O1724">
        <v>0.87829483058353996</v>
      </c>
      <c r="P1724" t="s">
        <v>36</v>
      </c>
    </row>
    <row r="1725" spans="1:16">
      <c r="A1725">
        <v>1724</v>
      </c>
      <c r="B1725" t="s">
        <v>1783</v>
      </c>
      <c r="C1725">
        <v>89</v>
      </c>
      <c r="D1725">
        <v>170</v>
      </c>
      <c r="E1725">
        <v>95.065674460237005</v>
      </c>
      <c r="F1725">
        <v>0.52411575562700996</v>
      </c>
      <c r="G1725">
        <v>7098.0221262759896</v>
      </c>
      <c r="H1725">
        <v>736.63361277144895</v>
      </c>
      <c r="I1725">
        <v>0.74728456475339</v>
      </c>
      <c r="J1725">
        <v>0.16437817294217799</v>
      </c>
      <c r="K1725">
        <v>0.64953823973450497</v>
      </c>
      <c r="L1725" t="s">
        <v>61</v>
      </c>
      <c r="M1725" t="s">
        <v>34</v>
      </c>
      <c r="N1725" t="s">
        <v>35</v>
      </c>
      <c r="O1725">
        <v>0.74462881886624299</v>
      </c>
      <c r="P1725" t="s">
        <v>36</v>
      </c>
    </row>
    <row r="1726" spans="1:16">
      <c r="A1726">
        <v>1725</v>
      </c>
      <c r="B1726" t="s">
        <v>1784</v>
      </c>
      <c r="C1726">
        <v>130</v>
      </c>
      <c r="D1726">
        <v>240</v>
      </c>
      <c r="E1726">
        <v>104.169026676862</v>
      </c>
      <c r="F1726">
        <v>0.54389961665932596</v>
      </c>
      <c r="G1726">
        <v>8522.5016483931995</v>
      </c>
      <c r="H1726">
        <v>1053.1962689414199</v>
      </c>
      <c r="I1726">
        <v>0.59713314794828698</v>
      </c>
      <c r="J1726">
        <v>9.6551346346913799E-2</v>
      </c>
      <c r="K1726">
        <v>0.43372691996399498</v>
      </c>
      <c r="L1726" t="s">
        <v>66</v>
      </c>
      <c r="M1726" t="s">
        <v>34</v>
      </c>
      <c r="N1726" t="s">
        <v>35</v>
      </c>
      <c r="O1726">
        <v>0.78045872893333901</v>
      </c>
      <c r="P1726" t="s">
        <v>36</v>
      </c>
    </row>
    <row r="1727" spans="1:16">
      <c r="A1727">
        <v>1726</v>
      </c>
      <c r="B1727" t="s">
        <v>1785</v>
      </c>
      <c r="C1727">
        <v>107</v>
      </c>
      <c r="D1727">
        <v>82</v>
      </c>
      <c r="E1727">
        <v>58.660063845067803</v>
      </c>
      <c r="F1727">
        <v>1.30536621633357</v>
      </c>
      <c r="G1727">
        <v>2702.5575073723999</v>
      </c>
      <c r="H1727">
        <v>777.71637705025501</v>
      </c>
      <c r="I1727">
        <v>0.60180320294569201</v>
      </c>
      <c r="J1727">
        <v>5.61490379225036E-2</v>
      </c>
      <c r="K1727">
        <v>0.36915299658924799</v>
      </c>
      <c r="L1727" t="s">
        <v>61</v>
      </c>
      <c r="M1727" t="s">
        <v>34</v>
      </c>
      <c r="N1727" t="s">
        <v>35</v>
      </c>
      <c r="O1727">
        <v>0.87000784586291402</v>
      </c>
      <c r="P1727" t="s">
        <v>36</v>
      </c>
    </row>
    <row r="1728" spans="1:16">
      <c r="A1728">
        <v>1727</v>
      </c>
      <c r="B1728" t="s">
        <v>1786</v>
      </c>
      <c r="C1728">
        <v>115</v>
      </c>
      <c r="D1728">
        <v>216</v>
      </c>
      <c r="E1728">
        <v>112.09019837</v>
      </c>
      <c r="F1728">
        <v>0.53377489977530201</v>
      </c>
      <c r="G1728">
        <v>9867.9094775047306</v>
      </c>
      <c r="H1728">
        <v>1217.1755502282001</v>
      </c>
      <c r="I1728">
        <v>0.56138708970644402</v>
      </c>
      <c r="J1728">
        <v>8.3700601878711894E-2</v>
      </c>
      <c r="K1728">
        <v>0.55466720135007597</v>
      </c>
      <c r="L1728" t="s">
        <v>61</v>
      </c>
      <c r="M1728" t="s">
        <v>34</v>
      </c>
      <c r="N1728" t="s">
        <v>35</v>
      </c>
      <c r="O1728">
        <v>0.84788647574851606</v>
      </c>
      <c r="P1728" t="s">
        <v>36</v>
      </c>
    </row>
    <row r="1729" spans="1:16">
      <c r="A1729">
        <v>1728</v>
      </c>
      <c r="B1729" t="s">
        <v>1787</v>
      </c>
      <c r="C1729">
        <v>112</v>
      </c>
      <c r="D1729">
        <v>63</v>
      </c>
      <c r="E1729">
        <v>56.602842465943098</v>
      </c>
      <c r="F1729">
        <v>1.7602130648236201</v>
      </c>
      <c r="G1729">
        <v>2516.3228620037798</v>
      </c>
      <c r="H1729">
        <v>776.11947221735295</v>
      </c>
      <c r="I1729">
        <v>0.62506553197098602</v>
      </c>
      <c r="J1729">
        <v>5.2495136348147502E-2</v>
      </c>
      <c r="K1729">
        <v>0.44560840154765402</v>
      </c>
      <c r="L1729" t="s">
        <v>61</v>
      </c>
      <c r="M1729" t="s">
        <v>34</v>
      </c>
      <c r="N1729" t="s">
        <v>35</v>
      </c>
      <c r="O1729">
        <v>0.86388007974494896</v>
      </c>
      <c r="P1729" t="s">
        <v>36</v>
      </c>
    </row>
    <row r="1730" spans="1:16">
      <c r="A1730">
        <v>1729</v>
      </c>
      <c r="B1730" t="s">
        <v>1788</v>
      </c>
      <c r="C1730">
        <v>52</v>
      </c>
      <c r="D1730">
        <v>82</v>
      </c>
      <c r="E1730">
        <v>51.686957583319597</v>
      </c>
      <c r="F1730">
        <v>0.62980327561095995</v>
      </c>
      <c r="G1730">
        <v>2098.2238536862001</v>
      </c>
      <c r="H1730">
        <v>303.77022925988501</v>
      </c>
      <c r="I1730">
        <v>0.84244360515877803</v>
      </c>
      <c r="J1730">
        <v>0.28574014851130303</v>
      </c>
      <c r="K1730">
        <v>0.70087379604805899</v>
      </c>
      <c r="L1730" t="s">
        <v>61</v>
      </c>
      <c r="M1730" t="s">
        <v>34</v>
      </c>
      <c r="N1730" t="s">
        <v>35</v>
      </c>
      <c r="O1730">
        <v>0.78063191242600904</v>
      </c>
      <c r="P1730" t="s">
        <v>36</v>
      </c>
    </row>
    <row r="1731" spans="1:16">
      <c r="A1731">
        <v>1730</v>
      </c>
      <c r="B1731" t="s">
        <v>1789</v>
      </c>
      <c r="C1731">
        <v>115</v>
      </c>
      <c r="D1731">
        <v>191</v>
      </c>
      <c r="E1731">
        <v>98.553996675348699</v>
      </c>
      <c r="F1731">
        <v>0.603315941244989</v>
      </c>
      <c r="G1731">
        <v>7628.48617202269</v>
      </c>
      <c r="H1731">
        <v>1256.2214158372301</v>
      </c>
      <c r="I1731">
        <v>0.53631711348037103</v>
      </c>
      <c r="J1731">
        <v>6.0745742038173803E-2</v>
      </c>
      <c r="K1731">
        <v>0.48958820218824201</v>
      </c>
      <c r="L1731" t="s">
        <v>61</v>
      </c>
      <c r="M1731" t="s">
        <v>34</v>
      </c>
      <c r="N1731" t="s">
        <v>35</v>
      </c>
      <c r="O1731">
        <v>0.85831255453661304</v>
      </c>
      <c r="P1731" t="s">
        <v>36</v>
      </c>
    </row>
    <row r="1732" spans="1:16">
      <c r="A1732">
        <v>1731</v>
      </c>
      <c r="B1732" t="s">
        <v>1790</v>
      </c>
      <c r="C1732">
        <v>66</v>
      </c>
      <c r="D1732">
        <v>152</v>
      </c>
      <c r="E1732">
        <v>78.429268897778897</v>
      </c>
      <c r="F1732">
        <v>0.43387631422801898</v>
      </c>
      <c r="G1732">
        <v>4831.1020854442304</v>
      </c>
      <c r="H1732">
        <v>517.27464161769205</v>
      </c>
      <c r="I1732">
        <v>0.87590018244286605</v>
      </c>
      <c r="J1732">
        <v>0.22688913617665599</v>
      </c>
      <c r="K1732">
        <v>0.67781624056387402</v>
      </c>
      <c r="L1732" t="s">
        <v>61</v>
      </c>
      <c r="M1732" t="s">
        <v>34</v>
      </c>
      <c r="N1732" t="s">
        <v>35</v>
      </c>
      <c r="O1732">
        <v>0.74964583215564196</v>
      </c>
      <c r="P1732" t="s">
        <v>36</v>
      </c>
    </row>
    <row r="1733" spans="1:16">
      <c r="A1733">
        <v>1732</v>
      </c>
      <c r="B1733" t="s">
        <v>1791</v>
      </c>
      <c r="C1733">
        <v>174</v>
      </c>
      <c r="D1733">
        <v>101</v>
      </c>
      <c r="E1733">
        <v>89.987234495954098</v>
      </c>
      <c r="F1733">
        <v>1.72836954748389</v>
      </c>
      <c r="G1733">
        <v>6359.9205708884701</v>
      </c>
      <c r="H1733">
        <v>981.19547356958003</v>
      </c>
      <c r="I1733">
        <v>0.60767632851795705</v>
      </c>
      <c r="J1733">
        <v>8.3013836184515105E-2</v>
      </c>
      <c r="K1733">
        <v>0.47634420572191899</v>
      </c>
      <c r="L1733" t="s">
        <v>66</v>
      </c>
      <c r="M1733" t="s">
        <v>34</v>
      </c>
      <c r="N1733" t="s">
        <v>35</v>
      </c>
      <c r="O1733">
        <v>0.87358948916163603</v>
      </c>
      <c r="P1733" t="s">
        <v>36</v>
      </c>
    </row>
    <row r="1734" spans="1:16">
      <c r="A1734">
        <v>1733</v>
      </c>
      <c r="B1734" t="s">
        <v>1792</v>
      </c>
      <c r="C1734">
        <v>94</v>
      </c>
      <c r="D1734">
        <v>123</v>
      </c>
      <c r="E1734">
        <v>81.905253003555401</v>
      </c>
      <c r="F1734">
        <v>0.76929068637061404</v>
      </c>
      <c r="G1734">
        <v>5268.8203860113399</v>
      </c>
      <c r="H1734">
        <v>541.17730991456801</v>
      </c>
      <c r="I1734">
        <v>0.640026129528522</v>
      </c>
      <c r="J1734">
        <v>0.22607060612049901</v>
      </c>
      <c r="K1734">
        <v>0.60313058273075304</v>
      </c>
      <c r="L1734" t="s">
        <v>350</v>
      </c>
      <c r="M1734" t="s">
        <v>34</v>
      </c>
      <c r="N1734" t="s">
        <v>35</v>
      </c>
      <c r="O1734">
        <v>0.70720911931097397</v>
      </c>
      <c r="P1734" t="s">
        <v>36</v>
      </c>
    </row>
    <row r="1735" spans="1:16">
      <c r="A1735">
        <v>1734</v>
      </c>
      <c r="B1735" t="s">
        <v>1793</v>
      </c>
      <c r="C1735">
        <v>89</v>
      </c>
      <c r="D1735">
        <v>59</v>
      </c>
      <c r="E1735">
        <v>53.9706053553682</v>
      </c>
      <c r="F1735">
        <v>1.5257344533542501</v>
      </c>
      <c r="G1735">
        <v>2287.72838109641</v>
      </c>
      <c r="H1735">
        <v>543.01771726214395</v>
      </c>
      <c r="I1735">
        <v>0.60080539919878295</v>
      </c>
      <c r="J1735">
        <v>9.7495893687780999E-2</v>
      </c>
      <c r="K1735">
        <v>0.52309260832625304</v>
      </c>
      <c r="L1735" t="s">
        <v>61</v>
      </c>
      <c r="M1735" t="s">
        <v>34</v>
      </c>
      <c r="N1735" t="s">
        <v>35</v>
      </c>
      <c r="O1735">
        <v>0.85288534802753502</v>
      </c>
      <c r="P1735" t="s">
        <v>36</v>
      </c>
    </row>
    <row r="1736" spans="1:16">
      <c r="A1736">
        <v>1735</v>
      </c>
      <c r="B1736" t="s">
        <v>1794</v>
      </c>
      <c r="C1736">
        <v>179</v>
      </c>
      <c r="D1736">
        <v>104</v>
      </c>
      <c r="E1736">
        <v>105.04642641189599</v>
      </c>
      <c r="F1736">
        <v>1.7335487722009599</v>
      </c>
      <c r="G1736">
        <v>8666.6737202268505</v>
      </c>
      <c r="H1736">
        <v>846.329148208162</v>
      </c>
      <c r="I1736">
        <v>0.62198070069568201</v>
      </c>
      <c r="J1736">
        <v>0.15204905090732401</v>
      </c>
      <c r="K1736">
        <v>0.60418609470521201</v>
      </c>
      <c r="L1736" t="s">
        <v>61</v>
      </c>
      <c r="M1736" t="s">
        <v>34</v>
      </c>
      <c r="N1736" t="s">
        <v>35</v>
      </c>
      <c r="O1736">
        <v>0.85143876019472697</v>
      </c>
      <c r="P1736" t="s">
        <v>36</v>
      </c>
    </row>
    <row r="1737" spans="1:16">
      <c r="A1737">
        <v>1736</v>
      </c>
      <c r="B1737" t="s">
        <v>1795</v>
      </c>
      <c r="C1737">
        <v>83</v>
      </c>
      <c r="D1737">
        <v>88</v>
      </c>
      <c r="E1737">
        <v>57.2923866315084</v>
      </c>
      <c r="F1737">
        <v>0.94409937888198803</v>
      </c>
      <c r="G1737">
        <v>2578.00472778828</v>
      </c>
      <c r="H1737">
        <v>693.90788815342898</v>
      </c>
      <c r="I1737">
        <v>0.70469929152813704</v>
      </c>
      <c r="J1737">
        <v>6.7280610655793993E-2</v>
      </c>
      <c r="K1737">
        <v>0.444538418165975</v>
      </c>
      <c r="L1737" t="s">
        <v>61</v>
      </c>
      <c r="M1737" t="s">
        <v>34</v>
      </c>
      <c r="N1737" t="s">
        <v>35</v>
      </c>
      <c r="O1737">
        <v>0.860534022881001</v>
      </c>
      <c r="P1737" t="s">
        <v>36</v>
      </c>
    </row>
    <row r="1738" spans="1:16">
      <c r="A1738">
        <v>1737</v>
      </c>
      <c r="B1738" t="s">
        <v>1796</v>
      </c>
      <c r="C1738">
        <v>87</v>
      </c>
      <c r="D1738">
        <v>68</v>
      </c>
      <c r="E1738">
        <v>67.625758233189799</v>
      </c>
      <c r="F1738">
        <v>1.28</v>
      </c>
      <c r="G1738">
        <v>3591.81679168242</v>
      </c>
      <c r="H1738">
        <v>594.20395260541295</v>
      </c>
      <c r="I1738">
        <v>0.65206430944923899</v>
      </c>
      <c r="J1738">
        <v>0.127835939551978</v>
      </c>
      <c r="K1738">
        <v>0.64791677837953798</v>
      </c>
      <c r="L1738" t="s">
        <v>61</v>
      </c>
      <c r="M1738" t="s">
        <v>34</v>
      </c>
      <c r="N1738" t="s">
        <v>35</v>
      </c>
      <c r="O1738">
        <v>0.85822031849957803</v>
      </c>
      <c r="P1738" t="s">
        <v>36</v>
      </c>
    </row>
    <row r="1739" spans="1:16">
      <c r="A1739">
        <v>1738</v>
      </c>
      <c r="B1739" t="s">
        <v>1797</v>
      </c>
      <c r="C1739">
        <v>132</v>
      </c>
      <c r="D1739">
        <v>49</v>
      </c>
      <c r="E1739">
        <v>68.030313895175894</v>
      </c>
      <c r="F1739">
        <v>2.71910112359551</v>
      </c>
      <c r="G1739">
        <v>3634.9197822306201</v>
      </c>
      <c r="H1739">
        <v>751.11696689937401</v>
      </c>
      <c r="I1739">
        <v>0.89041495267350801</v>
      </c>
      <c r="J1739">
        <v>8.0963551493367605E-2</v>
      </c>
      <c r="K1739">
        <v>0.61536913089426803</v>
      </c>
      <c r="L1739" t="s">
        <v>61</v>
      </c>
      <c r="M1739" t="s">
        <v>34</v>
      </c>
      <c r="N1739" t="s">
        <v>35</v>
      </c>
      <c r="O1739">
        <v>0.85123658529733304</v>
      </c>
      <c r="P1739" t="s">
        <v>36</v>
      </c>
    </row>
    <row r="1740" spans="1:16">
      <c r="A1740">
        <v>1739</v>
      </c>
      <c r="B1740" t="s">
        <v>1798</v>
      </c>
      <c r="C1740">
        <v>83</v>
      </c>
      <c r="D1740">
        <v>122</v>
      </c>
      <c r="E1740">
        <v>83.386753997837602</v>
      </c>
      <c r="F1740">
        <v>0.67857142857142905</v>
      </c>
      <c r="G1740">
        <v>5461.1489024574703</v>
      </c>
      <c r="H1740">
        <v>905.00056313006803</v>
      </c>
      <c r="I1740">
        <v>0.75362094958879799</v>
      </c>
      <c r="J1740">
        <v>8.3790770346961099E-2</v>
      </c>
      <c r="K1740">
        <v>0.61239353989233203</v>
      </c>
      <c r="L1740" t="s">
        <v>52</v>
      </c>
      <c r="M1740" t="s">
        <v>34</v>
      </c>
      <c r="N1740" t="s">
        <v>35</v>
      </c>
      <c r="O1740">
        <v>0.788185906160487</v>
      </c>
      <c r="P1740" t="s">
        <v>36</v>
      </c>
    </row>
    <row r="1741" spans="1:16">
      <c r="A1741">
        <v>1740</v>
      </c>
      <c r="B1741" t="s">
        <v>1799</v>
      </c>
      <c r="C1741">
        <v>108</v>
      </c>
      <c r="D1741">
        <v>133</v>
      </c>
      <c r="E1741">
        <v>79.514805283780703</v>
      </c>
      <c r="F1741">
        <v>0.81013543923932796</v>
      </c>
      <c r="G1741">
        <v>4965.7617731568998</v>
      </c>
      <c r="H1741">
        <v>739.20195574677496</v>
      </c>
      <c r="I1741">
        <v>0.65265855864993805</v>
      </c>
      <c r="J1741">
        <v>0.114200901030251</v>
      </c>
      <c r="K1741">
        <v>0.47154632191046097</v>
      </c>
      <c r="L1741" t="s">
        <v>61</v>
      </c>
      <c r="M1741" t="s">
        <v>34</v>
      </c>
      <c r="N1741" t="s">
        <v>35</v>
      </c>
      <c r="O1741">
        <v>0.86071783608965402</v>
      </c>
      <c r="P1741" t="s">
        <v>36</v>
      </c>
    </row>
    <row r="1742" spans="1:16">
      <c r="A1742">
        <v>1741</v>
      </c>
      <c r="B1742" t="s">
        <v>1800</v>
      </c>
      <c r="C1742">
        <v>221</v>
      </c>
      <c r="D1742">
        <v>70</v>
      </c>
      <c r="E1742">
        <v>91.726430017531598</v>
      </c>
      <c r="F1742">
        <v>3.1740986896239201</v>
      </c>
      <c r="G1742">
        <v>6608.1343440453702</v>
      </c>
      <c r="H1742">
        <v>883.63641486292295</v>
      </c>
      <c r="I1742">
        <v>0.54491932214884697</v>
      </c>
      <c r="J1742">
        <v>0.106350985290261</v>
      </c>
      <c r="K1742">
        <v>0.55508389932081503</v>
      </c>
      <c r="L1742" t="s">
        <v>61</v>
      </c>
      <c r="M1742" t="s">
        <v>34</v>
      </c>
      <c r="N1742" t="s">
        <v>35</v>
      </c>
      <c r="O1742">
        <v>0.85049274538028596</v>
      </c>
      <c r="P1742" t="s">
        <v>36</v>
      </c>
    </row>
    <row r="1743" spans="1:16">
      <c r="A1743">
        <v>1742</v>
      </c>
      <c r="B1743" t="s">
        <v>1801</v>
      </c>
      <c r="C1743">
        <v>81</v>
      </c>
      <c r="D1743">
        <v>154</v>
      </c>
      <c r="E1743">
        <v>90.762007995765103</v>
      </c>
      <c r="F1743">
        <v>0.52509905624294195</v>
      </c>
      <c r="G1743">
        <v>6469.9075122873401</v>
      </c>
      <c r="H1743">
        <v>592.88881978511802</v>
      </c>
      <c r="I1743">
        <v>0.67383629245483001</v>
      </c>
      <c r="J1743">
        <v>0.23129242778797901</v>
      </c>
      <c r="K1743">
        <v>0.69004327631850104</v>
      </c>
      <c r="L1743" t="s">
        <v>66</v>
      </c>
      <c r="M1743" t="s">
        <v>34</v>
      </c>
      <c r="N1743" t="s">
        <v>35</v>
      </c>
      <c r="O1743">
        <v>0.82805536846065397</v>
      </c>
      <c r="P1743" t="s">
        <v>36</v>
      </c>
    </row>
    <row r="1744" spans="1:16">
      <c r="A1744">
        <v>1743</v>
      </c>
      <c r="B1744" t="s">
        <v>1802</v>
      </c>
      <c r="C1744">
        <v>84</v>
      </c>
      <c r="D1744">
        <v>136</v>
      </c>
      <c r="E1744">
        <v>66.317450793533794</v>
      </c>
      <c r="F1744">
        <v>0.61851657105138702</v>
      </c>
      <c r="G1744">
        <v>3454.1844839319501</v>
      </c>
      <c r="H1744">
        <v>1238.29002620241</v>
      </c>
      <c r="I1744">
        <v>0.77182267449761299</v>
      </c>
      <c r="J1744">
        <v>2.8308094921775901E-2</v>
      </c>
      <c r="K1744">
        <v>0.40381574603395198</v>
      </c>
      <c r="L1744" t="s">
        <v>61</v>
      </c>
      <c r="M1744" t="s">
        <v>34</v>
      </c>
      <c r="N1744" t="s">
        <v>35</v>
      </c>
      <c r="O1744">
        <v>0.85873690166323902</v>
      </c>
      <c r="P1744" t="s">
        <v>36</v>
      </c>
    </row>
    <row r="1745" spans="1:16">
      <c r="A1745">
        <v>1744</v>
      </c>
      <c r="B1745" t="s">
        <v>1803</v>
      </c>
      <c r="C1745">
        <v>63</v>
      </c>
      <c r="D1745">
        <v>88</v>
      </c>
      <c r="E1745">
        <v>52.332808091855</v>
      </c>
      <c r="F1745">
        <v>0.71400243091332005</v>
      </c>
      <c r="G1745">
        <v>2150.9878593572798</v>
      </c>
      <c r="H1745">
        <v>472.43613987798301</v>
      </c>
      <c r="I1745">
        <v>0.75555469856419799</v>
      </c>
      <c r="J1745">
        <v>0.12110486737979501</v>
      </c>
      <c r="K1745">
        <v>0.52688680962609702</v>
      </c>
      <c r="L1745" t="s">
        <v>61</v>
      </c>
      <c r="M1745" t="s">
        <v>34</v>
      </c>
      <c r="N1745" t="s">
        <v>35</v>
      </c>
      <c r="O1745">
        <v>0.80491733485325201</v>
      </c>
      <c r="P1745" t="s">
        <v>36</v>
      </c>
    </row>
    <row r="1746" spans="1:16">
      <c r="A1746">
        <v>1745</v>
      </c>
      <c r="B1746" t="s">
        <v>1804</v>
      </c>
      <c r="C1746">
        <v>171</v>
      </c>
      <c r="D1746">
        <v>161</v>
      </c>
      <c r="E1746">
        <v>114.06500664924199</v>
      </c>
      <c r="F1746">
        <v>1.05743243243243</v>
      </c>
      <c r="G1746">
        <v>10218.678641966</v>
      </c>
      <c r="H1746">
        <v>1217.8785116007</v>
      </c>
      <c r="I1746">
        <v>0.54393848779425802</v>
      </c>
      <c r="J1746">
        <v>8.65758312468657E-2</v>
      </c>
      <c r="K1746">
        <v>0.446638775563236</v>
      </c>
      <c r="L1746" t="s">
        <v>61</v>
      </c>
      <c r="M1746" t="s">
        <v>34</v>
      </c>
      <c r="N1746" t="s">
        <v>35</v>
      </c>
      <c r="O1746">
        <v>0.78552036395159297</v>
      </c>
      <c r="P1746" t="s">
        <v>36</v>
      </c>
    </row>
    <row r="1747" spans="1:16">
      <c r="A1747">
        <v>1746</v>
      </c>
      <c r="B1747" t="s">
        <v>1805</v>
      </c>
      <c r="C1747">
        <v>127</v>
      </c>
      <c r="D1747">
        <v>76</v>
      </c>
      <c r="E1747">
        <v>69.255761633076702</v>
      </c>
      <c r="F1747">
        <v>1.6725824737569199</v>
      </c>
      <c r="G1747">
        <v>3767.0527429111498</v>
      </c>
      <c r="H1747">
        <v>432.44931961609001</v>
      </c>
      <c r="I1747">
        <v>0.62283705107541198</v>
      </c>
      <c r="J1747">
        <v>0.25312854836492898</v>
      </c>
      <c r="K1747">
        <v>0.59242204665513498</v>
      </c>
      <c r="L1747" t="s">
        <v>66</v>
      </c>
      <c r="M1747" t="s">
        <v>34</v>
      </c>
      <c r="N1747" t="s">
        <v>35</v>
      </c>
      <c r="O1747">
        <v>0.72344149345542097</v>
      </c>
      <c r="P1747" t="s">
        <v>36</v>
      </c>
    </row>
    <row r="1748" spans="1:16">
      <c r="A1748">
        <v>1747</v>
      </c>
      <c r="B1748" t="s">
        <v>1806</v>
      </c>
      <c r="C1748">
        <v>88</v>
      </c>
      <c r="D1748">
        <v>65</v>
      </c>
      <c r="E1748">
        <v>53.541114877679597</v>
      </c>
      <c r="F1748">
        <v>1.3628036733016999</v>
      </c>
      <c r="G1748">
        <v>2251.46241663516</v>
      </c>
      <c r="H1748">
        <v>478.90125389161301</v>
      </c>
      <c r="I1748">
        <v>0.69528495523927702</v>
      </c>
      <c r="J1748">
        <v>0.12336234533155099</v>
      </c>
      <c r="K1748">
        <v>0.49169047000778998</v>
      </c>
      <c r="L1748" t="s">
        <v>61</v>
      </c>
      <c r="M1748" t="s">
        <v>34</v>
      </c>
      <c r="N1748" t="s">
        <v>35</v>
      </c>
      <c r="O1748">
        <v>0.83953004264467901</v>
      </c>
      <c r="P1748" t="s">
        <v>36</v>
      </c>
    </row>
    <row r="1749" spans="1:16">
      <c r="A1749">
        <v>1748</v>
      </c>
      <c r="B1749" t="s">
        <v>1807</v>
      </c>
      <c r="C1749">
        <v>90</v>
      </c>
      <c r="D1749">
        <v>221</v>
      </c>
      <c r="E1749">
        <v>87.697378544013205</v>
      </c>
      <c r="F1749">
        <v>0.40931458953870198</v>
      </c>
      <c r="G1749">
        <v>6040.3639168241998</v>
      </c>
      <c r="H1749">
        <v>1025.1416480790001</v>
      </c>
      <c r="I1749">
        <v>0.82369256712929695</v>
      </c>
      <c r="J1749">
        <v>7.2227937399762895E-2</v>
      </c>
      <c r="K1749">
        <v>0.45498818866783802</v>
      </c>
      <c r="L1749" t="s">
        <v>61</v>
      </c>
      <c r="M1749" t="s">
        <v>34</v>
      </c>
      <c r="N1749" t="s">
        <v>35</v>
      </c>
      <c r="O1749">
        <v>0.73999875698335404</v>
      </c>
      <c r="P1749" t="s">
        <v>36</v>
      </c>
    </row>
    <row r="1750" spans="1:16">
      <c r="A1750">
        <v>1749</v>
      </c>
      <c r="B1750" t="s">
        <v>1808</v>
      </c>
      <c r="C1750">
        <v>101</v>
      </c>
      <c r="D1750">
        <v>69</v>
      </c>
      <c r="E1750">
        <v>67.547358023387801</v>
      </c>
      <c r="F1750">
        <v>1.4673165259507399</v>
      </c>
      <c r="G1750">
        <v>3583.4934555765599</v>
      </c>
      <c r="H1750">
        <v>415.18004993956998</v>
      </c>
      <c r="I1750">
        <v>0.57395319190229699</v>
      </c>
      <c r="J1750">
        <v>0.261242316489596</v>
      </c>
      <c r="K1750">
        <v>0.62922462614505303</v>
      </c>
      <c r="L1750" t="s">
        <v>61</v>
      </c>
      <c r="M1750" t="s">
        <v>34</v>
      </c>
      <c r="N1750" t="s">
        <v>35</v>
      </c>
      <c r="O1750">
        <v>0.74145057119549795</v>
      </c>
      <c r="P1750" t="s">
        <v>36</v>
      </c>
    </row>
    <row r="1751" spans="1:16">
      <c r="A1751">
        <v>1750</v>
      </c>
      <c r="B1751" t="s">
        <v>1809</v>
      </c>
      <c r="C1751">
        <v>138</v>
      </c>
      <c r="D1751">
        <v>51</v>
      </c>
      <c r="E1751">
        <v>58.304113569179201</v>
      </c>
      <c r="F1751">
        <v>2.7115467495048602</v>
      </c>
      <c r="G1751">
        <v>2669.8586869565202</v>
      </c>
      <c r="H1751">
        <v>588.948270014576</v>
      </c>
      <c r="I1751">
        <v>0.47897986473821402</v>
      </c>
      <c r="J1751">
        <v>9.6726135861554596E-2</v>
      </c>
      <c r="K1751">
        <v>0.51684649690691997</v>
      </c>
      <c r="L1751" t="s">
        <v>61</v>
      </c>
      <c r="M1751" t="s">
        <v>34</v>
      </c>
      <c r="N1751" t="s">
        <v>35</v>
      </c>
      <c r="O1751">
        <v>0.80366641746470202</v>
      </c>
      <c r="P1751" t="s">
        <v>36</v>
      </c>
    </row>
    <row r="1752" spans="1:16">
      <c r="A1752">
        <v>1751</v>
      </c>
      <c r="B1752" t="s">
        <v>1810</v>
      </c>
      <c r="C1752">
        <v>165</v>
      </c>
      <c r="D1752">
        <v>130</v>
      </c>
      <c r="E1752">
        <v>97.852549542264398</v>
      </c>
      <c r="F1752">
        <v>1.2722745421286199</v>
      </c>
      <c r="G1752">
        <v>7520.2828026465004</v>
      </c>
      <c r="H1752">
        <v>816.86471159655105</v>
      </c>
      <c r="I1752">
        <v>0.63133170887661905</v>
      </c>
      <c r="J1752">
        <v>0.14162625347754099</v>
      </c>
      <c r="K1752">
        <v>0.46061759190138901</v>
      </c>
      <c r="L1752" t="s">
        <v>61</v>
      </c>
      <c r="M1752" t="s">
        <v>34</v>
      </c>
      <c r="N1752" t="s">
        <v>35</v>
      </c>
      <c r="O1752">
        <v>0.85010620376512702</v>
      </c>
      <c r="P1752" t="s">
        <v>36</v>
      </c>
    </row>
    <row r="1753" spans="1:16">
      <c r="A1753">
        <v>1752</v>
      </c>
      <c r="B1753" t="s">
        <v>1811</v>
      </c>
      <c r="C1753">
        <v>63</v>
      </c>
      <c r="D1753">
        <v>112</v>
      </c>
      <c r="E1753">
        <v>53.800275873961901</v>
      </c>
      <c r="F1753">
        <v>0.56310680546537295</v>
      </c>
      <c r="G1753">
        <v>2273.31117391304</v>
      </c>
      <c r="H1753">
        <v>880.29474129749406</v>
      </c>
      <c r="I1753">
        <v>0.74349729648422402</v>
      </c>
      <c r="J1753">
        <v>3.6864855478854097E-2</v>
      </c>
      <c r="K1753">
        <v>0.37342220269049498</v>
      </c>
      <c r="L1753" t="s">
        <v>61</v>
      </c>
      <c r="M1753" t="s">
        <v>34</v>
      </c>
      <c r="N1753" t="s">
        <v>35</v>
      </c>
      <c r="O1753">
        <v>0.85346568250894805</v>
      </c>
      <c r="P1753" t="s">
        <v>36</v>
      </c>
    </row>
    <row r="1754" spans="1:16">
      <c r="A1754">
        <v>1753</v>
      </c>
      <c r="B1754" t="s">
        <v>1812</v>
      </c>
      <c r="C1754">
        <v>80</v>
      </c>
      <c r="D1754">
        <v>154</v>
      </c>
      <c r="E1754">
        <v>89.000779633015</v>
      </c>
      <c r="F1754">
        <v>0.52148485711778403</v>
      </c>
      <c r="G1754">
        <v>6221.2478461247601</v>
      </c>
      <c r="H1754">
        <v>544.82279242981997</v>
      </c>
      <c r="I1754">
        <v>0.61695370152673701</v>
      </c>
      <c r="J1754">
        <v>0.263376384623149</v>
      </c>
      <c r="K1754">
        <v>0.71489325362937695</v>
      </c>
      <c r="L1754" t="s">
        <v>47</v>
      </c>
      <c r="M1754" t="s">
        <v>34</v>
      </c>
      <c r="N1754" t="s">
        <v>35</v>
      </c>
      <c r="O1754">
        <v>0.93816222283737605</v>
      </c>
      <c r="P1754" t="s">
        <v>36</v>
      </c>
    </row>
    <row r="1755" spans="1:16">
      <c r="A1755">
        <v>1754</v>
      </c>
      <c r="B1755" t="s">
        <v>1813</v>
      </c>
      <c r="C1755">
        <v>163</v>
      </c>
      <c r="D1755">
        <v>87</v>
      </c>
      <c r="E1755">
        <v>81.249912298349599</v>
      </c>
      <c r="F1755">
        <v>1.87591028438742</v>
      </c>
      <c r="G1755">
        <v>5184.84386994329</v>
      </c>
      <c r="H1755">
        <v>615.36286785581797</v>
      </c>
      <c r="I1755">
        <v>0.66711745717428605</v>
      </c>
      <c r="J1755">
        <v>0.17206121051742801</v>
      </c>
      <c r="K1755">
        <v>0.56908871415054296</v>
      </c>
      <c r="L1755" t="s">
        <v>61</v>
      </c>
      <c r="M1755" t="s">
        <v>34</v>
      </c>
      <c r="N1755" t="s">
        <v>35</v>
      </c>
      <c r="O1755">
        <v>0.81541461998554299</v>
      </c>
      <c r="P1755" t="s">
        <v>36</v>
      </c>
    </row>
    <row r="1756" spans="1:16">
      <c r="A1756">
        <v>1755</v>
      </c>
      <c r="B1756" t="s">
        <v>1814</v>
      </c>
      <c r="C1756">
        <v>112</v>
      </c>
      <c r="D1756">
        <v>63</v>
      </c>
      <c r="E1756">
        <v>69.339053457611797</v>
      </c>
      <c r="F1756">
        <v>1.77586206896552</v>
      </c>
      <c r="G1756">
        <v>3776.1192340264702</v>
      </c>
      <c r="H1756">
        <v>820.03354700710497</v>
      </c>
      <c r="I1756">
        <v>0.73721536841735602</v>
      </c>
      <c r="J1756">
        <v>7.0565483925751807E-2</v>
      </c>
      <c r="K1756">
        <v>0.62204049653551396</v>
      </c>
      <c r="L1756" t="s">
        <v>61</v>
      </c>
      <c r="M1756" t="s">
        <v>34</v>
      </c>
      <c r="N1756" t="s">
        <v>35</v>
      </c>
      <c r="O1756">
        <v>0.85834207605886403</v>
      </c>
      <c r="P1756" t="s">
        <v>36</v>
      </c>
    </row>
    <row r="1757" spans="1:16">
      <c r="A1757">
        <v>1756</v>
      </c>
      <c r="B1757" t="s">
        <v>1815</v>
      </c>
      <c r="C1757">
        <v>211</v>
      </c>
      <c r="D1757">
        <v>137</v>
      </c>
      <c r="E1757">
        <v>104.12723441454899</v>
      </c>
      <c r="F1757">
        <v>1.5433445899592999</v>
      </c>
      <c r="G1757">
        <v>8515.6646223062398</v>
      </c>
      <c r="H1757">
        <v>1403.84028238068</v>
      </c>
      <c r="I1757">
        <v>0.57728952875018502</v>
      </c>
      <c r="J1757">
        <v>5.4299147709974301E-2</v>
      </c>
      <c r="K1757">
        <v>0.43098610620068201</v>
      </c>
      <c r="L1757" t="s">
        <v>61</v>
      </c>
      <c r="M1757" t="s">
        <v>34</v>
      </c>
      <c r="N1757" t="s">
        <v>35</v>
      </c>
      <c r="O1757">
        <v>0.86890707790369104</v>
      </c>
      <c r="P1757" t="s">
        <v>36</v>
      </c>
    </row>
    <row r="1758" spans="1:16">
      <c r="A1758">
        <v>1757</v>
      </c>
      <c r="B1758" t="s">
        <v>1816</v>
      </c>
      <c r="C1758">
        <v>74</v>
      </c>
      <c r="D1758">
        <v>181</v>
      </c>
      <c r="E1758">
        <v>88.488994785102605</v>
      </c>
      <c r="F1758">
        <v>0.409077134186558</v>
      </c>
      <c r="G1758">
        <v>6149.9049652173899</v>
      </c>
      <c r="H1758">
        <v>663.068012286373</v>
      </c>
      <c r="I1758">
        <v>0.74483627321818602</v>
      </c>
      <c r="J1758">
        <v>0.17577702680638899</v>
      </c>
      <c r="K1758">
        <v>0.658712091061052</v>
      </c>
      <c r="L1758" t="s">
        <v>61</v>
      </c>
      <c r="M1758" t="s">
        <v>34</v>
      </c>
      <c r="N1758" t="s">
        <v>35</v>
      </c>
      <c r="O1758">
        <v>0.88806749547717001</v>
      </c>
      <c r="P1758" t="s">
        <v>36</v>
      </c>
    </row>
    <row r="1759" spans="1:16">
      <c r="A1759">
        <v>1758</v>
      </c>
      <c r="B1759" t="s">
        <v>1817</v>
      </c>
      <c r="C1759">
        <v>70</v>
      </c>
      <c r="D1759">
        <v>93</v>
      </c>
      <c r="E1759">
        <v>53.9039424661689</v>
      </c>
      <c r="F1759">
        <v>0.74638043897147299</v>
      </c>
      <c r="G1759">
        <v>2282.0804030245699</v>
      </c>
      <c r="H1759">
        <v>689.49135182214798</v>
      </c>
      <c r="I1759">
        <v>0.65988077106812804</v>
      </c>
      <c r="J1759">
        <v>6.0323031559203003E-2</v>
      </c>
      <c r="K1759">
        <v>0.44855390008764201</v>
      </c>
      <c r="L1759" t="s">
        <v>61</v>
      </c>
      <c r="M1759" t="s">
        <v>34</v>
      </c>
      <c r="N1759" t="s">
        <v>35</v>
      </c>
      <c r="O1759">
        <v>0.83733922860328003</v>
      </c>
      <c r="P1759" t="s">
        <v>36</v>
      </c>
    </row>
    <row r="1760" spans="1:16">
      <c r="A1760">
        <v>1759</v>
      </c>
      <c r="B1760" t="s">
        <v>1818</v>
      </c>
      <c r="C1760">
        <v>126</v>
      </c>
      <c r="D1760">
        <v>192</v>
      </c>
      <c r="E1760">
        <v>108.21261598882801</v>
      </c>
      <c r="F1760">
        <v>0.65631397789616597</v>
      </c>
      <c r="G1760">
        <v>9196.9891349716509</v>
      </c>
      <c r="H1760">
        <v>1229.0928381548799</v>
      </c>
      <c r="I1760">
        <v>0.52284464856095703</v>
      </c>
      <c r="J1760">
        <v>7.6504355578833103E-2</v>
      </c>
      <c r="K1760">
        <v>0.49043742916247302</v>
      </c>
      <c r="L1760" t="s">
        <v>61</v>
      </c>
      <c r="M1760" t="s">
        <v>34</v>
      </c>
      <c r="N1760" t="s">
        <v>35</v>
      </c>
      <c r="O1760">
        <v>0.81256974296168605</v>
      </c>
      <c r="P1760" t="s">
        <v>36</v>
      </c>
    </row>
    <row r="1761" spans="1:16">
      <c r="A1761">
        <v>1760</v>
      </c>
      <c r="B1761" t="s">
        <v>1819</v>
      </c>
      <c r="C1761">
        <v>118</v>
      </c>
      <c r="D1761">
        <v>73</v>
      </c>
      <c r="E1761">
        <v>74.481309515573102</v>
      </c>
      <c r="F1761">
        <v>1.6090024738278801</v>
      </c>
      <c r="G1761">
        <v>4356.9691894139896</v>
      </c>
      <c r="H1761">
        <v>542.44543154239705</v>
      </c>
      <c r="I1761">
        <v>0.56435973606085399</v>
      </c>
      <c r="J1761">
        <v>0.18607252068073199</v>
      </c>
      <c r="K1761">
        <v>0.65931940352218799</v>
      </c>
      <c r="L1761" t="s">
        <v>66</v>
      </c>
      <c r="M1761" t="s">
        <v>34</v>
      </c>
      <c r="N1761" t="s">
        <v>35</v>
      </c>
      <c r="O1761">
        <v>0.75354169301375495</v>
      </c>
      <c r="P1761" t="s">
        <v>36</v>
      </c>
    </row>
    <row r="1762" spans="1:16">
      <c r="A1762">
        <v>1761</v>
      </c>
      <c r="B1762" t="s">
        <v>1820</v>
      </c>
      <c r="C1762">
        <v>90</v>
      </c>
      <c r="D1762">
        <v>149</v>
      </c>
      <c r="E1762">
        <v>91.317018061069405</v>
      </c>
      <c r="F1762">
        <v>0.60479092270269397</v>
      </c>
      <c r="G1762">
        <v>6549.2764672967896</v>
      </c>
      <c r="H1762">
        <v>627.04767173642699</v>
      </c>
      <c r="I1762">
        <v>0.58122783494935604</v>
      </c>
      <c r="J1762">
        <v>0.20931582735762799</v>
      </c>
      <c r="K1762">
        <v>0.66600163235694199</v>
      </c>
      <c r="L1762" t="s">
        <v>61</v>
      </c>
      <c r="M1762" t="s">
        <v>34</v>
      </c>
      <c r="N1762" t="s">
        <v>35</v>
      </c>
      <c r="O1762">
        <v>0.82135546671575699</v>
      </c>
      <c r="P1762" t="s">
        <v>36</v>
      </c>
    </row>
    <row r="1763" spans="1:16">
      <c r="A1763">
        <v>1762</v>
      </c>
      <c r="B1763" t="s">
        <v>1821</v>
      </c>
      <c r="C1763">
        <v>191</v>
      </c>
      <c r="D1763">
        <v>123</v>
      </c>
      <c r="E1763">
        <v>98.951634910164699</v>
      </c>
      <c r="F1763">
        <v>1.5499558962398201</v>
      </c>
      <c r="G1763">
        <v>7690.1680378071796</v>
      </c>
      <c r="H1763">
        <v>1073.6632412879401</v>
      </c>
      <c r="I1763">
        <v>0.58900896593011998</v>
      </c>
      <c r="J1763">
        <v>8.3831941561220299E-2</v>
      </c>
      <c r="K1763">
        <v>0.46138343692315897</v>
      </c>
      <c r="L1763" t="s">
        <v>38</v>
      </c>
      <c r="M1763" t="s">
        <v>34</v>
      </c>
      <c r="N1763" t="s">
        <v>35</v>
      </c>
      <c r="O1763">
        <v>0.729780027258356</v>
      </c>
      <c r="P1763" t="s">
        <v>36</v>
      </c>
    </row>
    <row r="1764" spans="1:16">
      <c r="A1764">
        <v>1763</v>
      </c>
      <c r="B1764" t="s">
        <v>1822</v>
      </c>
      <c r="C1764">
        <v>118</v>
      </c>
      <c r="D1764">
        <v>147</v>
      </c>
      <c r="E1764">
        <v>96.617660140014607</v>
      </c>
      <c r="F1764">
        <v>0.80669151940135597</v>
      </c>
      <c r="G1764">
        <v>7331.6700612476398</v>
      </c>
      <c r="H1764">
        <v>921.11747535871405</v>
      </c>
      <c r="I1764">
        <v>0.61649868381905504</v>
      </c>
      <c r="J1764">
        <v>0.10858822474931799</v>
      </c>
      <c r="K1764">
        <v>0.53199887836759296</v>
      </c>
      <c r="L1764" t="s">
        <v>61</v>
      </c>
      <c r="M1764" t="s">
        <v>34</v>
      </c>
      <c r="N1764" t="s">
        <v>35</v>
      </c>
      <c r="O1764">
        <v>0.72348535327344798</v>
      </c>
      <c r="P1764" t="s">
        <v>36</v>
      </c>
    </row>
    <row r="1765" spans="1:16">
      <c r="A1765">
        <v>1764</v>
      </c>
      <c r="B1765" t="s">
        <v>1823</v>
      </c>
      <c r="C1765">
        <v>137</v>
      </c>
      <c r="D1765">
        <v>119</v>
      </c>
      <c r="E1765">
        <v>96.150364768946602</v>
      </c>
      <c r="F1765">
        <v>1.15383300885933</v>
      </c>
      <c r="G1765">
        <v>7260.9217043478302</v>
      </c>
      <c r="H1765">
        <v>781.98020079156595</v>
      </c>
      <c r="I1765">
        <v>0.548413897531281</v>
      </c>
      <c r="J1765">
        <v>0.149214182339344</v>
      </c>
      <c r="K1765">
        <v>0.59905087738660201</v>
      </c>
      <c r="L1765" t="s">
        <v>593</v>
      </c>
      <c r="M1765" t="s">
        <v>34</v>
      </c>
      <c r="N1765" t="s">
        <v>35</v>
      </c>
      <c r="O1765">
        <v>0.88283284393460904</v>
      </c>
      <c r="P1765" t="s">
        <v>36</v>
      </c>
    </row>
    <row r="1766" spans="1:16">
      <c r="A1766">
        <v>1765</v>
      </c>
      <c r="B1766" t="s">
        <v>1824</v>
      </c>
      <c r="C1766">
        <v>87</v>
      </c>
      <c r="D1766">
        <v>145</v>
      </c>
      <c r="E1766">
        <v>80.080416506887801</v>
      </c>
      <c r="F1766">
        <v>0.59556807160039005</v>
      </c>
      <c r="G1766">
        <v>5036.6587610586002</v>
      </c>
      <c r="H1766">
        <v>624.39243184058603</v>
      </c>
      <c r="I1766">
        <v>0.66813904237212896</v>
      </c>
      <c r="J1766">
        <v>0.16234433223884301</v>
      </c>
      <c r="K1766">
        <v>0.54900848940444602</v>
      </c>
      <c r="L1766" t="s">
        <v>61</v>
      </c>
      <c r="M1766" t="s">
        <v>34</v>
      </c>
      <c r="N1766" t="s">
        <v>35</v>
      </c>
      <c r="O1766">
        <v>0.87172606912607098</v>
      </c>
      <c r="P1766" t="s">
        <v>36</v>
      </c>
    </row>
    <row r="1767" spans="1:16">
      <c r="A1767">
        <v>1766</v>
      </c>
      <c r="B1767" t="s">
        <v>1825</v>
      </c>
      <c r="C1767">
        <v>91</v>
      </c>
      <c r="D1767">
        <v>69</v>
      </c>
      <c r="E1767">
        <v>65.734180089177002</v>
      </c>
      <c r="F1767">
        <v>1.3247201187164199</v>
      </c>
      <c r="G1767">
        <v>3393.6916661625701</v>
      </c>
      <c r="H1767">
        <v>329.715966004807</v>
      </c>
      <c r="I1767">
        <v>0.65920468459139303</v>
      </c>
      <c r="J1767">
        <v>0.392285531513071</v>
      </c>
      <c r="K1767">
        <v>0.73800058178997396</v>
      </c>
      <c r="L1767" t="s">
        <v>61</v>
      </c>
      <c r="M1767" t="s">
        <v>34</v>
      </c>
      <c r="N1767" t="s">
        <v>35</v>
      </c>
      <c r="O1767">
        <v>0.76807452458363101</v>
      </c>
      <c r="P1767" t="s">
        <v>36</v>
      </c>
    </row>
    <row r="1768" spans="1:16">
      <c r="A1768">
        <v>1767</v>
      </c>
      <c r="B1768" t="s">
        <v>1826</v>
      </c>
      <c r="C1768">
        <v>107</v>
      </c>
      <c r="D1768">
        <v>86</v>
      </c>
      <c r="E1768">
        <v>80.381154753820397</v>
      </c>
      <c r="F1768">
        <v>1.2408185362755699</v>
      </c>
      <c r="G1768">
        <v>5074.5596665406401</v>
      </c>
      <c r="H1768">
        <v>535.43785475461402</v>
      </c>
      <c r="I1768">
        <v>0.63777893438877797</v>
      </c>
      <c r="J1768">
        <v>0.22242832087511599</v>
      </c>
      <c r="K1768">
        <v>0.68862444534086298</v>
      </c>
      <c r="L1768" t="s">
        <v>61</v>
      </c>
      <c r="M1768" t="s">
        <v>34</v>
      </c>
      <c r="N1768" t="s">
        <v>35</v>
      </c>
      <c r="O1768">
        <v>0.78774839953878095</v>
      </c>
      <c r="P1768" t="s">
        <v>36</v>
      </c>
    </row>
    <row r="1769" spans="1:16">
      <c r="A1769">
        <v>1768</v>
      </c>
      <c r="B1769" t="s">
        <v>1827</v>
      </c>
      <c r="C1769">
        <v>90</v>
      </c>
      <c r="D1769">
        <v>86</v>
      </c>
      <c r="E1769">
        <v>78.185185043367795</v>
      </c>
      <c r="F1769">
        <v>1.04430379746835</v>
      </c>
      <c r="G1769">
        <v>4801.0786230623798</v>
      </c>
      <c r="H1769">
        <v>401.675259418488</v>
      </c>
      <c r="I1769">
        <v>0.58456477499375703</v>
      </c>
      <c r="J1769">
        <v>0.37393706625109202</v>
      </c>
      <c r="K1769">
        <v>0.76300933034132501</v>
      </c>
      <c r="L1769" t="s">
        <v>61</v>
      </c>
      <c r="M1769" t="s">
        <v>34</v>
      </c>
      <c r="N1769" t="s">
        <v>35</v>
      </c>
      <c r="O1769">
        <v>0.88477490300408401</v>
      </c>
      <c r="P1769" t="s">
        <v>36</v>
      </c>
    </row>
    <row r="1770" spans="1:16">
      <c r="A1770">
        <v>1769</v>
      </c>
      <c r="B1770" t="s">
        <v>1828</v>
      </c>
      <c r="C1770">
        <v>53</v>
      </c>
      <c r="D1770">
        <v>83</v>
      </c>
      <c r="E1770">
        <v>52.401469748545999</v>
      </c>
      <c r="F1770">
        <v>0.63815789473684204</v>
      </c>
      <c r="G1770">
        <v>2156.6358374291099</v>
      </c>
      <c r="H1770">
        <v>513.918056579466</v>
      </c>
      <c r="I1770">
        <v>0.71685146731854499</v>
      </c>
      <c r="J1770">
        <v>0.10261218319967901</v>
      </c>
      <c r="K1770">
        <v>0.58174965920936605</v>
      </c>
      <c r="L1770" t="s">
        <v>61</v>
      </c>
      <c r="M1770" t="s">
        <v>34</v>
      </c>
      <c r="N1770" t="s">
        <v>35</v>
      </c>
      <c r="O1770">
        <v>0.83298351305214902</v>
      </c>
      <c r="P1770" t="s">
        <v>36</v>
      </c>
    </row>
    <row r="1771" spans="1:16">
      <c r="A1771">
        <v>1770</v>
      </c>
      <c r="B1771" t="s">
        <v>1829</v>
      </c>
      <c r="C1771">
        <v>78</v>
      </c>
      <c r="D1771">
        <v>131</v>
      </c>
      <c r="E1771">
        <v>87.504032649408003</v>
      </c>
      <c r="F1771">
        <v>0.59760897593534801</v>
      </c>
      <c r="G1771">
        <v>6013.75896748582</v>
      </c>
      <c r="H1771">
        <v>505.97341814300302</v>
      </c>
      <c r="I1771">
        <v>0.75268186646317803</v>
      </c>
      <c r="J1771">
        <v>0.295189210110189</v>
      </c>
      <c r="K1771">
        <v>0.76098854595723098</v>
      </c>
      <c r="L1771" t="s">
        <v>61</v>
      </c>
      <c r="M1771" t="s">
        <v>34</v>
      </c>
      <c r="N1771" t="s">
        <v>35</v>
      </c>
      <c r="O1771">
        <v>0.73835753948027605</v>
      </c>
      <c r="P1771" t="s">
        <v>36</v>
      </c>
    </row>
    <row r="1772" spans="1:16">
      <c r="A1772">
        <v>1771</v>
      </c>
      <c r="B1772" t="s">
        <v>1830</v>
      </c>
      <c r="C1772">
        <v>93</v>
      </c>
      <c r="D1772">
        <v>88</v>
      </c>
      <c r="E1772">
        <v>63.992393658894599</v>
      </c>
      <c r="F1772">
        <v>1.05590062111801</v>
      </c>
      <c r="G1772">
        <v>3216.22624990548</v>
      </c>
      <c r="H1772">
        <v>986.454388620646</v>
      </c>
      <c r="I1772">
        <v>0.46672494423682898</v>
      </c>
      <c r="J1772">
        <v>4.15338736755691E-2</v>
      </c>
      <c r="K1772">
        <v>0.42149243265353797</v>
      </c>
      <c r="L1772" t="s">
        <v>61</v>
      </c>
      <c r="M1772" t="s">
        <v>34</v>
      </c>
      <c r="N1772" t="s">
        <v>35</v>
      </c>
      <c r="O1772">
        <v>0.85480972237202701</v>
      </c>
      <c r="P1772" t="s">
        <v>36</v>
      </c>
    </row>
    <row r="1773" spans="1:16">
      <c r="A1773">
        <v>1772</v>
      </c>
      <c r="B1773" t="s">
        <v>1831</v>
      </c>
      <c r="C1773">
        <v>158</v>
      </c>
      <c r="D1773">
        <v>76</v>
      </c>
      <c r="E1773">
        <v>79.411209093545907</v>
      </c>
      <c r="F1773">
        <v>2.0989975798941298</v>
      </c>
      <c r="G1773">
        <v>4952.8308759924403</v>
      </c>
      <c r="H1773">
        <v>1093.9846265089</v>
      </c>
      <c r="I1773">
        <v>0.70473554458597998</v>
      </c>
      <c r="J1773">
        <v>5.2004499907555402E-2</v>
      </c>
      <c r="K1773">
        <v>0.44252476693846099</v>
      </c>
      <c r="L1773" t="s">
        <v>61</v>
      </c>
      <c r="M1773" t="s">
        <v>34</v>
      </c>
      <c r="N1773" t="s">
        <v>35</v>
      </c>
      <c r="O1773">
        <v>0.86113343985671498</v>
      </c>
      <c r="P1773" t="s">
        <v>36</v>
      </c>
    </row>
    <row r="1774" spans="1:16">
      <c r="A1774">
        <v>1773</v>
      </c>
      <c r="B1774" t="s">
        <v>1832</v>
      </c>
      <c r="C1774">
        <v>69</v>
      </c>
      <c r="D1774">
        <v>129</v>
      </c>
      <c r="E1774">
        <v>72.213409441290295</v>
      </c>
      <c r="F1774">
        <v>0.53240887739902198</v>
      </c>
      <c r="G1774">
        <v>4095.67588809074</v>
      </c>
      <c r="H1774">
        <v>479.74818615954899</v>
      </c>
      <c r="I1774">
        <v>0.62262884376626104</v>
      </c>
      <c r="J1774">
        <v>0.223619031678783</v>
      </c>
      <c r="K1774">
        <v>0.63217784303379299</v>
      </c>
      <c r="L1774" t="s">
        <v>66</v>
      </c>
      <c r="M1774" t="s">
        <v>34</v>
      </c>
      <c r="N1774" t="s">
        <v>35</v>
      </c>
      <c r="O1774">
        <v>0.750195182907334</v>
      </c>
      <c r="P1774" t="s">
        <v>36</v>
      </c>
    </row>
    <row r="1775" spans="1:16">
      <c r="A1775">
        <v>1774</v>
      </c>
      <c r="B1775" t="s">
        <v>1833</v>
      </c>
      <c r="C1775">
        <v>100</v>
      </c>
      <c r="D1775">
        <v>55</v>
      </c>
      <c r="E1775">
        <v>52.213339037194501</v>
      </c>
      <c r="F1775">
        <v>1.83900609587342</v>
      </c>
      <c r="G1775">
        <v>2141.1782132325102</v>
      </c>
      <c r="H1775">
        <v>408.47466587149597</v>
      </c>
      <c r="I1775">
        <v>0.58396668590200895</v>
      </c>
      <c r="J1775">
        <v>0.161262143205157</v>
      </c>
      <c r="K1775">
        <v>0.51547572190217195</v>
      </c>
      <c r="L1775" t="s">
        <v>61</v>
      </c>
      <c r="M1775" t="s">
        <v>34</v>
      </c>
      <c r="N1775" t="s">
        <v>35</v>
      </c>
      <c r="O1775">
        <v>0.74528907619595997</v>
      </c>
      <c r="P1775" t="s">
        <v>36</v>
      </c>
    </row>
    <row r="1776" spans="1:16">
      <c r="A1776">
        <v>1775</v>
      </c>
      <c r="B1776" t="s">
        <v>1834</v>
      </c>
      <c r="C1776">
        <v>196</v>
      </c>
      <c r="D1776">
        <v>240</v>
      </c>
      <c r="E1776">
        <v>139.103896893034</v>
      </c>
      <c r="F1776">
        <v>0.81590909090909103</v>
      </c>
      <c r="G1776">
        <v>15197.3713122873</v>
      </c>
      <c r="H1776">
        <v>1490.92947786383</v>
      </c>
      <c r="I1776">
        <v>0.558605201605329</v>
      </c>
      <c r="J1776">
        <v>8.5914038810297105E-2</v>
      </c>
      <c r="K1776">
        <v>0.44371395466913199</v>
      </c>
      <c r="L1776" t="s">
        <v>61</v>
      </c>
      <c r="M1776" t="s">
        <v>34</v>
      </c>
      <c r="N1776" t="s">
        <v>35</v>
      </c>
      <c r="O1776">
        <v>0.82883286449110505</v>
      </c>
      <c r="P1776" t="s">
        <v>36</v>
      </c>
    </row>
    <row r="1777" spans="1:16">
      <c r="A1777">
        <v>1776</v>
      </c>
      <c r="B1777" t="s">
        <v>1835</v>
      </c>
      <c r="C1777">
        <v>155</v>
      </c>
      <c r="D1777">
        <v>88</v>
      </c>
      <c r="E1777">
        <v>85.401523278060296</v>
      </c>
      <c r="F1777">
        <v>1.7753526359519001</v>
      </c>
      <c r="G1777">
        <v>5728.2388128544399</v>
      </c>
      <c r="H1777">
        <v>605.58105453200994</v>
      </c>
      <c r="I1777">
        <v>0.68324674789114703</v>
      </c>
      <c r="J1777">
        <v>0.19628468702948501</v>
      </c>
      <c r="K1777">
        <v>0.63618355893033995</v>
      </c>
      <c r="L1777" t="s">
        <v>61</v>
      </c>
      <c r="M1777" t="s">
        <v>34</v>
      </c>
      <c r="N1777" t="s">
        <v>35</v>
      </c>
      <c r="O1777">
        <v>0.84774405074271897</v>
      </c>
      <c r="P1777" t="s">
        <v>36</v>
      </c>
    </row>
    <row r="1778" spans="1:16">
      <c r="A1778">
        <v>1777</v>
      </c>
      <c r="B1778" t="s">
        <v>1836</v>
      </c>
      <c r="C1778">
        <v>123</v>
      </c>
      <c r="D1778">
        <v>110</v>
      </c>
      <c r="E1778">
        <v>89.569873261238797</v>
      </c>
      <c r="F1778">
        <v>1.1138614033404699</v>
      </c>
      <c r="G1778">
        <v>6301.0626941398896</v>
      </c>
      <c r="H1778">
        <v>706.32062766178797</v>
      </c>
      <c r="I1778">
        <v>0.62511815828541095</v>
      </c>
      <c r="J1778">
        <v>0.15871569870181501</v>
      </c>
      <c r="K1778">
        <v>0.67203525514005402</v>
      </c>
      <c r="L1778" t="s">
        <v>47</v>
      </c>
      <c r="M1778" t="s">
        <v>34</v>
      </c>
      <c r="N1778" t="s">
        <v>35</v>
      </c>
      <c r="O1778">
        <v>0.94073900833887003</v>
      </c>
      <c r="P1778" t="s">
        <v>36</v>
      </c>
    </row>
    <row r="1779" spans="1:16">
      <c r="A1779">
        <v>1778</v>
      </c>
      <c r="B1779" t="s">
        <v>1837</v>
      </c>
      <c r="C1779">
        <v>149</v>
      </c>
      <c r="D1779">
        <v>203</v>
      </c>
      <c r="E1779">
        <v>108.091881023501</v>
      </c>
      <c r="F1779">
        <v>0.73598171770673404</v>
      </c>
      <c r="G1779">
        <v>9176.4780567107791</v>
      </c>
      <c r="H1779">
        <v>1310.57876336512</v>
      </c>
      <c r="I1779">
        <v>0.607330203717239</v>
      </c>
      <c r="J1779">
        <v>6.7136646105002695E-2</v>
      </c>
      <c r="K1779">
        <v>0.40773198259181198</v>
      </c>
      <c r="L1779" t="s">
        <v>61</v>
      </c>
      <c r="M1779" t="s">
        <v>34</v>
      </c>
      <c r="N1779" t="s">
        <v>35</v>
      </c>
      <c r="O1779">
        <v>0.80728707350473305</v>
      </c>
      <c r="P1779" t="s">
        <v>36</v>
      </c>
    </row>
    <row r="1780" spans="1:16">
      <c r="A1780">
        <v>1779</v>
      </c>
      <c r="B1780" t="s">
        <v>1838</v>
      </c>
      <c r="C1780">
        <v>70</v>
      </c>
      <c r="D1780">
        <v>130</v>
      </c>
      <c r="E1780">
        <v>77.7616704998144</v>
      </c>
      <c r="F1780">
        <v>0.541061508351937</v>
      </c>
      <c r="G1780">
        <v>4749.2064034026498</v>
      </c>
      <c r="H1780">
        <v>558.99844460373299</v>
      </c>
      <c r="I1780">
        <v>0.70125540842822098</v>
      </c>
      <c r="J1780">
        <v>0.19098959586950701</v>
      </c>
      <c r="K1780">
        <v>0.60357007933509599</v>
      </c>
      <c r="L1780" t="s">
        <v>61</v>
      </c>
      <c r="M1780" t="s">
        <v>34</v>
      </c>
      <c r="N1780" t="s">
        <v>35</v>
      </c>
      <c r="O1780">
        <v>0.85304913610620803</v>
      </c>
      <c r="P1780" t="s">
        <v>36</v>
      </c>
    </row>
    <row r="1781" spans="1:16">
      <c r="A1781">
        <v>1780</v>
      </c>
      <c r="B1781" t="s">
        <v>1839</v>
      </c>
      <c r="C1781">
        <v>63</v>
      </c>
      <c r="D1781">
        <v>83</v>
      </c>
      <c r="E1781">
        <v>52.764960829912702</v>
      </c>
      <c r="F1781">
        <v>0.76315789473684204</v>
      </c>
      <c r="G1781">
        <v>2186.65929981096</v>
      </c>
      <c r="H1781">
        <v>701.33114506679999</v>
      </c>
      <c r="I1781">
        <v>0.68526929852997198</v>
      </c>
      <c r="J1781">
        <v>5.5865634303869101E-2</v>
      </c>
      <c r="K1781">
        <v>0.462089327219046</v>
      </c>
      <c r="L1781" t="s">
        <v>61</v>
      </c>
      <c r="M1781" t="s">
        <v>34</v>
      </c>
      <c r="N1781" t="s">
        <v>35</v>
      </c>
      <c r="O1781">
        <v>0.89237249042723998</v>
      </c>
      <c r="P1781" t="s">
        <v>36</v>
      </c>
    </row>
    <row r="1782" spans="1:16">
      <c r="A1782">
        <v>1781</v>
      </c>
      <c r="B1782" t="s">
        <v>1840</v>
      </c>
      <c r="C1782">
        <v>176</v>
      </c>
      <c r="D1782">
        <v>73</v>
      </c>
      <c r="E1782">
        <v>82.5026515857585</v>
      </c>
      <c r="F1782">
        <v>2.4260893548187901</v>
      </c>
      <c r="G1782">
        <v>5345.9598759924402</v>
      </c>
      <c r="H1782">
        <v>734.18815944049697</v>
      </c>
      <c r="I1782">
        <v>0.68685311218619705</v>
      </c>
      <c r="J1782">
        <v>0.124629486750875</v>
      </c>
      <c r="K1782">
        <v>0.52501131238231502</v>
      </c>
      <c r="L1782" t="s">
        <v>66</v>
      </c>
      <c r="M1782" t="s">
        <v>34</v>
      </c>
      <c r="N1782" t="s">
        <v>35</v>
      </c>
      <c r="O1782">
        <v>0.67389368936226801</v>
      </c>
      <c r="P1782" t="s">
        <v>36</v>
      </c>
    </row>
    <row r="1783" spans="1:16">
      <c r="A1783">
        <v>1782</v>
      </c>
      <c r="B1783" t="s">
        <v>1841</v>
      </c>
      <c r="C1783">
        <v>107</v>
      </c>
      <c r="D1783">
        <v>60</v>
      </c>
      <c r="E1783">
        <v>68.671268061007098</v>
      </c>
      <c r="F1783">
        <v>1.7937275426713599</v>
      </c>
      <c r="G1783">
        <v>3703.7359361058602</v>
      </c>
      <c r="H1783">
        <v>384.92186203075499</v>
      </c>
      <c r="I1783">
        <v>0.58645955766950197</v>
      </c>
      <c r="J1783">
        <v>0.314126607040558</v>
      </c>
      <c r="K1783">
        <v>0.69639214151971596</v>
      </c>
      <c r="L1783" t="s">
        <v>61</v>
      </c>
      <c r="M1783" t="s">
        <v>34</v>
      </c>
      <c r="N1783" t="s">
        <v>35</v>
      </c>
      <c r="O1783">
        <v>0.87223305551376196</v>
      </c>
      <c r="P1783" t="s">
        <v>36</v>
      </c>
    </row>
    <row r="1784" spans="1:16">
      <c r="A1784">
        <v>1783</v>
      </c>
      <c r="B1784" t="s">
        <v>1842</v>
      </c>
      <c r="C1784">
        <v>95</v>
      </c>
      <c r="D1784">
        <v>60</v>
      </c>
      <c r="E1784">
        <v>53.606463868684301</v>
      </c>
      <c r="F1784">
        <v>1.58914388604502</v>
      </c>
      <c r="G1784">
        <v>2256.9617637051001</v>
      </c>
      <c r="H1784">
        <v>466.92916876409402</v>
      </c>
      <c r="I1784">
        <v>0.67883595966149102</v>
      </c>
      <c r="J1784">
        <v>0.13008644810265901</v>
      </c>
      <c r="K1784">
        <v>0.53295661940193695</v>
      </c>
      <c r="L1784" t="s">
        <v>61</v>
      </c>
      <c r="M1784" t="s">
        <v>34</v>
      </c>
      <c r="N1784" t="s">
        <v>35</v>
      </c>
      <c r="O1784">
        <v>0.87056112436798005</v>
      </c>
      <c r="P1784" t="s">
        <v>36</v>
      </c>
    </row>
    <row r="1785" spans="1:16">
      <c r="A1785">
        <v>1784</v>
      </c>
      <c r="B1785" t="s">
        <v>1843</v>
      </c>
      <c r="C1785">
        <v>83</v>
      </c>
      <c r="D1785">
        <v>63</v>
      </c>
      <c r="E1785">
        <v>58.692315916915703</v>
      </c>
      <c r="F1785">
        <v>1.31034482758621</v>
      </c>
      <c r="G1785">
        <v>2705.5301274102098</v>
      </c>
      <c r="H1785">
        <v>547.32465919173296</v>
      </c>
      <c r="I1785">
        <v>0.63735650204830896</v>
      </c>
      <c r="J1785">
        <v>0.113493818418141</v>
      </c>
      <c r="K1785">
        <v>0.661879136062832</v>
      </c>
      <c r="L1785" t="s">
        <v>1261</v>
      </c>
      <c r="M1785" t="s">
        <v>34</v>
      </c>
      <c r="N1785" t="s">
        <v>35</v>
      </c>
      <c r="O1785">
        <v>0.65302685679188699</v>
      </c>
      <c r="P1785" t="s">
        <v>36</v>
      </c>
    </row>
    <row r="1786" spans="1:16">
      <c r="A1786">
        <v>1785</v>
      </c>
      <c r="B1786" t="s">
        <v>1844</v>
      </c>
      <c r="C1786">
        <v>160</v>
      </c>
      <c r="D1786">
        <v>161</v>
      </c>
      <c r="E1786">
        <v>105.991573655767</v>
      </c>
      <c r="F1786">
        <v>0.993744161520002</v>
      </c>
      <c r="G1786">
        <v>8823.3307962192794</v>
      </c>
      <c r="H1786">
        <v>1354.3511440335201</v>
      </c>
      <c r="I1786">
        <v>0.47203302584421503</v>
      </c>
      <c r="J1786">
        <v>6.0447712109595E-2</v>
      </c>
      <c r="K1786">
        <v>0.47010936275014498</v>
      </c>
      <c r="L1786" t="s">
        <v>128</v>
      </c>
      <c r="M1786" t="s">
        <v>34</v>
      </c>
      <c r="N1786" t="s">
        <v>35</v>
      </c>
      <c r="O1786">
        <v>0.76342281880859597</v>
      </c>
      <c r="P1786" t="s">
        <v>36</v>
      </c>
    </row>
    <row r="1787" spans="1:16">
      <c r="A1787">
        <v>1786</v>
      </c>
      <c r="B1787" t="s">
        <v>1845</v>
      </c>
      <c r="C1787">
        <v>88</v>
      </c>
      <c r="D1787">
        <v>78</v>
      </c>
      <c r="E1787">
        <v>52.5187092216146</v>
      </c>
      <c r="F1787">
        <v>1.13286713286713</v>
      </c>
      <c r="G1787">
        <v>2166.29685255199</v>
      </c>
      <c r="H1787">
        <v>844.54287751747199</v>
      </c>
      <c r="I1787">
        <v>0.58164875759851398</v>
      </c>
      <c r="J1787">
        <v>3.8166683673082798E-2</v>
      </c>
      <c r="K1787">
        <v>0.37045980225198899</v>
      </c>
      <c r="L1787" t="s">
        <v>61</v>
      </c>
      <c r="M1787" t="s">
        <v>34</v>
      </c>
      <c r="N1787" t="s">
        <v>35</v>
      </c>
      <c r="O1787">
        <v>0.84046127751597999</v>
      </c>
      <c r="P1787" t="s">
        <v>36</v>
      </c>
    </row>
    <row r="1788" spans="1:16">
      <c r="A1788">
        <v>1787</v>
      </c>
      <c r="B1788" t="s">
        <v>1846</v>
      </c>
      <c r="C1788">
        <v>187</v>
      </c>
      <c r="D1788">
        <v>60</v>
      </c>
      <c r="E1788">
        <v>88.879497569450393</v>
      </c>
      <c r="F1788">
        <v>3.0919586562353798</v>
      </c>
      <c r="G1788">
        <v>6204.30391190926</v>
      </c>
      <c r="H1788">
        <v>576.709984891207</v>
      </c>
      <c r="I1788">
        <v>0.62844186312901695</v>
      </c>
      <c r="J1788">
        <v>0.23441639665868899</v>
      </c>
      <c r="K1788">
        <v>0.73343992690726401</v>
      </c>
      <c r="L1788" t="s">
        <v>66</v>
      </c>
      <c r="M1788" t="s">
        <v>34</v>
      </c>
      <c r="N1788" t="s">
        <v>35</v>
      </c>
      <c r="O1788">
        <v>0.74935060903947803</v>
      </c>
      <c r="P1788" t="s">
        <v>36</v>
      </c>
    </row>
    <row r="1789" spans="1:16">
      <c r="A1789">
        <v>1788</v>
      </c>
      <c r="B1789" t="s">
        <v>1847</v>
      </c>
      <c r="C1789">
        <v>63</v>
      </c>
      <c r="D1789">
        <v>73</v>
      </c>
      <c r="E1789">
        <v>61.547335542526199</v>
      </c>
      <c r="F1789">
        <v>0.86567164179104505</v>
      </c>
      <c r="G1789">
        <v>2975.14676483932</v>
      </c>
      <c r="H1789">
        <v>410.11696566674999</v>
      </c>
      <c r="I1789">
        <v>0.64430825888239296</v>
      </c>
      <c r="J1789">
        <v>0.222281228048683</v>
      </c>
      <c r="K1789">
        <v>0.78596670331396301</v>
      </c>
      <c r="L1789" t="s">
        <v>66</v>
      </c>
      <c r="M1789" t="s">
        <v>34</v>
      </c>
      <c r="N1789" t="s">
        <v>35</v>
      </c>
      <c r="O1789">
        <v>0.72812889812016801</v>
      </c>
      <c r="P1789" t="s">
        <v>36</v>
      </c>
    </row>
    <row r="1790" spans="1:16">
      <c r="A1790">
        <v>1789</v>
      </c>
      <c r="B1790" t="s">
        <v>1848</v>
      </c>
      <c r="C1790">
        <v>51</v>
      </c>
      <c r="D1790">
        <v>127</v>
      </c>
      <c r="E1790">
        <v>56.0619797309039</v>
      </c>
      <c r="F1790">
        <v>0.40075855368713098</v>
      </c>
      <c r="G1790">
        <v>2468.4636793950899</v>
      </c>
      <c r="H1790">
        <v>551.28952267356499</v>
      </c>
      <c r="I1790">
        <v>0.88852485657328895</v>
      </c>
      <c r="J1790">
        <v>0.10206506770799</v>
      </c>
      <c r="K1790">
        <v>0.47751581368602602</v>
      </c>
      <c r="L1790" t="s">
        <v>61</v>
      </c>
      <c r="M1790" t="s">
        <v>34</v>
      </c>
      <c r="N1790" t="s">
        <v>35</v>
      </c>
      <c r="O1790">
        <v>0.85658405118481096</v>
      </c>
      <c r="P1790" t="s">
        <v>36</v>
      </c>
    </row>
    <row r="1791" spans="1:16">
      <c r="A1791">
        <v>1790</v>
      </c>
      <c r="B1791" t="s">
        <v>1849</v>
      </c>
      <c r="C1791">
        <v>74</v>
      </c>
      <c r="D1791">
        <v>164</v>
      </c>
      <c r="E1791">
        <v>77.519146460437796</v>
      </c>
      <c r="F1791">
        <v>0.45137183470171499</v>
      </c>
      <c r="G1791">
        <v>4719.62883402647</v>
      </c>
      <c r="H1791">
        <v>573.24218922117495</v>
      </c>
      <c r="I1791">
        <v>0.68357944160855599</v>
      </c>
      <c r="J1791">
        <v>0.180485126398548</v>
      </c>
      <c r="K1791">
        <v>0.54878849676817298</v>
      </c>
      <c r="L1791" t="s">
        <v>61</v>
      </c>
      <c r="M1791" t="s">
        <v>34</v>
      </c>
      <c r="N1791" t="s">
        <v>35</v>
      </c>
      <c r="O1791">
        <v>0.83252385966963405</v>
      </c>
      <c r="P1791" t="s">
        <v>36</v>
      </c>
    </row>
    <row r="1792" spans="1:16">
      <c r="A1792">
        <v>1791</v>
      </c>
      <c r="B1792" t="s">
        <v>1850</v>
      </c>
      <c r="C1792">
        <v>147</v>
      </c>
      <c r="D1792">
        <v>105</v>
      </c>
      <c r="E1792">
        <v>92.412943900590193</v>
      </c>
      <c r="F1792">
        <v>1.4036119084076599</v>
      </c>
      <c r="G1792">
        <v>6707.4198533081299</v>
      </c>
      <c r="H1792">
        <v>652.76643366958797</v>
      </c>
      <c r="I1792">
        <v>0.59228584835161002</v>
      </c>
      <c r="J1792">
        <v>0.19781067625437401</v>
      </c>
      <c r="K1792">
        <v>0.58527222265452705</v>
      </c>
      <c r="L1792" t="s">
        <v>61</v>
      </c>
      <c r="M1792" t="s">
        <v>34</v>
      </c>
      <c r="N1792" t="s">
        <v>35</v>
      </c>
      <c r="O1792">
        <v>0.82734892105700197</v>
      </c>
      <c r="P1792" t="s">
        <v>36</v>
      </c>
    </row>
    <row r="1793" spans="1:16">
      <c r="A1793">
        <v>1792</v>
      </c>
      <c r="B1793" t="s">
        <v>1851</v>
      </c>
      <c r="C1793">
        <v>47</v>
      </c>
      <c r="D1793">
        <v>75</v>
      </c>
      <c r="E1793">
        <v>56.026524710136101</v>
      </c>
      <c r="F1793">
        <v>0.63020730147468196</v>
      </c>
      <c r="G1793">
        <v>2465.34242835539</v>
      </c>
      <c r="H1793">
        <v>211.78072487634199</v>
      </c>
      <c r="I1793">
        <v>0.736552214613024</v>
      </c>
      <c r="J1793">
        <v>0.69073943823170603</v>
      </c>
      <c r="K1793">
        <v>0.91976267051125604</v>
      </c>
      <c r="L1793" t="s">
        <v>66</v>
      </c>
      <c r="M1793" t="s">
        <v>34</v>
      </c>
      <c r="N1793" t="s">
        <v>35</v>
      </c>
      <c r="O1793">
        <v>0.72739728108707202</v>
      </c>
      <c r="P1793" t="s">
        <v>36</v>
      </c>
    </row>
    <row r="1794" spans="1:16">
      <c r="A1794">
        <v>1793</v>
      </c>
      <c r="B1794" t="s">
        <v>1852</v>
      </c>
      <c r="C1794">
        <v>96</v>
      </c>
      <c r="D1794">
        <v>100</v>
      </c>
      <c r="E1794">
        <v>87.666083294999098</v>
      </c>
      <c r="F1794">
        <v>0.95652173913043503</v>
      </c>
      <c r="G1794">
        <v>6036.0536177693803</v>
      </c>
      <c r="H1794">
        <v>447.37332812485499</v>
      </c>
      <c r="I1794">
        <v>0.63486632951969701</v>
      </c>
      <c r="J1794">
        <v>0.378985658801895</v>
      </c>
      <c r="K1794">
        <v>0.76722965313987801</v>
      </c>
      <c r="L1794" t="s">
        <v>61</v>
      </c>
      <c r="M1794" t="s">
        <v>34</v>
      </c>
      <c r="N1794" t="s">
        <v>35</v>
      </c>
      <c r="O1794">
        <v>0.85815108540419005</v>
      </c>
      <c r="P1794" t="s">
        <v>36</v>
      </c>
    </row>
    <row r="1795" spans="1:16">
      <c r="A1795">
        <v>1794</v>
      </c>
      <c r="B1795" t="s">
        <v>1853</v>
      </c>
      <c r="C1795">
        <v>145</v>
      </c>
      <c r="D1795">
        <v>111</v>
      </c>
      <c r="E1795">
        <v>92.932646689882205</v>
      </c>
      <c r="F1795">
        <v>1.31229266346429</v>
      </c>
      <c r="G1795">
        <v>6783.0730332703197</v>
      </c>
      <c r="H1795">
        <v>777.09318713385096</v>
      </c>
      <c r="I1795">
        <v>0.59141305887403195</v>
      </c>
      <c r="J1795">
        <v>0.141153013439205</v>
      </c>
      <c r="K1795">
        <v>0.56612457047870701</v>
      </c>
      <c r="L1795" t="s">
        <v>61</v>
      </c>
      <c r="M1795" t="s">
        <v>34</v>
      </c>
      <c r="N1795" t="s">
        <v>35</v>
      </c>
      <c r="O1795">
        <v>0.83637568827185804</v>
      </c>
      <c r="P1795" t="s">
        <v>36</v>
      </c>
    </row>
    <row r="1796" spans="1:16">
      <c r="A1796">
        <v>1795</v>
      </c>
      <c r="B1796" t="s">
        <v>1854</v>
      </c>
      <c r="C1796">
        <v>137</v>
      </c>
      <c r="D1796">
        <v>73</v>
      </c>
      <c r="E1796">
        <v>66.649065021737599</v>
      </c>
      <c r="F1796">
        <v>1.87313452720859</v>
      </c>
      <c r="G1796">
        <v>3488.8155073724001</v>
      </c>
      <c r="H1796">
        <v>958.99313472903305</v>
      </c>
      <c r="I1796">
        <v>0.771576089182056</v>
      </c>
      <c r="J1796">
        <v>4.7671286440036598E-2</v>
      </c>
      <c r="K1796">
        <v>0.44622081970952798</v>
      </c>
      <c r="L1796" t="s">
        <v>121</v>
      </c>
      <c r="M1796" t="s">
        <v>34</v>
      </c>
      <c r="N1796" t="s">
        <v>35</v>
      </c>
      <c r="O1796">
        <v>0.87891240802779802</v>
      </c>
      <c r="P1796" t="s">
        <v>36</v>
      </c>
    </row>
    <row r="1797" spans="1:16">
      <c r="A1797">
        <v>1796</v>
      </c>
      <c r="B1797" t="s">
        <v>1855</v>
      </c>
      <c r="C1797">
        <v>58</v>
      </c>
      <c r="D1797">
        <v>91</v>
      </c>
      <c r="E1797">
        <v>56.699716592209199</v>
      </c>
      <c r="F1797">
        <v>0.63473053892215603</v>
      </c>
      <c r="G1797">
        <v>2524.9434601134199</v>
      </c>
      <c r="H1797">
        <v>339.913459454205</v>
      </c>
      <c r="I1797">
        <v>0.75355549953596102</v>
      </c>
      <c r="J1797">
        <v>0.27461534333368098</v>
      </c>
      <c r="K1797">
        <v>0.73220981854230405</v>
      </c>
      <c r="L1797" t="s">
        <v>66</v>
      </c>
      <c r="M1797" t="s">
        <v>34</v>
      </c>
      <c r="N1797" t="s">
        <v>35</v>
      </c>
      <c r="O1797">
        <v>0.71628538192846303</v>
      </c>
      <c r="P1797" t="s">
        <v>36</v>
      </c>
    </row>
    <row r="1798" spans="1:16">
      <c r="A1798">
        <v>1797</v>
      </c>
      <c r="B1798" t="s">
        <v>1856</v>
      </c>
      <c r="C1798">
        <v>95</v>
      </c>
      <c r="D1798">
        <v>70</v>
      </c>
      <c r="E1798">
        <v>59.862366899415903</v>
      </c>
      <c r="F1798">
        <v>1.3565891472868199</v>
      </c>
      <c r="G1798">
        <v>2814.4766517958401</v>
      </c>
      <c r="H1798">
        <v>566.82797940420096</v>
      </c>
      <c r="I1798">
        <v>0.507430190684379</v>
      </c>
      <c r="J1798">
        <v>0.11007912158126899</v>
      </c>
      <c r="K1798">
        <v>0.53588408422005895</v>
      </c>
      <c r="L1798" t="s">
        <v>61</v>
      </c>
      <c r="M1798" t="s">
        <v>34</v>
      </c>
      <c r="N1798" t="s">
        <v>35</v>
      </c>
      <c r="O1798">
        <v>0.797578081911273</v>
      </c>
      <c r="P1798" t="s">
        <v>36</v>
      </c>
    </row>
    <row r="1799" spans="1:16">
      <c r="A1799">
        <v>1798</v>
      </c>
      <c r="B1799" t="s">
        <v>1857</v>
      </c>
      <c r="C1799">
        <v>143</v>
      </c>
      <c r="D1799">
        <v>136</v>
      </c>
      <c r="E1799">
        <v>76.798068080367202</v>
      </c>
      <c r="F1799">
        <v>1.04647404231477</v>
      </c>
      <c r="G1799">
        <v>4632.2338049149303</v>
      </c>
      <c r="H1799">
        <v>913.71691592651905</v>
      </c>
      <c r="I1799">
        <v>0.57911798262294401</v>
      </c>
      <c r="J1799">
        <v>6.9723150879761095E-2</v>
      </c>
      <c r="K1799">
        <v>0.335125486569604</v>
      </c>
      <c r="L1799" t="s">
        <v>61</v>
      </c>
      <c r="M1799" t="s">
        <v>34</v>
      </c>
      <c r="N1799" t="s">
        <v>35</v>
      </c>
      <c r="O1799">
        <v>0.66784849157280601</v>
      </c>
      <c r="P1799" t="s">
        <v>36</v>
      </c>
    </row>
    <row r="1800" spans="1:16">
      <c r="A1800">
        <v>1799</v>
      </c>
      <c r="B1800" t="s">
        <v>1858</v>
      </c>
      <c r="C1800">
        <v>77</v>
      </c>
      <c r="D1800">
        <v>173</v>
      </c>
      <c r="E1800">
        <v>88.357372783309501</v>
      </c>
      <c r="F1800">
        <v>0.44748161952599103</v>
      </c>
      <c r="G1800">
        <v>6131.6233519848802</v>
      </c>
      <c r="H1800">
        <v>710.15319926075301</v>
      </c>
      <c r="I1800">
        <v>0.60995620575569398</v>
      </c>
      <c r="J1800">
        <v>0.152785182668986</v>
      </c>
      <c r="K1800">
        <v>0.62733230942351803</v>
      </c>
      <c r="L1800" t="s">
        <v>61</v>
      </c>
      <c r="M1800" t="s">
        <v>34</v>
      </c>
      <c r="N1800" t="s">
        <v>35</v>
      </c>
      <c r="O1800">
        <v>0.84640488056929897</v>
      </c>
      <c r="P1800" t="s">
        <v>36</v>
      </c>
    </row>
    <row r="1801" spans="1:16">
      <c r="A1801">
        <v>1800</v>
      </c>
      <c r="B1801" t="s">
        <v>1859</v>
      </c>
      <c r="C1801">
        <v>97</v>
      </c>
      <c r="D1801">
        <v>65</v>
      </c>
      <c r="E1801">
        <v>72.822750037626903</v>
      </c>
      <c r="F1801">
        <v>1.5022830699021901</v>
      </c>
      <c r="G1801">
        <v>4165.08656597354</v>
      </c>
      <c r="H1801">
        <v>337.129820679685</v>
      </c>
      <c r="I1801">
        <v>0.60722301174024096</v>
      </c>
      <c r="J1801">
        <v>0.460510521304547</v>
      </c>
      <c r="K1801">
        <v>0.85555962630518401</v>
      </c>
      <c r="L1801" t="s">
        <v>66</v>
      </c>
      <c r="M1801" t="s">
        <v>34</v>
      </c>
      <c r="N1801" t="s">
        <v>35</v>
      </c>
      <c r="O1801">
        <v>0.81425659499152703</v>
      </c>
      <c r="P1801" t="s">
        <v>36</v>
      </c>
    </row>
    <row r="1802" spans="1:16">
      <c r="A1802">
        <v>1801</v>
      </c>
      <c r="B1802" t="s">
        <v>1860</v>
      </c>
      <c r="C1802">
        <v>139</v>
      </c>
      <c r="D1802">
        <v>95</v>
      </c>
      <c r="E1802">
        <v>94.674702301412296</v>
      </c>
      <c r="F1802">
        <v>1.4554919707106999</v>
      </c>
      <c r="G1802">
        <v>7039.7587735349698</v>
      </c>
      <c r="H1802">
        <v>562.66662460016198</v>
      </c>
      <c r="I1802">
        <v>0.55598791449640805</v>
      </c>
      <c r="J1802">
        <v>0.27942504629285098</v>
      </c>
      <c r="K1802">
        <v>0.68519349005425001</v>
      </c>
      <c r="L1802" t="s">
        <v>66</v>
      </c>
      <c r="M1802" t="s">
        <v>34</v>
      </c>
      <c r="N1802" t="s">
        <v>35</v>
      </c>
      <c r="O1802">
        <v>0.80750810425811603</v>
      </c>
      <c r="P1802" t="s">
        <v>36</v>
      </c>
    </row>
    <row r="1803" spans="1:16">
      <c r="A1803">
        <v>1802</v>
      </c>
      <c r="B1803" t="s">
        <v>1861</v>
      </c>
      <c r="C1803">
        <v>103</v>
      </c>
      <c r="D1803">
        <v>201</v>
      </c>
      <c r="E1803">
        <v>110.474662792801</v>
      </c>
      <c r="F1803">
        <v>0.51086956521739102</v>
      </c>
      <c r="G1803">
        <v>9585.5105739130395</v>
      </c>
      <c r="H1803">
        <v>942.70698220750603</v>
      </c>
      <c r="I1803">
        <v>0.70471997577005097</v>
      </c>
      <c r="J1803">
        <v>0.13554130638920101</v>
      </c>
      <c r="K1803">
        <v>0.61290199954382996</v>
      </c>
      <c r="L1803" t="s">
        <v>61</v>
      </c>
      <c r="M1803" t="s">
        <v>34</v>
      </c>
      <c r="N1803" t="s">
        <v>35</v>
      </c>
      <c r="O1803">
        <v>0.86109152809668399</v>
      </c>
      <c r="P1803" t="s">
        <v>36</v>
      </c>
    </row>
    <row r="1804" spans="1:16">
      <c r="A1804">
        <v>1803</v>
      </c>
      <c r="B1804" t="s">
        <v>1862</v>
      </c>
      <c r="C1804">
        <v>91</v>
      </c>
      <c r="D1804">
        <v>157</v>
      </c>
      <c r="E1804">
        <v>96.658783622787993</v>
      </c>
      <c r="F1804">
        <v>0.58072002581215798</v>
      </c>
      <c r="G1804">
        <v>7337.9125633270296</v>
      </c>
      <c r="H1804">
        <v>925.78919321723595</v>
      </c>
      <c r="I1804">
        <v>0.65204009446158495</v>
      </c>
      <c r="J1804">
        <v>0.10758659992542401</v>
      </c>
      <c r="K1804">
        <v>0.63765757387890099</v>
      </c>
      <c r="L1804" t="s">
        <v>61</v>
      </c>
      <c r="M1804" t="s">
        <v>34</v>
      </c>
      <c r="N1804" t="s">
        <v>35</v>
      </c>
      <c r="O1804">
        <v>0.82022979615081404</v>
      </c>
      <c r="P1804" t="s">
        <v>36</v>
      </c>
    </row>
    <row r="1805" spans="1:16">
      <c r="A1805">
        <v>1804</v>
      </c>
      <c r="B1805" t="s">
        <v>1863</v>
      </c>
      <c r="C1805">
        <v>91</v>
      </c>
      <c r="D1805">
        <v>155</v>
      </c>
      <c r="E1805">
        <v>94.595713799282606</v>
      </c>
      <c r="F1805">
        <v>0.58336220027857999</v>
      </c>
      <c r="G1805">
        <v>7028.0169243856299</v>
      </c>
      <c r="H1805">
        <v>818.12894022018997</v>
      </c>
      <c r="I1805">
        <v>0.63544368199514101</v>
      </c>
      <c r="J1805">
        <v>0.13194688797214699</v>
      </c>
      <c r="K1805">
        <v>0.58456650471633997</v>
      </c>
      <c r="L1805" t="s">
        <v>61</v>
      </c>
      <c r="M1805" t="s">
        <v>34</v>
      </c>
      <c r="N1805" t="s">
        <v>35</v>
      </c>
      <c r="O1805">
        <v>0.84583178635220402</v>
      </c>
      <c r="P1805" t="s">
        <v>36</v>
      </c>
    </row>
    <row r="1806" spans="1:16">
      <c r="A1806">
        <v>1805</v>
      </c>
      <c r="B1806" t="s">
        <v>1864</v>
      </c>
      <c r="C1806">
        <v>118</v>
      </c>
      <c r="D1806">
        <v>78</v>
      </c>
      <c r="E1806">
        <v>63.578515912952902</v>
      </c>
      <c r="F1806">
        <v>1.51048951048951</v>
      </c>
      <c r="G1806">
        <v>3174.7582003780699</v>
      </c>
      <c r="H1806">
        <v>1031.93326852363</v>
      </c>
      <c r="I1806">
        <v>0.78308169596681299</v>
      </c>
      <c r="J1806">
        <v>3.7464271307800202E-2</v>
      </c>
      <c r="K1806">
        <v>0.42619418173111501</v>
      </c>
      <c r="L1806" t="s">
        <v>66</v>
      </c>
      <c r="M1806" t="s">
        <v>34</v>
      </c>
      <c r="N1806" t="s">
        <v>35</v>
      </c>
      <c r="O1806">
        <v>0.69804935715920002</v>
      </c>
      <c r="P1806" t="s">
        <v>36</v>
      </c>
    </row>
    <row r="1807" spans="1:16">
      <c r="A1807">
        <v>1806</v>
      </c>
      <c r="B1807" t="s">
        <v>1865</v>
      </c>
      <c r="C1807">
        <v>204</v>
      </c>
      <c r="D1807">
        <v>80</v>
      </c>
      <c r="E1807">
        <v>94.028861782480703</v>
      </c>
      <c r="F1807">
        <v>2.5301896718368302</v>
      </c>
      <c r="G1807">
        <v>6944.0404083175799</v>
      </c>
      <c r="H1807">
        <v>880.81678336454502</v>
      </c>
      <c r="I1807">
        <v>0.83361442161438304</v>
      </c>
      <c r="J1807">
        <v>0.112473689325022</v>
      </c>
      <c r="K1807">
        <v>0.56637854744268901</v>
      </c>
      <c r="L1807" t="s">
        <v>235</v>
      </c>
      <c r="M1807" t="s">
        <v>34</v>
      </c>
      <c r="N1807" t="s">
        <v>35</v>
      </c>
      <c r="O1807">
        <v>0.85173495506526997</v>
      </c>
      <c r="P1807" t="s">
        <v>36</v>
      </c>
    </row>
    <row r="1808" spans="1:16">
      <c r="A1808">
        <v>1807</v>
      </c>
      <c r="B1808" t="s">
        <v>1866</v>
      </c>
      <c r="C1808">
        <v>99</v>
      </c>
      <c r="D1808">
        <v>125</v>
      </c>
      <c r="E1808">
        <v>101.722276818043</v>
      </c>
      <c r="F1808">
        <v>0.78695652173913</v>
      </c>
      <c r="G1808">
        <v>8126.8459213610604</v>
      </c>
      <c r="H1808">
        <v>516.77757380589196</v>
      </c>
      <c r="I1808">
        <v>0.58543087858017995</v>
      </c>
      <c r="J1808">
        <v>0.38240588981332901</v>
      </c>
      <c r="K1808">
        <v>0.83831105114681703</v>
      </c>
      <c r="L1808" t="s">
        <v>61</v>
      </c>
      <c r="M1808" t="s">
        <v>34</v>
      </c>
      <c r="N1808" t="s">
        <v>35</v>
      </c>
      <c r="O1808">
        <v>0.86132331493082004</v>
      </c>
      <c r="P1808" t="s">
        <v>36</v>
      </c>
    </row>
    <row r="1809" spans="1:16">
      <c r="A1809">
        <v>1808</v>
      </c>
      <c r="B1809" t="s">
        <v>1867</v>
      </c>
      <c r="C1809">
        <v>120</v>
      </c>
      <c r="D1809">
        <v>134</v>
      </c>
      <c r="E1809">
        <v>95.237710372246795</v>
      </c>
      <c r="F1809">
        <v>0.89430892997790501</v>
      </c>
      <c r="G1809">
        <v>7123.7352896030297</v>
      </c>
      <c r="H1809">
        <v>865.624298085855</v>
      </c>
      <c r="I1809">
        <v>0.63406514656477497</v>
      </c>
      <c r="J1809">
        <v>0.119469971481358</v>
      </c>
      <c r="K1809">
        <v>0.56215766077481599</v>
      </c>
      <c r="L1809" t="s">
        <v>61</v>
      </c>
      <c r="M1809" t="s">
        <v>34</v>
      </c>
      <c r="N1809" t="s">
        <v>35</v>
      </c>
      <c r="O1809">
        <v>0.844169609379119</v>
      </c>
      <c r="P1809" t="s">
        <v>36</v>
      </c>
    </row>
    <row r="1810" spans="1:16">
      <c r="A1810">
        <v>1809</v>
      </c>
      <c r="B1810" t="s">
        <v>1868</v>
      </c>
      <c r="C1810">
        <v>122</v>
      </c>
      <c r="D1810">
        <v>108</v>
      </c>
      <c r="E1810">
        <v>82.354569931223494</v>
      </c>
      <c r="F1810">
        <v>1.12562814070352</v>
      </c>
      <c r="G1810">
        <v>5326.7864767485798</v>
      </c>
      <c r="H1810">
        <v>779.74453402550296</v>
      </c>
      <c r="I1810">
        <v>0.68144104671203998</v>
      </c>
      <c r="J1810">
        <v>0.110095729745761</v>
      </c>
      <c r="K1810">
        <v>0.46715851766883498</v>
      </c>
      <c r="L1810" t="s">
        <v>61</v>
      </c>
      <c r="M1810" t="s">
        <v>34</v>
      </c>
      <c r="N1810" t="s">
        <v>35</v>
      </c>
      <c r="O1810">
        <v>0.73735312728938496</v>
      </c>
      <c r="P1810" t="s">
        <v>36</v>
      </c>
    </row>
    <row r="1811" spans="1:16">
      <c r="A1811">
        <v>1810</v>
      </c>
      <c r="B1811" t="s">
        <v>1869</v>
      </c>
      <c r="C1811">
        <v>99</v>
      </c>
      <c r="D1811">
        <v>173</v>
      </c>
      <c r="E1811">
        <v>95.581843215924494</v>
      </c>
      <c r="F1811">
        <v>0.57253065811728199</v>
      </c>
      <c r="G1811">
        <v>7175.3102472589799</v>
      </c>
      <c r="H1811">
        <v>849.45875843462704</v>
      </c>
      <c r="I1811">
        <v>0.63734985788640897</v>
      </c>
      <c r="J1811">
        <v>0.124958542451925</v>
      </c>
      <c r="K1811">
        <v>0.54708642143197095</v>
      </c>
      <c r="L1811" t="s">
        <v>61</v>
      </c>
      <c r="M1811" t="s">
        <v>34</v>
      </c>
      <c r="N1811" t="s">
        <v>35</v>
      </c>
      <c r="O1811">
        <v>0.87547002608371305</v>
      </c>
      <c r="P1811" t="s">
        <v>36</v>
      </c>
    </row>
    <row r="1812" spans="1:16">
      <c r="A1812">
        <v>1811</v>
      </c>
      <c r="B1812" t="s">
        <v>1870</v>
      </c>
      <c r="C1812">
        <v>65</v>
      </c>
      <c r="D1812">
        <v>128</v>
      </c>
      <c r="E1812">
        <v>77.4983931393338</v>
      </c>
      <c r="F1812">
        <v>0.50808794293354198</v>
      </c>
      <c r="G1812">
        <v>4717.1021069943299</v>
      </c>
      <c r="H1812">
        <v>479.24171610925498</v>
      </c>
      <c r="I1812">
        <v>0.69498139017984295</v>
      </c>
      <c r="J1812">
        <v>0.25809281344692397</v>
      </c>
      <c r="K1812">
        <v>0.71352773218822396</v>
      </c>
      <c r="L1812" t="s">
        <v>61</v>
      </c>
      <c r="M1812" t="s">
        <v>34</v>
      </c>
      <c r="N1812" t="s">
        <v>35</v>
      </c>
      <c r="O1812">
        <v>0.85346989602641099</v>
      </c>
      <c r="P1812" t="s">
        <v>36</v>
      </c>
    </row>
    <row r="1813" spans="1:16">
      <c r="A1813">
        <v>1812</v>
      </c>
      <c r="B1813" t="s">
        <v>1871</v>
      </c>
      <c r="C1813">
        <v>63</v>
      </c>
      <c r="D1813">
        <v>73</v>
      </c>
      <c r="E1813">
        <v>56.468950279688599</v>
      </c>
      <c r="F1813">
        <v>0.86567164179104505</v>
      </c>
      <c r="G1813">
        <v>2504.43238185255</v>
      </c>
      <c r="H1813">
        <v>505.56875648602198</v>
      </c>
      <c r="I1813">
        <v>0.62381690253270905</v>
      </c>
      <c r="J1813">
        <v>0.12312853721462701</v>
      </c>
      <c r="K1813">
        <v>0.66687774567617797</v>
      </c>
      <c r="L1813" t="s">
        <v>61</v>
      </c>
      <c r="M1813" t="s">
        <v>34</v>
      </c>
      <c r="N1813" t="s">
        <v>35</v>
      </c>
      <c r="O1813">
        <v>0.88683552946991995</v>
      </c>
      <c r="P1813" t="s">
        <v>36</v>
      </c>
    </row>
    <row r="1814" spans="1:16">
      <c r="A1814">
        <v>1813</v>
      </c>
      <c r="B1814" t="s">
        <v>1872</v>
      </c>
      <c r="C1814">
        <v>105</v>
      </c>
      <c r="D1814">
        <v>101</v>
      </c>
      <c r="E1814">
        <v>93.820326018344801</v>
      </c>
      <c r="F1814">
        <v>1.04119243774298</v>
      </c>
      <c r="G1814">
        <v>6913.2737909262796</v>
      </c>
      <c r="H1814">
        <v>468.059489274751</v>
      </c>
      <c r="I1814">
        <v>0.582335482887269</v>
      </c>
      <c r="J1814">
        <v>0.39654411780347298</v>
      </c>
      <c r="K1814">
        <v>0.802266415992549</v>
      </c>
      <c r="L1814" t="s">
        <v>61</v>
      </c>
      <c r="M1814" t="s">
        <v>34</v>
      </c>
      <c r="N1814" t="s">
        <v>35</v>
      </c>
      <c r="O1814">
        <v>0.85529769252781895</v>
      </c>
      <c r="P1814" t="s">
        <v>36</v>
      </c>
    </row>
    <row r="1815" spans="1:16">
      <c r="A1815">
        <v>1814</v>
      </c>
      <c r="B1815" t="s">
        <v>1873</v>
      </c>
      <c r="C1815">
        <v>59</v>
      </c>
      <c r="D1815">
        <v>115</v>
      </c>
      <c r="E1815">
        <v>64.912877960933599</v>
      </c>
      <c r="F1815">
        <v>0.513750169476206</v>
      </c>
      <c r="G1815">
        <v>3309.4178880907398</v>
      </c>
      <c r="H1815">
        <v>434.73038134450502</v>
      </c>
      <c r="I1815">
        <v>0.71658364164289701</v>
      </c>
      <c r="J1815">
        <v>0.22005005922122001</v>
      </c>
      <c r="K1815">
        <v>0.65082427218519801</v>
      </c>
      <c r="L1815" t="s">
        <v>66</v>
      </c>
      <c r="M1815" t="s">
        <v>34</v>
      </c>
      <c r="N1815" t="s">
        <v>35</v>
      </c>
      <c r="O1815">
        <v>0.73934073841129599</v>
      </c>
      <c r="P1815" t="s">
        <v>36</v>
      </c>
    </row>
    <row r="1816" spans="1:16">
      <c r="A1816">
        <v>1815</v>
      </c>
      <c r="B1816" t="s">
        <v>1874</v>
      </c>
      <c r="C1816">
        <v>50</v>
      </c>
      <c r="D1816">
        <v>105</v>
      </c>
      <c r="E1816">
        <v>52.195213810475103</v>
      </c>
      <c r="F1816">
        <v>0.477952073696085</v>
      </c>
      <c r="G1816">
        <v>2139.6919032136102</v>
      </c>
      <c r="H1816">
        <v>435.28386258726499</v>
      </c>
      <c r="I1816">
        <v>0.91636468131645799</v>
      </c>
      <c r="J1816">
        <v>0.141910971720762</v>
      </c>
      <c r="K1816">
        <v>0.58163306533069403</v>
      </c>
      <c r="L1816" t="s">
        <v>61</v>
      </c>
      <c r="M1816" t="s">
        <v>34</v>
      </c>
      <c r="N1816" t="s">
        <v>35</v>
      </c>
      <c r="O1816">
        <v>0.86757303886235904</v>
      </c>
      <c r="P1816" t="s">
        <v>36</v>
      </c>
    </row>
    <row r="1817" spans="1:16">
      <c r="A1817">
        <v>1816</v>
      </c>
      <c r="B1817" t="s">
        <v>1875</v>
      </c>
      <c r="C1817">
        <v>122</v>
      </c>
      <c r="D1817">
        <v>224</v>
      </c>
      <c r="E1817">
        <v>98.636530491670101</v>
      </c>
      <c r="F1817">
        <v>0.54526441048982299</v>
      </c>
      <c r="G1817">
        <v>7641.2684381852596</v>
      </c>
      <c r="H1817">
        <v>1065.1362543492701</v>
      </c>
      <c r="I1817">
        <v>0.64947348090231205</v>
      </c>
      <c r="J1817">
        <v>8.4637920888730095E-2</v>
      </c>
      <c r="K1817">
        <v>0.33853984894080802</v>
      </c>
      <c r="L1817" t="s">
        <v>66</v>
      </c>
      <c r="M1817" t="s">
        <v>34</v>
      </c>
      <c r="N1817" t="s">
        <v>35</v>
      </c>
      <c r="O1817">
        <v>0.81650719014658102</v>
      </c>
      <c r="P1817" t="s">
        <v>36</v>
      </c>
    </row>
    <row r="1818" spans="1:16">
      <c r="A1818">
        <v>1817</v>
      </c>
      <c r="B1818" t="s">
        <v>1876</v>
      </c>
      <c r="C1818">
        <v>53</v>
      </c>
      <c r="D1818">
        <v>137</v>
      </c>
      <c r="E1818">
        <v>75.691073592384697</v>
      </c>
      <c r="F1818">
        <v>0.38888887543316503</v>
      </c>
      <c r="G1818">
        <v>4499.6549512287302</v>
      </c>
      <c r="H1818">
        <v>917.20513230365304</v>
      </c>
      <c r="I1818">
        <v>0.76770318190984099</v>
      </c>
      <c r="J1818">
        <v>6.7213440037312097E-2</v>
      </c>
      <c r="K1818">
        <v>0.65169845438498297</v>
      </c>
      <c r="L1818" t="s">
        <v>61</v>
      </c>
      <c r="M1818" t="s">
        <v>34</v>
      </c>
      <c r="N1818" t="s">
        <v>35</v>
      </c>
      <c r="O1818">
        <v>0.85388630317940395</v>
      </c>
      <c r="P1818" t="s">
        <v>36</v>
      </c>
    </row>
    <row r="1819" spans="1:16">
      <c r="A1819">
        <v>1818</v>
      </c>
      <c r="B1819" t="s">
        <v>1877</v>
      </c>
      <c r="C1819">
        <v>99</v>
      </c>
      <c r="D1819">
        <v>68</v>
      </c>
      <c r="E1819">
        <v>60.686534561795497</v>
      </c>
      <c r="F1819">
        <v>1.448</v>
      </c>
      <c r="G1819">
        <v>2892.5079277882801</v>
      </c>
      <c r="H1819">
        <v>670.85376835460204</v>
      </c>
      <c r="I1819">
        <v>0.76192968497943303</v>
      </c>
      <c r="J1819">
        <v>8.0766022317714806E-2</v>
      </c>
      <c r="K1819">
        <v>0.54289061846179598</v>
      </c>
      <c r="L1819" t="s">
        <v>61</v>
      </c>
      <c r="M1819" t="s">
        <v>34</v>
      </c>
      <c r="N1819" t="s">
        <v>35</v>
      </c>
      <c r="O1819">
        <v>0.84458395645101703</v>
      </c>
      <c r="P1819" t="s">
        <v>36</v>
      </c>
    </row>
    <row r="1820" spans="1:16">
      <c r="A1820">
        <v>1819</v>
      </c>
      <c r="B1820" t="s">
        <v>1878</v>
      </c>
      <c r="C1820">
        <v>81</v>
      </c>
      <c r="D1820">
        <v>75</v>
      </c>
      <c r="E1820">
        <v>64.595789511073406</v>
      </c>
      <c r="F1820">
        <v>1.0839628048405701</v>
      </c>
      <c r="G1820">
        <v>3277.1649606805299</v>
      </c>
      <c r="H1820">
        <v>462.27853215663299</v>
      </c>
      <c r="I1820">
        <v>0.65342172568694701</v>
      </c>
      <c r="J1820">
        <v>0.192708431029535</v>
      </c>
      <c r="K1820">
        <v>0.71050172397125599</v>
      </c>
      <c r="L1820" t="s">
        <v>61</v>
      </c>
      <c r="M1820" t="s">
        <v>34</v>
      </c>
      <c r="N1820" t="s">
        <v>35</v>
      </c>
      <c r="O1820">
        <v>0.74783316986238202</v>
      </c>
      <c r="P1820" t="s">
        <v>36</v>
      </c>
    </row>
    <row r="1821" spans="1:16">
      <c r="A1821">
        <v>1820</v>
      </c>
      <c r="B1821" t="s">
        <v>1879</v>
      </c>
      <c r="C1821">
        <v>176</v>
      </c>
      <c r="D1821">
        <v>129</v>
      </c>
      <c r="E1821">
        <v>92.778775307395705</v>
      </c>
      <c r="F1821">
        <v>1.3683062093140499</v>
      </c>
      <c r="G1821">
        <v>6760.6297519848804</v>
      </c>
      <c r="H1821">
        <v>1123.9328356896301</v>
      </c>
      <c r="I1821">
        <v>0.613867964825908</v>
      </c>
      <c r="J1821">
        <v>6.72537178749468E-2</v>
      </c>
      <c r="K1821">
        <v>0.41003497638192798</v>
      </c>
      <c r="L1821" t="s">
        <v>61</v>
      </c>
      <c r="M1821" t="s">
        <v>34</v>
      </c>
      <c r="N1821" t="s">
        <v>35</v>
      </c>
      <c r="O1821">
        <v>0.77306312195862104</v>
      </c>
      <c r="P1821" t="s">
        <v>36</v>
      </c>
    </row>
    <row r="1822" spans="1:16">
      <c r="A1822">
        <v>1821</v>
      </c>
      <c r="B1822" t="s">
        <v>1880</v>
      </c>
      <c r="C1822">
        <v>156</v>
      </c>
      <c r="D1822">
        <v>116</v>
      </c>
      <c r="E1822">
        <v>92.931628512133997</v>
      </c>
      <c r="F1822">
        <v>1.35395075394743</v>
      </c>
      <c r="G1822">
        <v>6782.9244022684297</v>
      </c>
      <c r="H1822">
        <v>894.55405793169302</v>
      </c>
      <c r="I1822">
        <v>0.55697655350092901</v>
      </c>
      <c r="J1822">
        <v>0.10651570851247801</v>
      </c>
      <c r="K1822">
        <v>0.48003029378661799</v>
      </c>
      <c r="L1822" t="s">
        <v>66</v>
      </c>
      <c r="M1822" t="s">
        <v>34</v>
      </c>
      <c r="N1822" t="s">
        <v>35</v>
      </c>
      <c r="O1822">
        <v>0.84604983914429499</v>
      </c>
      <c r="P1822" t="s">
        <v>36</v>
      </c>
    </row>
    <row r="1823" spans="1:16">
      <c r="A1823">
        <v>1822</v>
      </c>
      <c r="B1823" t="s">
        <v>1881</v>
      </c>
      <c r="C1823">
        <v>93</v>
      </c>
      <c r="D1823">
        <v>189</v>
      </c>
      <c r="E1823">
        <v>89.767202321176995</v>
      </c>
      <c r="F1823">
        <v>0.49173192469501398</v>
      </c>
      <c r="G1823">
        <v>6328.8566914933799</v>
      </c>
      <c r="H1823">
        <v>808.63830114748203</v>
      </c>
      <c r="I1823">
        <v>0.58486192856540797</v>
      </c>
      <c r="J1823">
        <v>0.121626024107452</v>
      </c>
      <c r="K1823">
        <v>0.48078812171851198</v>
      </c>
      <c r="L1823" t="s">
        <v>61</v>
      </c>
      <c r="M1823" t="s">
        <v>34</v>
      </c>
      <c r="N1823" t="s">
        <v>35</v>
      </c>
      <c r="O1823">
        <v>0.86604924319029397</v>
      </c>
      <c r="P1823" t="s">
        <v>36</v>
      </c>
    </row>
    <row r="1824" spans="1:16">
      <c r="A1824">
        <v>1823</v>
      </c>
      <c r="B1824" t="s">
        <v>1882</v>
      </c>
      <c r="C1824">
        <v>162</v>
      </c>
      <c r="D1824">
        <v>74</v>
      </c>
      <c r="E1824">
        <v>85.382685887930506</v>
      </c>
      <c r="F1824">
        <v>2.19222167977061</v>
      </c>
      <c r="G1824">
        <v>5725.7120858223097</v>
      </c>
      <c r="H1824">
        <v>732.88793809299898</v>
      </c>
      <c r="I1824">
        <v>0.54125394552584205</v>
      </c>
      <c r="J1824">
        <v>0.13395663262061</v>
      </c>
      <c r="K1824">
        <v>0.57031400358269102</v>
      </c>
      <c r="L1824" t="s">
        <v>61</v>
      </c>
      <c r="M1824" t="s">
        <v>34</v>
      </c>
      <c r="N1824" t="s">
        <v>35</v>
      </c>
      <c r="O1824">
        <v>0.87842538552232896</v>
      </c>
      <c r="P1824" t="s">
        <v>36</v>
      </c>
    </row>
    <row r="1825" spans="1:16">
      <c r="A1825">
        <v>1824</v>
      </c>
      <c r="B1825" t="s">
        <v>1883</v>
      </c>
      <c r="C1825">
        <v>63</v>
      </c>
      <c r="D1825">
        <v>83</v>
      </c>
      <c r="E1825">
        <v>53.206053039760299</v>
      </c>
      <c r="F1825">
        <v>0.76315789473684204</v>
      </c>
      <c r="G1825">
        <v>2223.3711572778798</v>
      </c>
      <c r="H1825">
        <v>650.54178537213295</v>
      </c>
      <c r="I1825">
        <v>0.57813112557677504</v>
      </c>
      <c r="J1825">
        <v>6.6019379319951901E-2</v>
      </c>
      <c r="K1825">
        <v>0.499215751710329</v>
      </c>
      <c r="L1825" t="s">
        <v>61</v>
      </c>
      <c r="M1825" t="s">
        <v>34</v>
      </c>
      <c r="N1825" t="s">
        <v>35</v>
      </c>
      <c r="O1825">
        <v>0.86054547113277902</v>
      </c>
      <c r="P1825" t="s">
        <v>36</v>
      </c>
    </row>
    <row r="1826" spans="1:16">
      <c r="A1826">
        <v>1825</v>
      </c>
      <c r="B1826" t="s">
        <v>1884</v>
      </c>
      <c r="C1826">
        <v>87</v>
      </c>
      <c r="D1826">
        <v>122</v>
      </c>
      <c r="E1826">
        <v>83.629233622582504</v>
      </c>
      <c r="F1826">
        <v>0.71354869594069803</v>
      </c>
      <c r="G1826">
        <v>5492.9559368620003</v>
      </c>
      <c r="H1826">
        <v>621.24401713713405</v>
      </c>
      <c r="I1826">
        <v>0.59566834716700601</v>
      </c>
      <c r="J1826">
        <v>0.17885106914424001</v>
      </c>
      <c r="K1826">
        <v>0.60378375729059497</v>
      </c>
      <c r="L1826" t="s">
        <v>61</v>
      </c>
      <c r="M1826" t="s">
        <v>34</v>
      </c>
      <c r="N1826" t="s">
        <v>35</v>
      </c>
      <c r="O1826">
        <v>0.84828129670046004</v>
      </c>
      <c r="P1826" t="s">
        <v>36</v>
      </c>
    </row>
    <row r="1827" spans="1:16">
      <c r="A1827">
        <v>1826</v>
      </c>
      <c r="B1827" t="s">
        <v>1885</v>
      </c>
      <c r="C1827">
        <v>191</v>
      </c>
      <c r="D1827">
        <v>106</v>
      </c>
      <c r="E1827">
        <v>95.6867205869586</v>
      </c>
      <c r="F1827">
        <v>1.7965315930572401</v>
      </c>
      <c r="G1827">
        <v>7191.0651334593604</v>
      </c>
      <c r="H1827">
        <v>916.78232671364503</v>
      </c>
      <c r="I1827">
        <v>0.63589824848740795</v>
      </c>
      <c r="J1827">
        <v>0.107515386696849</v>
      </c>
      <c r="K1827">
        <v>0.41282274441543398</v>
      </c>
      <c r="L1827" t="s">
        <v>61</v>
      </c>
      <c r="M1827" t="s">
        <v>34</v>
      </c>
      <c r="N1827" t="s">
        <v>35</v>
      </c>
      <c r="O1827">
        <v>0.80752330302553199</v>
      </c>
      <c r="P1827" t="s">
        <v>36</v>
      </c>
    </row>
    <row r="1828" spans="1:16">
      <c r="A1828">
        <v>1827</v>
      </c>
      <c r="B1828" t="s">
        <v>1886</v>
      </c>
      <c r="C1828">
        <v>173</v>
      </c>
      <c r="D1828">
        <v>95</v>
      </c>
      <c r="E1828">
        <v>90.390108053896597</v>
      </c>
      <c r="F1828">
        <v>1.8272215751179299</v>
      </c>
      <c r="G1828">
        <v>6416.9948756143704</v>
      </c>
      <c r="H1828">
        <v>792.74285449629201</v>
      </c>
      <c r="I1828">
        <v>0.701705415955997</v>
      </c>
      <c r="J1828">
        <v>0.128314839252234</v>
      </c>
      <c r="K1828">
        <v>0.537377710288517</v>
      </c>
      <c r="L1828" t="s">
        <v>42</v>
      </c>
      <c r="M1828" t="s">
        <v>34</v>
      </c>
      <c r="N1828" t="s">
        <v>35</v>
      </c>
      <c r="O1828">
        <v>0.74001766142921399</v>
      </c>
      <c r="P1828" t="s">
        <v>36</v>
      </c>
    </row>
    <row r="1829" spans="1:16">
      <c r="A1829">
        <v>1828</v>
      </c>
      <c r="B1829" t="s">
        <v>1887</v>
      </c>
      <c r="C1829">
        <v>69</v>
      </c>
      <c r="D1829">
        <v>78</v>
      </c>
      <c r="E1829">
        <v>54.620635593420197</v>
      </c>
      <c r="F1829">
        <v>0.88111888111888104</v>
      </c>
      <c r="G1829">
        <v>2343.1677448015098</v>
      </c>
      <c r="H1829">
        <v>544.76961145908899</v>
      </c>
      <c r="I1829">
        <v>0.72862884036961795</v>
      </c>
      <c r="J1829">
        <v>9.9217321196380506E-2</v>
      </c>
      <c r="K1829">
        <v>0.55494931005350601</v>
      </c>
      <c r="L1829" t="s">
        <v>128</v>
      </c>
      <c r="M1829" t="s">
        <v>34</v>
      </c>
      <c r="N1829" t="s">
        <v>35</v>
      </c>
      <c r="O1829">
        <v>0.77172469772361096</v>
      </c>
      <c r="P1829" t="s">
        <v>36</v>
      </c>
    </row>
    <row r="1830" spans="1:16">
      <c r="A1830">
        <v>1829</v>
      </c>
      <c r="B1830" t="s">
        <v>1888</v>
      </c>
      <c r="C1830">
        <v>66</v>
      </c>
      <c r="D1830">
        <v>91</v>
      </c>
      <c r="E1830">
        <v>68.519532554570503</v>
      </c>
      <c r="F1830">
        <v>0.722133095130293</v>
      </c>
      <c r="G1830">
        <v>3687.3865258979199</v>
      </c>
      <c r="H1830">
        <v>322.534595375994</v>
      </c>
      <c r="I1830">
        <v>0.55968626278953004</v>
      </c>
      <c r="J1830">
        <v>0.44542636522331802</v>
      </c>
      <c r="K1830">
        <v>0.792063086648362</v>
      </c>
      <c r="L1830" t="s">
        <v>61</v>
      </c>
      <c r="M1830" t="s">
        <v>34</v>
      </c>
      <c r="N1830" t="s">
        <v>35</v>
      </c>
      <c r="O1830">
        <v>0.78003606761537903</v>
      </c>
      <c r="P1830" t="s">
        <v>36</v>
      </c>
    </row>
    <row r="1831" spans="1:16">
      <c r="A1831">
        <v>1830</v>
      </c>
      <c r="B1831" t="s">
        <v>1889</v>
      </c>
      <c r="C1831">
        <v>85</v>
      </c>
      <c r="D1831">
        <v>70</v>
      </c>
      <c r="E1831">
        <v>58.223708984033102</v>
      </c>
      <c r="F1831">
        <v>1.21428571428571</v>
      </c>
      <c r="G1831">
        <v>2662.5</v>
      </c>
      <c r="H1831">
        <v>433.34523379802698</v>
      </c>
      <c r="I1831">
        <v>0.64435963967685905</v>
      </c>
      <c r="J1831">
        <v>0.17816870849359501</v>
      </c>
      <c r="K1831">
        <v>0.57258064516129004</v>
      </c>
      <c r="L1831" t="s">
        <v>61</v>
      </c>
      <c r="M1831" t="s">
        <v>34</v>
      </c>
      <c r="N1831" t="s">
        <v>35</v>
      </c>
      <c r="O1831">
        <v>0.74418723528594299</v>
      </c>
      <c r="P1831" t="s">
        <v>36</v>
      </c>
    </row>
    <row r="1832" spans="1:16">
      <c r="A1832">
        <v>1831</v>
      </c>
      <c r="B1832" t="s">
        <v>1890</v>
      </c>
      <c r="C1832">
        <v>53</v>
      </c>
      <c r="D1832">
        <v>58</v>
      </c>
      <c r="E1832">
        <v>53.326846851975503</v>
      </c>
      <c r="F1832">
        <v>0.91588785046729004</v>
      </c>
      <c r="G1832">
        <v>2233.4780654064298</v>
      </c>
      <c r="H1832">
        <v>288.50414230336298</v>
      </c>
      <c r="I1832">
        <v>0.64331520957055599</v>
      </c>
      <c r="J1832">
        <v>0.33719990963359397</v>
      </c>
      <c r="K1832">
        <v>0.80964439655172404</v>
      </c>
      <c r="L1832" t="s">
        <v>61</v>
      </c>
      <c r="M1832" t="s">
        <v>34</v>
      </c>
      <c r="N1832" t="s">
        <v>35</v>
      </c>
      <c r="O1832">
        <v>0.86422379558034401</v>
      </c>
      <c r="P1832" t="s">
        <v>36</v>
      </c>
    </row>
    <row r="1833" spans="1:16">
      <c r="A1833">
        <v>1832</v>
      </c>
      <c r="B1833" t="s">
        <v>1891</v>
      </c>
      <c r="C1833">
        <v>42</v>
      </c>
      <c r="D1833">
        <v>239</v>
      </c>
      <c r="E1833">
        <v>58.223708984033102</v>
      </c>
      <c r="F1833">
        <v>0.17802088854145601</v>
      </c>
      <c r="G1833">
        <v>2662.5</v>
      </c>
      <c r="H1833">
        <v>646.48231685161602</v>
      </c>
      <c r="I1833">
        <v>0.879531820916854</v>
      </c>
      <c r="J1833">
        <v>8.0054579399187198E-2</v>
      </c>
      <c r="K1833">
        <v>0.349180327868852</v>
      </c>
      <c r="L1833" t="s">
        <v>61</v>
      </c>
      <c r="M1833" t="s">
        <v>34</v>
      </c>
      <c r="N1833" t="s">
        <v>35</v>
      </c>
      <c r="O1833">
        <v>0.84090074600386899</v>
      </c>
      <c r="P1833" t="s">
        <v>36</v>
      </c>
    </row>
    <row r="1834" spans="1:16">
      <c r="A1834">
        <v>1833</v>
      </c>
      <c r="B1834" t="s">
        <v>1892</v>
      </c>
      <c r="C1834">
        <v>68</v>
      </c>
      <c r="D1834">
        <v>78</v>
      </c>
      <c r="E1834">
        <v>59.201164998851397</v>
      </c>
      <c r="F1834">
        <v>0.874125953967958</v>
      </c>
      <c r="G1834">
        <v>2752.64615500945</v>
      </c>
      <c r="H1834">
        <v>687.07799821086599</v>
      </c>
      <c r="I1834">
        <v>0.61328275802420495</v>
      </c>
      <c r="J1834">
        <v>7.32737078040646E-2</v>
      </c>
      <c r="K1834">
        <v>0.54809115122817398</v>
      </c>
      <c r="L1834" t="s">
        <v>61</v>
      </c>
      <c r="M1834" t="s">
        <v>34</v>
      </c>
      <c r="N1834" t="s">
        <v>35</v>
      </c>
      <c r="O1834">
        <v>0.831637968081271</v>
      </c>
      <c r="P1834" t="s">
        <v>36</v>
      </c>
    </row>
    <row r="1835" spans="1:16">
      <c r="A1835">
        <v>1834</v>
      </c>
      <c r="B1835" t="s">
        <v>1893</v>
      </c>
      <c r="C1835">
        <v>107</v>
      </c>
      <c r="D1835">
        <v>92</v>
      </c>
      <c r="E1835">
        <v>59.732612997653902</v>
      </c>
      <c r="F1835">
        <v>1.1656805032909301</v>
      </c>
      <c r="G1835">
        <v>2802.2889096408298</v>
      </c>
      <c r="H1835">
        <v>1007.83410890455</v>
      </c>
      <c r="I1835">
        <v>0.71802534070683199</v>
      </c>
      <c r="J1835">
        <v>3.46692676048845E-2</v>
      </c>
      <c r="K1835">
        <v>0.35847514022245502</v>
      </c>
      <c r="L1835" t="s">
        <v>61</v>
      </c>
      <c r="M1835" t="s">
        <v>34</v>
      </c>
      <c r="N1835" t="s">
        <v>35</v>
      </c>
      <c r="O1835">
        <v>0.80752733657513598</v>
      </c>
      <c r="P1835" t="s">
        <v>36</v>
      </c>
    </row>
    <row r="1836" spans="1:16">
      <c r="A1836">
        <v>1835</v>
      </c>
      <c r="B1836" t="s">
        <v>1894</v>
      </c>
      <c r="C1836">
        <v>110</v>
      </c>
      <c r="D1836">
        <v>85</v>
      </c>
      <c r="E1836">
        <v>80.454105535061501</v>
      </c>
      <c r="F1836">
        <v>1.3046038708184899</v>
      </c>
      <c r="G1836">
        <v>5083.77478865785</v>
      </c>
      <c r="H1836">
        <v>720.63797395706194</v>
      </c>
      <c r="I1836">
        <v>0.54606715855226495</v>
      </c>
      <c r="J1836">
        <v>0.123016078947952</v>
      </c>
      <c r="K1836">
        <v>0.66414244383604204</v>
      </c>
      <c r="L1836" t="s">
        <v>66</v>
      </c>
      <c r="M1836" t="s">
        <v>34</v>
      </c>
      <c r="N1836" t="s">
        <v>35</v>
      </c>
      <c r="O1836">
        <v>0.81627936556549996</v>
      </c>
      <c r="P1836" t="s">
        <v>36</v>
      </c>
    </row>
    <row r="1837" spans="1:16">
      <c r="A1837">
        <v>1836</v>
      </c>
      <c r="B1837" t="s">
        <v>1895</v>
      </c>
      <c r="C1837">
        <v>142</v>
      </c>
      <c r="D1837">
        <v>75</v>
      </c>
      <c r="E1837">
        <v>77.133692794802499</v>
      </c>
      <c r="F1837">
        <v>1.89344633623812</v>
      </c>
      <c r="G1837">
        <v>4672.8100684310002</v>
      </c>
      <c r="H1837">
        <v>606.88127587950703</v>
      </c>
      <c r="I1837">
        <v>0.61405127267653703</v>
      </c>
      <c r="J1837">
        <v>0.15943384364067301</v>
      </c>
      <c r="K1837">
        <v>0.62203711764473102</v>
      </c>
      <c r="L1837" t="s">
        <v>61</v>
      </c>
      <c r="M1837" t="s">
        <v>34</v>
      </c>
      <c r="N1837" t="s">
        <v>35</v>
      </c>
      <c r="O1837">
        <v>0.843657561453517</v>
      </c>
      <c r="P1837" t="s">
        <v>36</v>
      </c>
    </row>
    <row r="1838" spans="1:16">
      <c r="A1838">
        <v>1837</v>
      </c>
      <c r="B1838" t="s">
        <v>1896</v>
      </c>
      <c r="C1838">
        <v>54</v>
      </c>
      <c r="D1838">
        <v>68</v>
      </c>
      <c r="E1838">
        <v>50.391078760657301</v>
      </c>
      <c r="F1838">
        <v>0.79199997460937199</v>
      </c>
      <c r="G1838">
        <v>1994.33078336484</v>
      </c>
      <c r="H1838">
        <v>516.20852054637396</v>
      </c>
      <c r="I1838">
        <v>0.57325210884762601</v>
      </c>
      <c r="J1838">
        <v>9.4049549449285896E-2</v>
      </c>
      <c r="K1838">
        <v>0.61096439304252803</v>
      </c>
      <c r="L1838" t="s">
        <v>38</v>
      </c>
      <c r="M1838" t="s">
        <v>34</v>
      </c>
      <c r="N1838" t="s">
        <v>35</v>
      </c>
      <c r="O1838">
        <v>0.79963470276403703</v>
      </c>
      <c r="P1838" t="s">
        <v>36</v>
      </c>
    </row>
    <row r="1839" spans="1:16">
      <c r="A1839">
        <v>1838</v>
      </c>
      <c r="B1839" t="s">
        <v>1897</v>
      </c>
      <c r="C1839">
        <v>101</v>
      </c>
      <c r="D1839">
        <v>117</v>
      </c>
      <c r="E1839">
        <v>91.241345113470899</v>
      </c>
      <c r="F1839">
        <v>0.86511627906976696</v>
      </c>
      <c r="G1839">
        <v>6538.4264041587903</v>
      </c>
      <c r="H1839">
        <v>623.39829621698505</v>
      </c>
      <c r="I1839">
        <v>0.58489262372635897</v>
      </c>
      <c r="J1839">
        <v>0.21142282999522999</v>
      </c>
      <c r="K1839">
        <v>0.63871707756192497</v>
      </c>
      <c r="L1839" t="s">
        <v>47</v>
      </c>
      <c r="M1839" t="s">
        <v>34</v>
      </c>
      <c r="N1839" t="s">
        <v>35</v>
      </c>
      <c r="O1839">
        <v>0.94438558896964098</v>
      </c>
      <c r="P1839" t="s">
        <v>36</v>
      </c>
    </row>
    <row r="1840" spans="1:16">
      <c r="A1840">
        <v>1839</v>
      </c>
      <c r="B1840" t="s">
        <v>1898</v>
      </c>
      <c r="C1840">
        <v>50</v>
      </c>
      <c r="D1840">
        <v>106</v>
      </c>
      <c r="E1840">
        <v>50.136942779984203</v>
      </c>
      <c r="F1840">
        <v>0.47313031126861899</v>
      </c>
      <c r="G1840">
        <v>1974.26559810964</v>
      </c>
      <c r="H1840">
        <v>524.08345030919395</v>
      </c>
      <c r="I1840">
        <v>0.82526518435040697</v>
      </c>
      <c r="J1840">
        <v>9.0326368626404294E-2</v>
      </c>
      <c r="K1840">
        <v>0.50274402937057605</v>
      </c>
      <c r="L1840" t="s">
        <v>61</v>
      </c>
      <c r="M1840" t="s">
        <v>34</v>
      </c>
      <c r="N1840" t="s">
        <v>35</v>
      </c>
      <c r="O1840">
        <v>0.86128090491030396</v>
      </c>
      <c r="P1840" t="s">
        <v>36</v>
      </c>
    </row>
    <row r="1841" spans="1:16">
      <c r="A1841">
        <v>1840</v>
      </c>
      <c r="B1841" t="s">
        <v>1899</v>
      </c>
      <c r="C1841">
        <v>176</v>
      </c>
      <c r="D1841">
        <v>70</v>
      </c>
      <c r="E1841">
        <v>89.450420635215593</v>
      </c>
      <c r="F1841">
        <v>2.5020641163593602</v>
      </c>
      <c r="G1841">
        <v>6284.2673909262803</v>
      </c>
      <c r="H1841">
        <v>845.04222210334694</v>
      </c>
      <c r="I1841">
        <v>0.76260488028264595</v>
      </c>
      <c r="J1841">
        <v>0.11058792316303701</v>
      </c>
      <c r="K1841">
        <v>0.58367730090144798</v>
      </c>
      <c r="L1841" t="s">
        <v>61</v>
      </c>
      <c r="M1841" t="s">
        <v>34</v>
      </c>
      <c r="N1841" t="s">
        <v>35</v>
      </c>
      <c r="O1841">
        <v>0.83098160849795599</v>
      </c>
      <c r="P1841" t="s">
        <v>36</v>
      </c>
    </row>
    <row r="1842" spans="1:16">
      <c r="A1842">
        <v>1841</v>
      </c>
      <c r="B1842" t="s">
        <v>1900</v>
      </c>
      <c r="C1842">
        <v>119</v>
      </c>
      <c r="D1842">
        <v>79</v>
      </c>
      <c r="E1842">
        <v>75.092408224591793</v>
      </c>
      <c r="F1842">
        <v>1.5064218295076399</v>
      </c>
      <c r="G1842">
        <v>4428.7579633270298</v>
      </c>
      <c r="H1842">
        <v>556.33380246939896</v>
      </c>
      <c r="I1842">
        <v>0.65852870716719003</v>
      </c>
      <c r="J1842">
        <v>0.179812928385884</v>
      </c>
      <c r="K1842">
        <v>0.57834669358125801</v>
      </c>
      <c r="L1842" t="s">
        <v>61</v>
      </c>
      <c r="M1842" t="s">
        <v>34</v>
      </c>
      <c r="N1842" t="s">
        <v>35</v>
      </c>
      <c r="O1842">
        <v>0.82130519562749804</v>
      </c>
      <c r="P1842" t="s">
        <v>36</v>
      </c>
    </row>
    <row r="1843" spans="1:16">
      <c r="A1843">
        <v>1842</v>
      </c>
      <c r="B1843" t="s">
        <v>1901</v>
      </c>
      <c r="C1843">
        <v>95</v>
      </c>
      <c r="D1843">
        <v>191</v>
      </c>
      <c r="E1843">
        <v>89.512809592251401</v>
      </c>
      <c r="F1843">
        <v>0.497142857142857</v>
      </c>
      <c r="G1843">
        <v>6293.0366200378103</v>
      </c>
      <c r="H1843">
        <v>934.93224460788394</v>
      </c>
      <c r="I1843">
        <v>0.69649369469673705</v>
      </c>
      <c r="J1843">
        <v>9.0471094927773305E-2</v>
      </c>
      <c r="K1843">
        <v>0.40166586029920998</v>
      </c>
      <c r="L1843" t="s">
        <v>61</v>
      </c>
      <c r="M1843" t="s">
        <v>34</v>
      </c>
      <c r="N1843" t="s">
        <v>35</v>
      </c>
      <c r="O1843">
        <v>0.85876015158161501</v>
      </c>
      <c r="P1843" t="s">
        <v>36</v>
      </c>
    </row>
    <row r="1844" spans="1:16">
      <c r="A1844">
        <v>1843</v>
      </c>
      <c r="B1844" t="s">
        <v>1902</v>
      </c>
      <c r="C1844">
        <v>88</v>
      </c>
      <c r="D1844">
        <v>89</v>
      </c>
      <c r="E1844">
        <v>73.762603884394096</v>
      </c>
      <c r="F1844">
        <v>0.98425018836684297</v>
      </c>
      <c r="G1844">
        <v>4273.2899353497196</v>
      </c>
      <c r="H1844">
        <v>411.54396966281098</v>
      </c>
      <c r="I1844">
        <v>0.60300023297337402</v>
      </c>
      <c r="J1844">
        <v>0.31705874717928401</v>
      </c>
      <c r="K1844">
        <v>0.74322717402543703</v>
      </c>
      <c r="L1844" t="s">
        <v>61</v>
      </c>
      <c r="M1844" t="s">
        <v>34</v>
      </c>
      <c r="N1844" t="s">
        <v>35</v>
      </c>
      <c r="O1844">
        <v>0.83914346432208997</v>
      </c>
      <c r="P1844" t="s">
        <v>36</v>
      </c>
    </row>
    <row r="1845" spans="1:16">
      <c r="A1845">
        <v>1844</v>
      </c>
      <c r="B1845" t="s">
        <v>1903</v>
      </c>
      <c r="C1845">
        <v>111</v>
      </c>
      <c r="D1845">
        <v>87</v>
      </c>
      <c r="E1845">
        <v>60.552296326155002</v>
      </c>
      <c r="F1845">
        <v>1.2749999999999999</v>
      </c>
      <c r="G1845">
        <v>2879.72566162571</v>
      </c>
      <c r="H1845">
        <v>528.59466956936797</v>
      </c>
      <c r="I1845">
        <v>0.63562983769627102</v>
      </c>
      <c r="J1845">
        <v>0.12951361387115801</v>
      </c>
      <c r="K1845">
        <v>0.46155128877030799</v>
      </c>
      <c r="L1845" t="s">
        <v>47</v>
      </c>
      <c r="M1845" t="s">
        <v>34</v>
      </c>
      <c r="N1845" t="s">
        <v>35</v>
      </c>
      <c r="O1845">
        <v>0.94039669248260105</v>
      </c>
      <c r="P1845" t="s">
        <v>36</v>
      </c>
    </row>
    <row r="1846" spans="1:16">
      <c r="A1846">
        <v>1845</v>
      </c>
      <c r="B1846" t="s">
        <v>1904</v>
      </c>
      <c r="C1846">
        <v>93</v>
      </c>
      <c r="D1846">
        <v>53</v>
      </c>
      <c r="E1846">
        <v>52.641080283451402</v>
      </c>
      <c r="F1846">
        <v>1.7346938362423401</v>
      </c>
      <c r="G1846">
        <v>2176.40376068053</v>
      </c>
      <c r="H1846">
        <v>666.14995077641095</v>
      </c>
      <c r="I1846">
        <v>0.76432996464172098</v>
      </c>
      <c r="J1846">
        <v>6.1631868064222502E-2</v>
      </c>
      <c r="K1846">
        <v>0.54197201865423095</v>
      </c>
      <c r="L1846" t="s">
        <v>61</v>
      </c>
      <c r="M1846" t="s">
        <v>34</v>
      </c>
      <c r="N1846" t="s">
        <v>35</v>
      </c>
      <c r="O1846">
        <v>0.83672281209189103</v>
      </c>
      <c r="P1846" t="s">
        <v>36</v>
      </c>
    </row>
    <row r="1847" spans="1:16">
      <c r="A1847">
        <v>1846</v>
      </c>
      <c r="B1847" t="s">
        <v>1905</v>
      </c>
      <c r="C1847">
        <v>144</v>
      </c>
      <c r="D1847">
        <v>161</v>
      </c>
      <c r="E1847">
        <v>101.692506258981</v>
      </c>
      <c r="F1847">
        <v>0.89591387825994795</v>
      </c>
      <c r="G1847">
        <v>8122.0897293005701</v>
      </c>
      <c r="H1847">
        <v>1346.18893302378</v>
      </c>
      <c r="I1847">
        <v>0.52656575472650002</v>
      </c>
      <c r="J1847">
        <v>5.6320385043557901E-2</v>
      </c>
      <c r="K1847">
        <v>0.41995973009944498</v>
      </c>
      <c r="L1847" t="s">
        <v>61</v>
      </c>
      <c r="M1847" t="s">
        <v>34</v>
      </c>
      <c r="N1847" t="s">
        <v>35</v>
      </c>
      <c r="O1847">
        <v>0.87706199688018405</v>
      </c>
      <c r="P1847" t="s">
        <v>36</v>
      </c>
    </row>
    <row r="1848" spans="1:16">
      <c r="A1848">
        <v>1847</v>
      </c>
      <c r="B1848" t="s">
        <v>1906</v>
      </c>
      <c r="C1848">
        <v>73</v>
      </c>
      <c r="D1848">
        <v>88</v>
      </c>
      <c r="E1848">
        <v>66.987513120028098</v>
      </c>
      <c r="F1848">
        <v>0.83229810485803901</v>
      </c>
      <c r="G1848">
        <v>3524.3383168241999</v>
      </c>
      <c r="H1848">
        <v>876.85904534713097</v>
      </c>
      <c r="I1848">
        <v>0.56178221420610497</v>
      </c>
      <c r="J1848">
        <v>5.7600716131090898E-2</v>
      </c>
      <c r="K1848">
        <v>0.59240012991230895</v>
      </c>
      <c r="L1848" t="s">
        <v>61</v>
      </c>
      <c r="M1848" t="s">
        <v>34</v>
      </c>
      <c r="N1848" t="s">
        <v>35</v>
      </c>
      <c r="O1848">
        <v>0.77898001440602005</v>
      </c>
      <c r="P1848" t="s">
        <v>36</v>
      </c>
    </row>
    <row r="1849" spans="1:16">
      <c r="A1849">
        <v>1848</v>
      </c>
      <c r="B1849" t="s">
        <v>1907</v>
      </c>
      <c r="C1849">
        <v>107</v>
      </c>
      <c r="D1849">
        <v>230</v>
      </c>
      <c r="E1849">
        <v>115.262383911979</v>
      </c>
      <c r="F1849">
        <v>0.46454567001138602</v>
      </c>
      <c r="G1849">
        <v>10434.342225708901</v>
      </c>
      <c r="H1849">
        <v>990.79960004816905</v>
      </c>
      <c r="I1849">
        <v>0.75151740524839095</v>
      </c>
      <c r="J1849">
        <v>0.13356826830263599</v>
      </c>
      <c r="K1849">
        <v>0.56362599955040305</v>
      </c>
      <c r="L1849" t="s">
        <v>42</v>
      </c>
      <c r="M1849" t="s">
        <v>34</v>
      </c>
      <c r="N1849" t="s">
        <v>35</v>
      </c>
      <c r="O1849">
        <v>0.85050327891307298</v>
      </c>
      <c r="P1849" t="s">
        <v>36</v>
      </c>
    </row>
    <row r="1850" spans="1:16">
      <c r="A1850">
        <v>1849</v>
      </c>
      <c r="B1850" t="s">
        <v>1908</v>
      </c>
      <c r="C1850">
        <v>75</v>
      </c>
      <c r="D1850">
        <v>60</v>
      </c>
      <c r="E1850">
        <v>52.630294281845799</v>
      </c>
      <c r="F1850">
        <v>1.25868719543062</v>
      </c>
      <c r="G1850">
        <v>2175.5119746691898</v>
      </c>
      <c r="H1850">
        <v>414.74328856291999</v>
      </c>
      <c r="I1850">
        <v>0.71795068214761504</v>
      </c>
      <c r="J1850">
        <v>0.158932460988126</v>
      </c>
      <c r="K1850">
        <v>0.67234726688102897</v>
      </c>
      <c r="L1850" t="s">
        <v>61</v>
      </c>
      <c r="M1850" t="s">
        <v>34</v>
      </c>
      <c r="N1850" t="s">
        <v>35</v>
      </c>
      <c r="O1850">
        <v>0.844521919900308</v>
      </c>
      <c r="P1850" t="s">
        <v>36</v>
      </c>
    </row>
    <row r="1851" spans="1:16">
      <c r="A1851">
        <v>1850</v>
      </c>
      <c r="B1851" t="s">
        <v>1909</v>
      </c>
      <c r="C1851">
        <v>58</v>
      </c>
      <c r="D1851">
        <v>78</v>
      </c>
      <c r="E1851">
        <v>50.821124334023402</v>
      </c>
      <c r="F1851">
        <v>0.74825180123107504</v>
      </c>
      <c r="G1851">
        <v>2028.51591379962</v>
      </c>
      <c r="H1851">
        <v>599.12695898698701</v>
      </c>
      <c r="I1851">
        <v>0.63227896775478598</v>
      </c>
      <c r="J1851">
        <v>7.1015076476010602E-2</v>
      </c>
      <c r="K1851">
        <v>0.52010213025418195</v>
      </c>
      <c r="L1851" t="s">
        <v>61</v>
      </c>
      <c r="M1851" t="s">
        <v>34</v>
      </c>
      <c r="N1851" t="s">
        <v>35</v>
      </c>
      <c r="O1851">
        <v>0.89348429371141602</v>
      </c>
      <c r="P1851" t="s">
        <v>36</v>
      </c>
    </row>
    <row r="1852" spans="1:16">
      <c r="A1852">
        <v>1851</v>
      </c>
      <c r="B1852" t="s">
        <v>1910</v>
      </c>
      <c r="C1852">
        <v>67</v>
      </c>
      <c r="D1852">
        <v>115</v>
      </c>
      <c r="E1852">
        <v>69.735027133636706</v>
      </c>
      <c r="F1852">
        <v>0.57762098950165397</v>
      </c>
      <c r="G1852">
        <v>3819.3708555765602</v>
      </c>
      <c r="H1852">
        <v>496.12740537985502</v>
      </c>
      <c r="I1852">
        <v>0.836218536479168</v>
      </c>
      <c r="J1852">
        <v>0.194991310814118</v>
      </c>
      <c r="K1852">
        <v>0.62309352343541602</v>
      </c>
      <c r="L1852" t="s">
        <v>66</v>
      </c>
      <c r="M1852" t="s">
        <v>34</v>
      </c>
      <c r="N1852" t="s">
        <v>35</v>
      </c>
      <c r="O1852">
        <v>0.67657063355709002</v>
      </c>
      <c r="P1852" t="s">
        <v>36</v>
      </c>
    </row>
    <row r="1853" spans="1:16">
      <c r="A1853">
        <v>1852</v>
      </c>
      <c r="B1853" t="s">
        <v>1911</v>
      </c>
      <c r="C1853">
        <v>74</v>
      </c>
      <c r="D1853">
        <v>96</v>
      </c>
      <c r="E1853">
        <v>69.341782643193596</v>
      </c>
      <c r="F1853">
        <v>0.77002964229329496</v>
      </c>
      <c r="G1853">
        <v>3776.4164960302501</v>
      </c>
      <c r="H1853">
        <v>440.41503930361398</v>
      </c>
      <c r="I1853">
        <v>0.57209592340805104</v>
      </c>
      <c r="J1853">
        <v>0.244661406666531</v>
      </c>
      <c r="K1853">
        <v>0.64382728562740699</v>
      </c>
      <c r="L1853" t="s">
        <v>685</v>
      </c>
      <c r="M1853" t="s">
        <v>34</v>
      </c>
      <c r="N1853" t="s">
        <v>35</v>
      </c>
      <c r="O1853">
        <v>0.69236855764253802</v>
      </c>
      <c r="P1853" t="s">
        <v>36</v>
      </c>
    </row>
    <row r="1854" spans="1:16">
      <c r="A1854">
        <v>1853</v>
      </c>
      <c r="B1854" t="s">
        <v>1912</v>
      </c>
      <c r="C1854">
        <v>79</v>
      </c>
      <c r="D1854">
        <v>53</v>
      </c>
      <c r="E1854">
        <v>51.136659710377401</v>
      </c>
      <c r="F1854">
        <v>1.46938775510204</v>
      </c>
      <c r="G1854">
        <v>2053.78318412098</v>
      </c>
      <c r="H1854">
        <v>485.97303011873498</v>
      </c>
      <c r="I1854">
        <v>0.67892366102506996</v>
      </c>
      <c r="J1854">
        <v>0.10927985789384</v>
      </c>
      <c r="K1854">
        <v>0.56596354699979501</v>
      </c>
      <c r="L1854" t="s">
        <v>61</v>
      </c>
      <c r="M1854" t="s">
        <v>34</v>
      </c>
      <c r="N1854" t="s">
        <v>35</v>
      </c>
      <c r="O1854">
        <v>0.76439752656238003</v>
      </c>
      <c r="P1854" t="s">
        <v>36</v>
      </c>
    </row>
    <row r="1855" spans="1:16">
      <c r="A1855">
        <v>1854</v>
      </c>
      <c r="B1855" t="s">
        <v>1913</v>
      </c>
      <c r="C1855">
        <v>87</v>
      </c>
      <c r="D1855">
        <v>161</v>
      </c>
      <c r="E1855">
        <v>89.994594683870304</v>
      </c>
      <c r="F1855">
        <v>0.54006078227600096</v>
      </c>
      <c r="G1855">
        <v>6360.9609879016998</v>
      </c>
      <c r="H1855">
        <v>775.98945710856003</v>
      </c>
      <c r="I1855">
        <v>0.73779977387414097</v>
      </c>
      <c r="J1855">
        <v>0.13274585052482901</v>
      </c>
      <c r="K1855">
        <v>0.56178049644924599</v>
      </c>
      <c r="L1855" t="s">
        <v>61</v>
      </c>
      <c r="M1855" t="s">
        <v>34</v>
      </c>
      <c r="N1855" t="s">
        <v>35</v>
      </c>
      <c r="O1855">
        <v>0.81200990540819196</v>
      </c>
      <c r="P1855" t="s">
        <v>36</v>
      </c>
    </row>
    <row r="1856" spans="1:16">
      <c r="A1856">
        <v>1855</v>
      </c>
      <c r="B1856" t="s">
        <v>1914</v>
      </c>
      <c r="C1856">
        <v>156</v>
      </c>
      <c r="D1856">
        <v>100</v>
      </c>
      <c r="E1856">
        <v>78.079824734991405</v>
      </c>
      <c r="F1856">
        <v>1.55154225674126</v>
      </c>
      <c r="G1856">
        <v>4788.1477258979203</v>
      </c>
      <c r="H1856">
        <v>690.28348688923802</v>
      </c>
      <c r="I1856">
        <v>0.59372175800272498</v>
      </c>
      <c r="J1856">
        <v>0.126276471062123</v>
      </c>
      <c r="K1856">
        <v>0.41299693601528098</v>
      </c>
      <c r="L1856" t="s">
        <v>87</v>
      </c>
      <c r="M1856" t="s">
        <v>34</v>
      </c>
      <c r="N1856" t="s">
        <v>35</v>
      </c>
      <c r="O1856">
        <v>0.933667649261682</v>
      </c>
      <c r="P1856" t="s">
        <v>36</v>
      </c>
    </row>
    <row r="1857" spans="1:16">
      <c r="A1857">
        <v>1856</v>
      </c>
      <c r="B1857" t="s">
        <v>1915</v>
      </c>
      <c r="C1857">
        <v>83</v>
      </c>
      <c r="D1857">
        <v>63</v>
      </c>
      <c r="E1857">
        <v>53.875849204343503</v>
      </c>
      <c r="F1857">
        <v>1.3217391304347801</v>
      </c>
      <c r="G1857">
        <v>2279.7023069943298</v>
      </c>
      <c r="H1857">
        <v>663.540105842922</v>
      </c>
      <c r="I1857">
        <v>0.65667580964030503</v>
      </c>
      <c r="J1857">
        <v>6.5065930851481504E-2</v>
      </c>
      <c r="K1857">
        <v>0.55270080357464602</v>
      </c>
      <c r="L1857" t="s">
        <v>61</v>
      </c>
      <c r="M1857" t="s">
        <v>34</v>
      </c>
      <c r="N1857" t="s">
        <v>35</v>
      </c>
      <c r="O1857">
        <v>0.82738891849882901</v>
      </c>
      <c r="P1857" t="s">
        <v>36</v>
      </c>
    </row>
    <row r="1858" spans="1:16">
      <c r="A1858">
        <v>1857</v>
      </c>
      <c r="B1858" t="s">
        <v>1916</v>
      </c>
      <c r="C1858">
        <v>156</v>
      </c>
      <c r="D1858">
        <v>119</v>
      </c>
      <c r="E1858">
        <v>94.940180424639095</v>
      </c>
      <c r="F1858">
        <v>1.3156892901150199</v>
      </c>
      <c r="G1858">
        <v>7079.2946200378101</v>
      </c>
      <c r="H1858">
        <v>908.34223669549704</v>
      </c>
      <c r="I1858">
        <v>0.61361997034162497</v>
      </c>
      <c r="J1858">
        <v>0.10782037383614899</v>
      </c>
      <c r="K1858">
        <v>0.458271595435565</v>
      </c>
      <c r="L1858" t="s">
        <v>61</v>
      </c>
      <c r="M1858" t="s">
        <v>34</v>
      </c>
      <c r="N1858" t="s">
        <v>35</v>
      </c>
      <c r="O1858">
        <v>0.88854952973016699</v>
      </c>
      <c r="P1858" t="s">
        <v>36</v>
      </c>
    </row>
    <row r="1859" spans="1:16">
      <c r="A1859">
        <v>1858</v>
      </c>
      <c r="B1859" t="s">
        <v>1917</v>
      </c>
      <c r="C1859">
        <v>77</v>
      </c>
      <c r="D1859">
        <v>186</v>
      </c>
      <c r="E1859">
        <v>82.842577524046405</v>
      </c>
      <c r="F1859">
        <v>0.41200711667330497</v>
      </c>
      <c r="G1859">
        <v>5390.1032835538799</v>
      </c>
      <c r="H1859">
        <v>826.86571372374203</v>
      </c>
      <c r="I1859">
        <v>0.68078160253674103</v>
      </c>
      <c r="J1859">
        <v>9.9068818327809199E-2</v>
      </c>
      <c r="K1859">
        <v>0.56190830350640697</v>
      </c>
      <c r="L1859" t="s">
        <v>61</v>
      </c>
      <c r="M1859" t="s">
        <v>34</v>
      </c>
      <c r="N1859" t="s">
        <v>35</v>
      </c>
      <c r="O1859">
        <v>0.84962245282096205</v>
      </c>
      <c r="P1859" t="s">
        <v>36</v>
      </c>
    </row>
    <row r="1860" spans="1:16">
      <c r="A1860">
        <v>1859</v>
      </c>
      <c r="B1860" t="s">
        <v>1918</v>
      </c>
      <c r="C1860">
        <v>152</v>
      </c>
      <c r="D1860">
        <v>149</v>
      </c>
      <c r="E1860">
        <v>89.730302084356197</v>
      </c>
      <c r="F1860">
        <v>1.0231823712570101</v>
      </c>
      <c r="G1860">
        <v>6323.6546064272197</v>
      </c>
      <c r="H1860">
        <v>1117.73230544173</v>
      </c>
      <c r="I1860">
        <v>0.57279416357007396</v>
      </c>
      <c r="J1860">
        <v>6.3606631738464994E-2</v>
      </c>
      <c r="K1860">
        <v>0.40908041998384698</v>
      </c>
      <c r="L1860" t="s">
        <v>61</v>
      </c>
      <c r="M1860" t="s">
        <v>34</v>
      </c>
      <c r="N1860" t="s">
        <v>35</v>
      </c>
      <c r="O1860">
        <v>0.847081024983944</v>
      </c>
      <c r="P1860" t="s">
        <v>36</v>
      </c>
    </row>
    <row r="1861" spans="1:16">
      <c r="A1861">
        <v>1860</v>
      </c>
      <c r="B1861" t="s">
        <v>1919</v>
      </c>
      <c r="C1861">
        <v>54</v>
      </c>
      <c r="D1861">
        <v>124</v>
      </c>
      <c r="E1861">
        <v>50.255699498482599</v>
      </c>
      <c r="F1861">
        <v>0.43288919159817002</v>
      </c>
      <c r="G1861">
        <v>1983.62935122873</v>
      </c>
      <c r="H1861">
        <v>621.79360537570506</v>
      </c>
      <c r="I1861">
        <v>0.737786367423797</v>
      </c>
      <c r="J1861">
        <v>6.4473001215832604E-2</v>
      </c>
      <c r="K1861">
        <v>0.420770540387162</v>
      </c>
      <c r="L1861" t="s">
        <v>61</v>
      </c>
      <c r="M1861" t="s">
        <v>34</v>
      </c>
      <c r="N1861" t="s">
        <v>35</v>
      </c>
      <c r="O1861">
        <v>0.870174136131595</v>
      </c>
      <c r="P1861" t="s">
        <v>36</v>
      </c>
    </row>
    <row r="1862" spans="1:16">
      <c r="A1862">
        <v>1861</v>
      </c>
      <c r="B1862" t="s">
        <v>1920</v>
      </c>
      <c r="C1862">
        <v>121</v>
      </c>
      <c r="D1862">
        <v>130</v>
      </c>
      <c r="E1862">
        <v>84.492591373219597</v>
      </c>
      <c r="F1862">
        <v>0.92521245519370399</v>
      </c>
      <c r="G1862">
        <v>5606.9559153119098</v>
      </c>
      <c r="H1862">
        <v>1047.524906225</v>
      </c>
      <c r="I1862">
        <v>0.65498261979279404</v>
      </c>
      <c r="J1862">
        <v>6.4210830954804204E-2</v>
      </c>
      <c r="K1862">
        <v>0.46159117049653697</v>
      </c>
      <c r="L1862" t="s">
        <v>61</v>
      </c>
      <c r="M1862" t="s">
        <v>34</v>
      </c>
      <c r="N1862" t="s">
        <v>35</v>
      </c>
      <c r="O1862">
        <v>0.76536010355881501</v>
      </c>
      <c r="P1862" t="s">
        <v>36</v>
      </c>
    </row>
    <row r="1863" spans="1:16">
      <c r="A1863">
        <v>1862</v>
      </c>
      <c r="B1863" t="s">
        <v>1921</v>
      </c>
      <c r="C1863">
        <v>83</v>
      </c>
      <c r="D1863">
        <v>103</v>
      </c>
      <c r="E1863">
        <v>77.136146195550495</v>
      </c>
      <c r="F1863">
        <v>0.81382978723404298</v>
      </c>
      <c r="G1863">
        <v>4673.1073304347801</v>
      </c>
      <c r="H1863">
        <v>412.21483131564202</v>
      </c>
      <c r="I1863">
        <v>0.69864885561738099</v>
      </c>
      <c r="J1863">
        <v>0.345595749941987</v>
      </c>
      <c r="K1863">
        <v>0.76677885084382003</v>
      </c>
      <c r="L1863" t="s">
        <v>47</v>
      </c>
      <c r="M1863" t="s">
        <v>34</v>
      </c>
      <c r="N1863" t="s">
        <v>35</v>
      </c>
      <c r="O1863">
        <v>0.93282524913735798</v>
      </c>
      <c r="P1863" t="s">
        <v>36</v>
      </c>
    </row>
    <row r="1864" spans="1:16">
      <c r="A1864">
        <v>1863</v>
      </c>
      <c r="B1864" t="s">
        <v>1922</v>
      </c>
      <c r="C1864">
        <v>142</v>
      </c>
      <c r="D1864">
        <v>196</v>
      </c>
      <c r="E1864">
        <v>100.646869307938</v>
      </c>
      <c r="F1864">
        <v>0.72423398328690802</v>
      </c>
      <c r="G1864">
        <v>7955.9202691871496</v>
      </c>
      <c r="H1864">
        <v>812.09280157483101</v>
      </c>
      <c r="I1864">
        <v>0.56185488684283602</v>
      </c>
      <c r="J1864">
        <v>0.15159642662196299</v>
      </c>
      <c r="K1864">
        <v>0.470989881214254</v>
      </c>
      <c r="L1864" t="s">
        <v>66</v>
      </c>
      <c r="M1864" t="s">
        <v>34</v>
      </c>
      <c r="N1864" t="s">
        <v>35</v>
      </c>
      <c r="O1864">
        <v>0.78065538729494699</v>
      </c>
      <c r="P1864" t="s">
        <v>36</v>
      </c>
    </row>
    <row r="1865" spans="1:16">
      <c r="A1865">
        <v>1864</v>
      </c>
      <c r="B1865" t="s">
        <v>1923</v>
      </c>
      <c r="C1865">
        <v>96</v>
      </c>
      <c r="D1865">
        <v>104</v>
      </c>
      <c r="E1865">
        <v>76.163387982594202</v>
      </c>
      <c r="F1865">
        <v>0.92486951073919099</v>
      </c>
      <c r="G1865">
        <v>4555.9861009451797</v>
      </c>
      <c r="H1865">
        <v>559.03054432340298</v>
      </c>
      <c r="I1865">
        <v>0.59317604854120098</v>
      </c>
      <c r="J1865">
        <v>0.18319819039945701</v>
      </c>
      <c r="K1865">
        <v>0.58820255982192504</v>
      </c>
      <c r="L1865" t="s">
        <v>66</v>
      </c>
      <c r="M1865" t="s">
        <v>34</v>
      </c>
      <c r="N1865" t="s">
        <v>35</v>
      </c>
      <c r="O1865">
        <v>0.67066931501376703</v>
      </c>
      <c r="P1865" t="s">
        <v>36</v>
      </c>
    </row>
    <row r="1866" spans="1:16">
      <c r="A1866">
        <v>1865</v>
      </c>
      <c r="B1866" t="s">
        <v>1924</v>
      </c>
      <c r="C1866">
        <v>50</v>
      </c>
      <c r="D1866">
        <v>156</v>
      </c>
      <c r="E1866">
        <v>57.3534615528472</v>
      </c>
      <c r="F1866">
        <v>0.32192655586262803</v>
      </c>
      <c r="G1866">
        <v>2583.5040748582201</v>
      </c>
      <c r="H1866">
        <v>571.47861601166096</v>
      </c>
      <c r="I1866">
        <v>0.913359547800076</v>
      </c>
      <c r="J1866">
        <v>9.9407475838308695E-2</v>
      </c>
      <c r="K1866">
        <v>0.41526112093267697</v>
      </c>
      <c r="L1866" t="s">
        <v>61</v>
      </c>
      <c r="M1866" t="s">
        <v>34</v>
      </c>
      <c r="N1866" t="s">
        <v>35</v>
      </c>
      <c r="O1866">
        <v>0.882808750249646</v>
      </c>
      <c r="P1866" t="s">
        <v>36</v>
      </c>
    </row>
    <row r="1867" spans="1:16">
      <c r="A1867">
        <v>1866</v>
      </c>
      <c r="B1867" t="s">
        <v>1925</v>
      </c>
      <c r="C1867">
        <v>147</v>
      </c>
      <c r="D1867">
        <v>129</v>
      </c>
      <c r="E1867">
        <v>105.95943064558</v>
      </c>
      <c r="F1867">
        <v>1.13924039549241</v>
      </c>
      <c r="G1867">
        <v>8817.9800801512301</v>
      </c>
      <c r="H1867">
        <v>700.261791535253</v>
      </c>
      <c r="I1867">
        <v>0.605073910476985</v>
      </c>
      <c r="J1867">
        <v>0.22597381433805999</v>
      </c>
      <c r="K1867">
        <v>0.656290445690771</v>
      </c>
      <c r="L1867" t="s">
        <v>61</v>
      </c>
      <c r="M1867" t="s">
        <v>34</v>
      </c>
      <c r="N1867" t="s">
        <v>35</v>
      </c>
      <c r="O1867">
        <v>0.82636048189231404</v>
      </c>
      <c r="P1867" t="s">
        <v>36</v>
      </c>
    </row>
    <row r="1868" spans="1:16">
      <c r="A1868">
        <v>1867</v>
      </c>
      <c r="B1868" t="s">
        <v>1926</v>
      </c>
      <c r="C1868">
        <v>207</v>
      </c>
      <c r="D1868">
        <v>115</v>
      </c>
      <c r="E1868">
        <v>105.40072766526301</v>
      </c>
      <c r="F1868">
        <v>1.7989993324922999</v>
      </c>
      <c r="G1868">
        <v>8725.2343349716502</v>
      </c>
      <c r="H1868">
        <v>1053.57044710885</v>
      </c>
      <c r="I1868">
        <v>0.65041044102900503</v>
      </c>
      <c r="J1868">
        <v>9.8777903341301002E-2</v>
      </c>
      <c r="K1868">
        <v>0.51977121000159399</v>
      </c>
      <c r="L1868" t="s">
        <v>61</v>
      </c>
      <c r="M1868" t="s">
        <v>34</v>
      </c>
      <c r="N1868" t="s">
        <v>35</v>
      </c>
      <c r="O1868">
        <v>0.79232062578930096</v>
      </c>
      <c r="P1868" t="s">
        <v>36</v>
      </c>
    </row>
    <row r="1869" spans="1:16">
      <c r="A1869">
        <v>1868</v>
      </c>
      <c r="B1869" t="s">
        <v>1927</v>
      </c>
      <c r="C1869">
        <v>64</v>
      </c>
      <c r="D1869">
        <v>136</v>
      </c>
      <c r="E1869">
        <v>71.956131780245599</v>
      </c>
      <c r="F1869">
        <v>0.473278726294244</v>
      </c>
      <c r="G1869">
        <v>4066.5442117202301</v>
      </c>
      <c r="H1869">
        <v>466.927552533979</v>
      </c>
      <c r="I1869">
        <v>0.55420500413039697</v>
      </c>
      <c r="J1869">
        <v>0.23438853207957699</v>
      </c>
      <c r="K1869">
        <v>0.597719229256783</v>
      </c>
      <c r="L1869" t="s">
        <v>49</v>
      </c>
      <c r="M1869" t="s">
        <v>34</v>
      </c>
      <c r="N1869" t="s">
        <v>35</v>
      </c>
      <c r="O1869">
        <v>0.77727338494239495</v>
      </c>
      <c r="P1869" t="s">
        <v>36</v>
      </c>
    </row>
    <row r="1870" spans="1:16">
      <c r="A1870">
        <v>1869</v>
      </c>
      <c r="B1870" t="s">
        <v>1928</v>
      </c>
      <c r="C1870">
        <v>163</v>
      </c>
      <c r="D1870">
        <v>94</v>
      </c>
      <c r="E1870">
        <v>94.196764314184307</v>
      </c>
      <c r="F1870">
        <v>1.72893087436916</v>
      </c>
      <c r="G1870">
        <v>6968.8617856332703</v>
      </c>
      <c r="H1870">
        <v>969.92634981456001</v>
      </c>
      <c r="I1870">
        <v>0.55356543449342799</v>
      </c>
      <c r="J1870">
        <v>9.3088107140923804E-2</v>
      </c>
      <c r="K1870">
        <v>0.55673371488280399</v>
      </c>
      <c r="L1870" t="s">
        <v>38</v>
      </c>
      <c r="M1870" t="s">
        <v>34</v>
      </c>
      <c r="N1870" t="s">
        <v>35</v>
      </c>
      <c r="O1870">
        <v>0.79595722103695798</v>
      </c>
      <c r="P1870" t="s">
        <v>36</v>
      </c>
    </row>
    <row r="1871" spans="1:16">
      <c r="A1871">
        <v>1870</v>
      </c>
      <c r="B1871" t="s">
        <v>1929</v>
      </c>
      <c r="C1871">
        <v>56</v>
      </c>
      <c r="D1871">
        <v>92</v>
      </c>
      <c r="E1871">
        <v>50.845322654828401</v>
      </c>
      <c r="F1871">
        <v>0.61179620030169901</v>
      </c>
      <c r="G1871">
        <v>2030.4481168242</v>
      </c>
      <c r="H1871">
        <v>540.59496141236798</v>
      </c>
      <c r="I1871">
        <v>0.82080966660426202</v>
      </c>
      <c r="J1871">
        <v>8.7308750614489797E-2</v>
      </c>
      <c r="K1871">
        <v>0.523069265229544</v>
      </c>
      <c r="L1871" t="s">
        <v>61</v>
      </c>
      <c r="M1871" t="s">
        <v>34</v>
      </c>
      <c r="N1871" t="s">
        <v>35</v>
      </c>
      <c r="O1871">
        <v>0.80307158782731503</v>
      </c>
      <c r="P1871" t="s">
        <v>36</v>
      </c>
    </row>
    <row r="1872" spans="1:16">
      <c r="A1872">
        <v>1871</v>
      </c>
      <c r="B1872" t="s">
        <v>1930</v>
      </c>
      <c r="C1872">
        <v>86</v>
      </c>
      <c r="D1872">
        <v>120</v>
      </c>
      <c r="E1872">
        <v>74.352887888550597</v>
      </c>
      <c r="F1872">
        <v>0.72232295881905995</v>
      </c>
      <c r="G1872">
        <v>4341.9574582230598</v>
      </c>
      <c r="H1872">
        <v>598.00280825459402</v>
      </c>
      <c r="I1872">
        <v>0.70492021637544</v>
      </c>
      <c r="J1872">
        <v>0.15257696825131201</v>
      </c>
      <c r="K1872">
        <v>0.59314531684635796</v>
      </c>
      <c r="L1872" t="s">
        <v>61</v>
      </c>
      <c r="M1872" t="s">
        <v>34</v>
      </c>
      <c r="N1872" t="s">
        <v>35</v>
      </c>
      <c r="O1872">
        <v>0.88273570497481602</v>
      </c>
      <c r="P1872" t="s">
        <v>36</v>
      </c>
    </row>
    <row r="1873" spans="1:16">
      <c r="A1873">
        <v>1872</v>
      </c>
      <c r="B1873" t="s">
        <v>1931</v>
      </c>
      <c r="C1873">
        <v>74</v>
      </c>
      <c r="D1873">
        <v>68</v>
      </c>
      <c r="E1873">
        <v>52.799021827081702</v>
      </c>
      <c r="F1873">
        <v>1.08</v>
      </c>
      <c r="G1873">
        <v>2189.48328884688</v>
      </c>
      <c r="H1873">
        <v>598.20091580691599</v>
      </c>
      <c r="I1873">
        <v>0.65291411720998704</v>
      </c>
      <c r="J1873">
        <v>7.68877853268502E-2</v>
      </c>
      <c r="K1873">
        <v>0.48168857497874601</v>
      </c>
      <c r="L1873" t="s">
        <v>61</v>
      </c>
      <c r="M1873" t="s">
        <v>34</v>
      </c>
      <c r="N1873" t="s">
        <v>35</v>
      </c>
      <c r="O1873">
        <v>0.85460055221743303</v>
      </c>
      <c r="P1873" t="s">
        <v>36</v>
      </c>
    </row>
    <row r="1874" spans="1:16">
      <c r="A1874">
        <v>1873</v>
      </c>
      <c r="B1874" t="s">
        <v>1932</v>
      </c>
      <c r="C1874">
        <v>68</v>
      </c>
      <c r="D1874">
        <v>53</v>
      </c>
      <c r="E1874">
        <v>52.303870954949801</v>
      </c>
      <c r="F1874">
        <v>1.27551020408163</v>
      </c>
      <c r="G1874">
        <v>2148.6097633270301</v>
      </c>
      <c r="H1874">
        <v>567.64604441269603</v>
      </c>
      <c r="I1874">
        <v>0.65350061877355403</v>
      </c>
      <c r="J1874">
        <v>8.3793856199143896E-2</v>
      </c>
      <c r="K1874">
        <v>0.64021257750221405</v>
      </c>
      <c r="L1874" t="s">
        <v>61</v>
      </c>
      <c r="M1874" t="s">
        <v>34</v>
      </c>
      <c r="N1874" t="s">
        <v>35</v>
      </c>
      <c r="O1874">
        <v>0.84846933440488004</v>
      </c>
      <c r="P1874" t="s">
        <v>36</v>
      </c>
    </row>
    <row r="1875" spans="1:16">
      <c r="A1875">
        <v>1874</v>
      </c>
      <c r="B1875" t="s">
        <v>1933</v>
      </c>
      <c r="C1875">
        <v>79</v>
      </c>
      <c r="D1875">
        <v>153</v>
      </c>
      <c r="E1875">
        <v>71.4652821546306</v>
      </c>
      <c r="F1875">
        <v>0.51358741343118497</v>
      </c>
      <c r="G1875">
        <v>4011.2534790170098</v>
      </c>
      <c r="H1875">
        <v>689.51243307320999</v>
      </c>
      <c r="I1875">
        <v>0.73069977412424103</v>
      </c>
      <c r="J1875">
        <v>0.106024386346158</v>
      </c>
      <c r="K1875">
        <v>0.46596912876825902</v>
      </c>
      <c r="L1875" t="s">
        <v>61</v>
      </c>
      <c r="M1875" t="s">
        <v>34</v>
      </c>
      <c r="N1875" t="s">
        <v>35</v>
      </c>
      <c r="O1875">
        <v>0.82541690520588296</v>
      </c>
      <c r="P1875" t="s">
        <v>36</v>
      </c>
    </row>
    <row r="1876" spans="1:16">
      <c r="A1876">
        <v>1875</v>
      </c>
      <c r="B1876" t="s">
        <v>1934</v>
      </c>
      <c r="C1876">
        <v>79</v>
      </c>
      <c r="D1876">
        <v>136</v>
      </c>
      <c r="E1876">
        <v>88.2609396445703</v>
      </c>
      <c r="F1876">
        <v>0.58291443792369502</v>
      </c>
      <c r="G1876">
        <v>6118.2465618147498</v>
      </c>
      <c r="H1876">
        <v>531.45029379160496</v>
      </c>
      <c r="I1876">
        <v>0.56951804284049101</v>
      </c>
      <c r="J1876">
        <v>0.27221467608577299</v>
      </c>
      <c r="K1876">
        <v>0.71666840767436202</v>
      </c>
      <c r="L1876" t="s">
        <v>61</v>
      </c>
      <c r="M1876" t="s">
        <v>34</v>
      </c>
      <c r="N1876" t="s">
        <v>35</v>
      </c>
      <c r="O1876">
        <v>0.803686289236345</v>
      </c>
      <c r="P1876" t="s">
        <v>36</v>
      </c>
    </row>
    <row r="1877" spans="1:16">
      <c r="A1877">
        <v>1876</v>
      </c>
      <c r="B1877" t="s">
        <v>1935</v>
      </c>
      <c r="C1877">
        <v>112</v>
      </c>
      <c r="D1877">
        <v>121</v>
      </c>
      <c r="E1877">
        <v>78.384617328149503</v>
      </c>
      <c r="F1877">
        <v>0.92481087717745203</v>
      </c>
      <c r="G1877">
        <v>4825.6027383742903</v>
      </c>
      <c r="H1877">
        <v>683.63128379189504</v>
      </c>
      <c r="I1877">
        <v>0.62165359070948001</v>
      </c>
      <c r="J1877">
        <v>0.12975304951872499</v>
      </c>
      <c r="K1877">
        <v>0.48802741743953598</v>
      </c>
      <c r="L1877" t="s">
        <v>61</v>
      </c>
      <c r="M1877" t="s">
        <v>34</v>
      </c>
      <c r="N1877" t="s">
        <v>35</v>
      </c>
      <c r="O1877">
        <v>0.86362683267222495</v>
      </c>
      <c r="P1877" t="s">
        <v>36</v>
      </c>
    </row>
    <row r="1878" spans="1:16">
      <c r="A1878">
        <v>1877</v>
      </c>
      <c r="B1878" t="s">
        <v>1936</v>
      </c>
      <c r="C1878">
        <v>44</v>
      </c>
      <c r="D1878">
        <v>144</v>
      </c>
      <c r="E1878">
        <v>52.204277210465399</v>
      </c>
      <c r="F1878">
        <v>0.30375278033568298</v>
      </c>
      <c r="G1878">
        <v>2140.43505822306</v>
      </c>
      <c r="H1878">
        <v>568.23000914501097</v>
      </c>
      <c r="I1878">
        <v>0.89058089566977605</v>
      </c>
      <c r="J1878">
        <v>8.3303565108545502E-2</v>
      </c>
      <c r="K1878">
        <v>0.40687687178617798</v>
      </c>
      <c r="L1878" t="s">
        <v>61</v>
      </c>
      <c r="M1878" t="s">
        <v>34</v>
      </c>
      <c r="N1878" t="s">
        <v>35</v>
      </c>
      <c r="O1878">
        <v>0.82798951320619296</v>
      </c>
      <c r="P1878" t="s">
        <v>36</v>
      </c>
    </row>
    <row r="1879" spans="1:16">
      <c r="A1879">
        <v>1878</v>
      </c>
      <c r="B1879" t="s">
        <v>1937</v>
      </c>
      <c r="C1879">
        <v>97</v>
      </c>
      <c r="D1879">
        <v>117</v>
      </c>
      <c r="E1879">
        <v>80.166625458271596</v>
      </c>
      <c r="F1879">
        <v>0.82325581395348801</v>
      </c>
      <c r="G1879">
        <v>5047.5088241965996</v>
      </c>
      <c r="H1879">
        <v>614.13624818615301</v>
      </c>
      <c r="I1879">
        <v>0.60503604367503805</v>
      </c>
      <c r="J1879">
        <v>0.16817347099834801</v>
      </c>
      <c r="K1879">
        <v>0.61217867829974404</v>
      </c>
      <c r="L1879" t="s">
        <v>61</v>
      </c>
      <c r="M1879" t="s">
        <v>34</v>
      </c>
      <c r="N1879" t="s">
        <v>35</v>
      </c>
      <c r="O1879">
        <v>0.74532626500369104</v>
      </c>
      <c r="P1879" t="s">
        <v>36</v>
      </c>
    </row>
    <row r="1880" spans="1:16">
      <c r="A1880">
        <v>1879</v>
      </c>
      <c r="B1880" t="s">
        <v>1938</v>
      </c>
      <c r="C1880">
        <v>149</v>
      </c>
      <c r="D1880">
        <v>50</v>
      </c>
      <c r="E1880">
        <v>57.862637699467598</v>
      </c>
      <c r="F1880">
        <v>3.0037318182911501</v>
      </c>
      <c r="G1880">
        <v>2629.5796854442301</v>
      </c>
      <c r="H1880">
        <v>683.79567539443099</v>
      </c>
      <c r="I1880">
        <v>0.63406236357582402</v>
      </c>
      <c r="J1880">
        <v>7.0671368368314502E-2</v>
      </c>
      <c r="K1880">
        <v>0.37896540644746701</v>
      </c>
      <c r="L1880" t="s">
        <v>66</v>
      </c>
      <c r="M1880" t="s">
        <v>34</v>
      </c>
      <c r="N1880" t="s">
        <v>35</v>
      </c>
      <c r="O1880">
        <v>0.75757167237925005</v>
      </c>
      <c r="P1880" t="s">
        <v>36</v>
      </c>
    </row>
    <row r="1881" spans="1:16">
      <c r="A1881">
        <v>1880</v>
      </c>
      <c r="B1881" t="s">
        <v>1939</v>
      </c>
      <c r="C1881">
        <v>56</v>
      </c>
      <c r="D1881">
        <v>103</v>
      </c>
      <c r="E1881">
        <v>59.632732243031803</v>
      </c>
      <c r="F1881">
        <v>0.54508330667705096</v>
      </c>
      <c r="G1881">
        <v>2792.9251565217401</v>
      </c>
      <c r="H1881">
        <v>317.15991614497199</v>
      </c>
      <c r="I1881">
        <v>0.73976567129548698</v>
      </c>
      <c r="J1881">
        <v>0.34890932221537602</v>
      </c>
      <c r="K1881">
        <v>0.73782786241557996</v>
      </c>
      <c r="L1881" t="s">
        <v>61</v>
      </c>
      <c r="M1881" t="s">
        <v>34</v>
      </c>
      <c r="N1881" t="s">
        <v>35</v>
      </c>
      <c r="O1881">
        <v>0.79382823333225905</v>
      </c>
      <c r="P1881" t="s">
        <v>36</v>
      </c>
    </row>
    <row r="1882" spans="1:16">
      <c r="A1882">
        <v>1881</v>
      </c>
      <c r="B1882" t="s">
        <v>1940</v>
      </c>
      <c r="C1882">
        <v>92</v>
      </c>
      <c r="D1882">
        <v>61</v>
      </c>
      <c r="E1882">
        <v>50.357268065469199</v>
      </c>
      <c r="F1882">
        <v>1.5071771070474</v>
      </c>
      <c r="G1882">
        <v>1991.65542533081</v>
      </c>
      <c r="H1882">
        <v>623.91027550158299</v>
      </c>
      <c r="I1882">
        <v>0.64335838755858799</v>
      </c>
      <c r="J1882">
        <v>6.4295383496282402E-2</v>
      </c>
      <c r="K1882">
        <v>0.45719744788290301</v>
      </c>
      <c r="L1882" t="s">
        <v>61</v>
      </c>
      <c r="M1882" t="s">
        <v>34</v>
      </c>
      <c r="N1882" t="s">
        <v>35</v>
      </c>
      <c r="O1882">
        <v>0.85122098059017504</v>
      </c>
      <c r="P1882" t="s">
        <v>36</v>
      </c>
    </row>
    <row r="1883" spans="1:16">
      <c r="A1883">
        <v>1882</v>
      </c>
      <c r="B1883" t="s">
        <v>1941</v>
      </c>
      <c r="C1883">
        <v>254</v>
      </c>
      <c r="D1883">
        <v>99</v>
      </c>
      <c r="E1883">
        <v>104.920244472764</v>
      </c>
      <c r="F1883">
        <v>2.5492124971462098</v>
      </c>
      <c r="G1883">
        <v>8645.8653799621898</v>
      </c>
      <c r="H1883">
        <v>1251.08862289076</v>
      </c>
      <c r="I1883">
        <v>0.57031637377334499</v>
      </c>
      <c r="J1883">
        <v>6.9413218776107302E-2</v>
      </c>
      <c r="K1883">
        <v>0.43320573735086898</v>
      </c>
      <c r="L1883" t="s">
        <v>61</v>
      </c>
      <c r="M1883" t="s">
        <v>34</v>
      </c>
      <c r="N1883" t="s">
        <v>35</v>
      </c>
      <c r="O1883">
        <v>0.79509609817459503</v>
      </c>
      <c r="P1883" t="s">
        <v>36</v>
      </c>
    </row>
    <row r="1884" spans="1:16">
      <c r="A1884">
        <v>1883</v>
      </c>
      <c r="B1884" t="s">
        <v>1942</v>
      </c>
      <c r="C1884">
        <v>58</v>
      </c>
      <c r="D1884">
        <v>78</v>
      </c>
      <c r="E1884">
        <v>50.055724826923203</v>
      </c>
      <c r="F1884">
        <v>0.74825174825174801</v>
      </c>
      <c r="G1884">
        <v>1967.87446502836</v>
      </c>
      <c r="H1884">
        <v>566.63310431210903</v>
      </c>
      <c r="I1884">
        <v>0.71622285302187405</v>
      </c>
      <c r="J1884">
        <v>7.7019973903445504E-2</v>
      </c>
      <c r="K1884">
        <v>0.53149211191843004</v>
      </c>
      <c r="L1884" t="s">
        <v>61</v>
      </c>
      <c r="M1884" t="s">
        <v>34</v>
      </c>
      <c r="N1884" t="s">
        <v>35</v>
      </c>
      <c r="O1884">
        <v>0.88158556871476201</v>
      </c>
      <c r="P1884" t="s">
        <v>36</v>
      </c>
    </row>
    <row r="1885" spans="1:16">
      <c r="A1885">
        <v>1884</v>
      </c>
      <c r="B1885" t="s">
        <v>1943</v>
      </c>
      <c r="C1885">
        <v>83</v>
      </c>
      <c r="D1885">
        <v>88</v>
      </c>
      <c r="E1885">
        <v>52.893918156657797</v>
      </c>
      <c r="F1885">
        <v>0.94409936828601304</v>
      </c>
      <c r="G1885">
        <v>2197.3607319470698</v>
      </c>
      <c r="H1885">
        <v>740.50930255869196</v>
      </c>
      <c r="I1885">
        <v>0.56399273577897002</v>
      </c>
      <c r="J1885">
        <v>5.0355879527854398E-2</v>
      </c>
      <c r="K1885">
        <v>0.43187660668380501</v>
      </c>
      <c r="L1885" t="s">
        <v>61</v>
      </c>
      <c r="M1885" t="s">
        <v>34</v>
      </c>
      <c r="N1885" t="s">
        <v>35</v>
      </c>
      <c r="O1885">
        <v>0.84961789514398101</v>
      </c>
      <c r="P1885" t="s">
        <v>36</v>
      </c>
    </row>
    <row r="1886" spans="1:16">
      <c r="A1886">
        <v>1885</v>
      </c>
      <c r="B1886" t="s">
        <v>1944</v>
      </c>
      <c r="C1886">
        <v>154</v>
      </c>
      <c r="D1886">
        <v>127</v>
      </c>
      <c r="E1886">
        <v>98.380065569011506</v>
      </c>
      <c r="F1886">
        <v>1.2141088004643601</v>
      </c>
      <c r="G1886">
        <v>7601.5839606805303</v>
      </c>
      <c r="H1886">
        <v>967.12941579735798</v>
      </c>
      <c r="I1886">
        <v>0.650776922204784</v>
      </c>
      <c r="J1886">
        <v>0.10212798778084201</v>
      </c>
      <c r="K1886">
        <v>0.53811432719926799</v>
      </c>
      <c r="L1886" t="s">
        <v>128</v>
      </c>
      <c r="M1886" t="s">
        <v>34</v>
      </c>
      <c r="N1886" t="s">
        <v>35</v>
      </c>
      <c r="O1886">
        <v>0.79581036631539104</v>
      </c>
      <c r="P1886" t="s">
        <v>36</v>
      </c>
    </row>
    <row r="1887" spans="1:16">
      <c r="A1887">
        <v>1886</v>
      </c>
      <c r="B1887" t="s">
        <v>1945</v>
      </c>
      <c r="C1887">
        <v>90</v>
      </c>
      <c r="D1887">
        <v>130</v>
      </c>
      <c r="E1887">
        <v>74.511792999597901</v>
      </c>
      <c r="F1887">
        <v>0.69037656903765698</v>
      </c>
      <c r="G1887">
        <v>4360.5363334593603</v>
      </c>
      <c r="H1887">
        <v>746.47962553459695</v>
      </c>
      <c r="I1887">
        <v>0.547927715075056</v>
      </c>
      <c r="J1887">
        <v>9.8336298398511199E-2</v>
      </c>
      <c r="K1887">
        <v>0.50873968231948397</v>
      </c>
      <c r="L1887" t="s">
        <v>61</v>
      </c>
      <c r="M1887" t="s">
        <v>34</v>
      </c>
      <c r="N1887" t="s">
        <v>35</v>
      </c>
      <c r="O1887">
        <v>0.87452402412646701</v>
      </c>
      <c r="P1887" t="s">
        <v>36</v>
      </c>
    </row>
    <row r="1888" spans="1:16">
      <c r="A1888">
        <v>1887</v>
      </c>
      <c r="B1888" t="s">
        <v>1946</v>
      </c>
      <c r="C1888">
        <v>104</v>
      </c>
      <c r="D1888">
        <v>59</v>
      </c>
      <c r="E1888">
        <v>61.468879329756</v>
      </c>
      <c r="F1888">
        <v>1.7591804491245899</v>
      </c>
      <c r="G1888">
        <v>2967.5665837429101</v>
      </c>
      <c r="H1888">
        <v>338.94591431597001</v>
      </c>
      <c r="I1888">
        <v>0.60988661111609399</v>
      </c>
      <c r="J1888">
        <v>0.32460075795365401</v>
      </c>
      <c r="K1888">
        <v>0.67537124107837498</v>
      </c>
      <c r="L1888" t="s">
        <v>61</v>
      </c>
      <c r="M1888" t="s">
        <v>34</v>
      </c>
      <c r="N1888" t="s">
        <v>35</v>
      </c>
      <c r="O1888">
        <v>0.82734940404448498</v>
      </c>
      <c r="P1888" t="s">
        <v>36</v>
      </c>
    </row>
    <row r="1889" spans="1:16">
      <c r="A1889">
        <v>1888</v>
      </c>
      <c r="B1889" t="s">
        <v>1947</v>
      </c>
      <c r="C1889">
        <v>205</v>
      </c>
      <c r="D1889">
        <v>116</v>
      </c>
      <c r="E1889">
        <v>106.98763920368199</v>
      </c>
      <c r="F1889">
        <v>1.7613579021204699</v>
      </c>
      <c r="G1889">
        <v>8989.9461493383806</v>
      </c>
      <c r="H1889">
        <v>1055.8061138749099</v>
      </c>
      <c r="I1889">
        <v>0.62893730949056104</v>
      </c>
      <c r="J1889">
        <v>0.10134413242963</v>
      </c>
      <c r="K1889">
        <v>0.53178301389133098</v>
      </c>
      <c r="L1889" t="s">
        <v>61</v>
      </c>
      <c r="M1889" t="s">
        <v>34</v>
      </c>
      <c r="N1889" t="s">
        <v>35</v>
      </c>
      <c r="O1889">
        <v>0.86483656299422096</v>
      </c>
      <c r="P1889" t="s">
        <v>36</v>
      </c>
    </row>
    <row r="1890" spans="1:16">
      <c r="A1890">
        <v>1889</v>
      </c>
      <c r="B1890" t="s">
        <v>1948</v>
      </c>
      <c r="C1890">
        <v>87</v>
      </c>
      <c r="D1890">
        <v>53</v>
      </c>
      <c r="E1890">
        <v>54.8436519822802</v>
      </c>
      <c r="F1890">
        <v>1.6202081304578</v>
      </c>
      <c r="G1890">
        <v>2362.3411440453701</v>
      </c>
      <c r="H1890">
        <v>359.74166986755699</v>
      </c>
      <c r="I1890">
        <v>0.58198831692220798</v>
      </c>
      <c r="J1890">
        <v>0.22938815349863301</v>
      </c>
      <c r="K1890">
        <v>0.65085995085995096</v>
      </c>
      <c r="L1890" t="s">
        <v>47</v>
      </c>
      <c r="M1890" t="s">
        <v>34</v>
      </c>
      <c r="N1890" t="s">
        <v>35</v>
      </c>
      <c r="O1890">
        <v>0.78419126116524596</v>
      </c>
      <c r="P1890" t="s">
        <v>36</v>
      </c>
    </row>
    <row r="1891" spans="1:16">
      <c r="A1891">
        <v>1890</v>
      </c>
      <c r="B1891" t="s">
        <v>1949</v>
      </c>
      <c r="C1891">
        <v>154</v>
      </c>
      <c r="D1891">
        <v>74</v>
      </c>
      <c r="E1891">
        <v>76.645137778585493</v>
      </c>
      <c r="F1891">
        <v>2.0954658390782002</v>
      </c>
      <c r="G1891">
        <v>4613.8035606805297</v>
      </c>
      <c r="H1891">
        <v>731.29103326009704</v>
      </c>
      <c r="I1891">
        <v>0.64791864016237799</v>
      </c>
      <c r="J1891">
        <v>0.108414773594403</v>
      </c>
      <c r="K1891">
        <v>0.49713333973927798</v>
      </c>
      <c r="L1891" t="s">
        <v>357</v>
      </c>
      <c r="M1891" t="s">
        <v>34</v>
      </c>
      <c r="N1891" t="s">
        <v>35</v>
      </c>
      <c r="O1891">
        <v>0.62154218261986405</v>
      </c>
      <c r="P1891" t="s">
        <v>36</v>
      </c>
    </row>
    <row r="1892" spans="1:16">
      <c r="A1892">
        <v>1891</v>
      </c>
      <c r="B1892" t="s">
        <v>1950</v>
      </c>
      <c r="C1892">
        <v>165</v>
      </c>
      <c r="D1892">
        <v>157</v>
      </c>
      <c r="E1892">
        <v>95.305246403607001</v>
      </c>
      <c r="F1892">
        <v>1.05450024882271</v>
      </c>
      <c r="G1892">
        <v>7133.8421977315702</v>
      </c>
      <c r="H1892">
        <v>1114.73498709813</v>
      </c>
      <c r="I1892">
        <v>0.53467605972410004</v>
      </c>
      <c r="J1892">
        <v>7.2142318947384404E-2</v>
      </c>
      <c r="K1892">
        <v>0.36960572924688101</v>
      </c>
      <c r="L1892" t="s">
        <v>61</v>
      </c>
      <c r="M1892" t="s">
        <v>34</v>
      </c>
      <c r="N1892" t="s">
        <v>35</v>
      </c>
      <c r="O1892">
        <v>0.85651418831498805</v>
      </c>
      <c r="P1892" t="s">
        <v>36</v>
      </c>
    </row>
    <row r="1893" spans="1:16">
      <c r="A1893">
        <v>1892</v>
      </c>
      <c r="B1893" t="s">
        <v>1951</v>
      </c>
      <c r="C1893">
        <v>112</v>
      </c>
      <c r="D1893">
        <v>98</v>
      </c>
      <c r="E1893">
        <v>98.537673668037101</v>
      </c>
      <c r="F1893">
        <v>1.14211563353948</v>
      </c>
      <c r="G1893">
        <v>7625.9594449905499</v>
      </c>
      <c r="H1893">
        <v>464.46880396034402</v>
      </c>
      <c r="I1893">
        <v>0.61978574568967704</v>
      </c>
      <c r="J1893">
        <v>0.44421299119692298</v>
      </c>
      <c r="K1893">
        <v>0.84725387232075</v>
      </c>
      <c r="L1893" t="s">
        <v>61</v>
      </c>
      <c r="M1893" t="s">
        <v>34</v>
      </c>
      <c r="N1893" t="s">
        <v>35</v>
      </c>
      <c r="O1893">
        <v>0.83744950142400398</v>
      </c>
      <c r="P1893" t="s">
        <v>36</v>
      </c>
    </row>
    <row r="1894" spans="1:16">
      <c r="A1894">
        <v>1893</v>
      </c>
      <c r="B1894" t="s">
        <v>1952</v>
      </c>
      <c r="C1894">
        <v>131</v>
      </c>
      <c r="D1894">
        <v>144</v>
      </c>
      <c r="E1894">
        <v>93.229478914059897</v>
      </c>
      <c r="F1894">
        <v>0.90566037735849103</v>
      </c>
      <c r="G1894">
        <v>6826.4732858223097</v>
      </c>
      <c r="H1894">
        <v>871.88351853878601</v>
      </c>
      <c r="I1894">
        <v>0.59858577270506597</v>
      </c>
      <c r="J1894">
        <v>0.11284681934971399</v>
      </c>
      <c r="K1894">
        <v>0.549725310895403</v>
      </c>
      <c r="L1894" t="s">
        <v>66</v>
      </c>
      <c r="M1894" t="s">
        <v>34</v>
      </c>
      <c r="N1894" t="s">
        <v>35</v>
      </c>
      <c r="O1894">
        <v>0.65296359964871198</v>
      </c>
      <c r="P1894" t="s">
        <v>36</v>
      </c>
    </row>
    <row r="1895" spans="1:16">
      <c r="A1895">
        <v>1894</v>
      </c>
      <c r="B1895" t="s">
        <v>1953</v>
      </c>
      <c r="C1895">
        <v>158</v>
      </c>
      <c r="D1895">
        <v>92</v>
      </c>
      <c r="E1895">
        <v>82.891676869287707</v>
      </c>
      <c r="F1895">
        <v>1.7257821329034699</v>
      </c>
      <c r="G1895">
        <v>5396.4944166351597</v>
      </c>
      <c r="H1895">
        <v>795.90456444242704</v>
      </c>
      <c r="I1895">
        <v>0.60950812024543699</v>
      </c>
      <c r="J1895">
        <v>0.10705318811139999</v>
      </c>
      <c r="K1895">
        <v>0.50973620295104505</v>
      </c>
      <c r="L1895" t="s">
        <v>61</v>
      </c>
      <c r="M1895" t="s">
        <v>34</v>
      </c>
      <c r="N1895" t="s">
        <v>35</v>
      </c>
      <c r="O1895">
        <v>0.83815594335083499</v>
      </c>
      <c r="P1895" t="s">
        <v>36</v>
      </c>
    </row>
    <row r="1896" spans="1:16">
      <c r="A1896">
        <v>1895</v>
      </c>
      <c r="B1896" t="s">
        <v>1954</v>
      </c>
      <c r="C1896">
        <v>58</v>
      </c>
      <c r="D1896">
        <v>68</v>
      </c>
      <c r="E1896">
        <v>57.562604149567697</v>
      </c>
      <c r="F1896">
        <v>0.85599999999999998</v>
      </c>
      <c r="G1896">
        <v>2602.3802120983</v>
      </c>
      <c r="H1896">
        <v>373.63555002886301</v>
      </c>
      <c r="I1896">
        <v>0.73078089110303002</v>
      </c>
      <c r="J1896">
        <v>0.234252497574653</v>
      </c>
      <c r="K1896">
        <v>0.74171820723544901</v>
      </c>
      <c r="L1896" t="s">
        <v>61</v>
      </c>
      <c r="M1896" t="s">
        <v>34</v>
      </c>
      <c r="N1896" t="s">
        <v>35</v>
      </c>
      <c r="O1896">
        <v>0.89163509228315596</v>
      </c>
      <c r="P1896" t="s">
        <v>36</v>
      </c>
    </row>
    <row r="1897" spans="1:16">
      <c r="A1897">
        <v>1896</v>
      </c>
      <c r="B1897" t="s">
        <v>1955</v>
      </c>
      <c r="C1897">
        <v>82</v>
      </c>
      <c r="D1897">
        <v>171</v>
      </c>
      <c r="E1897">
        <v>83.072978220370103</v>
      </c>
      <c r="F1897">
        <v>0.47770700636942698</v>
      </c>
      <c r="G1897">
        <v>5420.1267459357296</v>
      </c>
      <c r="H1897">
        <v>875.96737866080298</v>
      </c>
      <c r="I1897">
        <v>0.801238302545067</v>
      </c>
      <c r="J1897">
        <v>8.8765343900179899E-2</v>
      </c>
      <c r="K1897">
        <v>0.53470674486803504</v>
      </c>
      <c r="L1897" t="s">
        <v>61</v>
      </c>
      <c r="M1897" t="s">
        <v>34</v>
      </c>
      <c r="N1897" t="s">
        <v>35</v>
      </c>
      <c r="O1897">
        <v>0.85380601857729599</v>
      </c>
      <c r="P1897" t="s">
        <v>36</v>
      </c>
    </row>
    <row r="1898" spans="1:16">
      <c r="A1898">
        <v>1897</v>
      </c>
      <c r="B1898" t="s">
        <v>1956</v>
      </c>
      <c r="C1898">
        <v>58</v>
      </c>
      <c r="D1898">
        <v>53</v>
      </c>
      <c r="E1898">
        <v>51.864227966203998</v>
      </c>
      <c r="F1898">
        <v>1.0918367489930401</v>
      </c>
      <c r="G1898">
        <v>2112.6410608695701</v>
      </c>
      <c r="H1898">
        <v>405.35835088771302</v>
      </c>
      <c r="I1898">
        <v>0.66856726561247404</v>
      </c>
      <c r="J1898">
        <v>0.16156873753798801</v>
      </c>
      <c r="K1898">
        <v>0.70945844771649602</v>
      </c>
      <c r="L1898" t="s">
        <v>128</v>
      </c>
      <c r="M1898" t="s">
        <v>34</v>
      </c>
      <c r="N1898" t="s">
        <v>35</v>
      </c>
      <c r="O1898">
        <v>0.78421689028900698</v>
      </c>
      <c r="P1898" t="s">
        <v>36</v>
      </c>
    </row>
    <row r="1899" spans="1:16">
      <c r="A1899">
        <v>1898</v>
      </c>
      <c r="B1899" t="s">
        <v>1957</v>
      </c>
      <c r="C1899">
        <v>97</v>
      </c>
      <c r="D1899">
        <v>120</v>
      </c>
      <c r="E1899">
        <v>91.487829031956196</v>
      </c>
      <c r="F1899">
        <v>0.80944233984984104</v>
      </c>
      <c r="G1899">
        <v>6573.8005826087001</v>
      </c>
      <c r="H1899">
        <v>626.69619105017705</v>
      </c>
      <c r="I1899">
        <v>0.62145636377356495</v>
      </c>
      <c r="J1899">
        <v>0.210335355222594</v>
      </c>
      <c r="K1899">
        <v>0.68232517239783397</v>
      </c>
      <c r="L1899" t="s">
        <v>66</v>
      </c>
      <c r="M1899" t="s">
        <v>34</v>
      </c>
      <c r="N1899" t="s">
        <v>35</v>
      </c>
      <c r="O1899">
        <v>0.69934966810676902</v>
      </c>
      <c r="P1899" t="s">
        <v>36</v>
      </c>
    </row>
    <row r="1900" spans="1:16">
      <c r="A1900">
        <v>1899</v>
      </c>
      <c r="B1900" t="s">
        <v>1958</v>
      </c>
      <c r="C1900">
        <v>142</v>
      </c>
      <c r="D1900">
        <v>67</v>
      </c>
      <c r="E1900">
        <v>57.090541562453602</v>
      </c>
      <c r="F1900">
        <v>2.1138211382113798</v>
      </c>
      <c r="G1900">
        <v>2559.8717455576598</v>
      </c>
      <c r="H1900">
        <v>592.41444945449405</v>
      </c>
      <c r="I1900">
        <v>0.733673276542678</v>
      </c>
      <c r="J1900">
        <v>9.16593525840423E-2</v>
      </c>
      <c r="K1900">
        <v>0.352482501739593</v>
      </c>
      <c r="L1900" t="s">
        <v>61</v>
      </c>
      <c r="M1900" t="s">
        <v>34</v>
      </c>
      <c r="N1900" t="s">
        <v>35</v>
      </c>
      <c r="O1900">
        <v>0.73034995636432998</v>
      </c>
      <c r="P1900" t="s">
        <v>36</v>
      </c>
    </row>
    <row r="1901" spans="1:16">
      <c r="A1901">
        <v>1900</v>
      </c>
      <c r="B1901" t="s">
        <v>1959</v>
      </c>
      <c r="C1901">
        <v>121</v>
      </c>
      <c r="D1901">
        <v>65</v>
      </c>
      <c r="E1901">
        <v>60.766000884114497</v>
      </c>
      <c r="F1901">
        <v>1.85</v>
      </c>
      <c r="G1901">
        <v>2900.08810888469</v>
      </c>
      <c r="H1901">
        <v>831.06306125163997</v>
      </c>
      <c r="I1901">
        <v>0.69337323676405505</v>
      </c>
      <c r="J1901">
        <v>5.27658693526162E-2</v>
      </c>
      <c r="K1901">
        <v>0.48211108914805301</v>
      </c>
      <c r="L1901" t="s">
        <v>66</v>
      </c>
      <c r="M1901" t="s">
        <v>34</v>
      </c>
      <c r="N1901" t="s">
        <v>35</v>
      </c>
      <c r="O1901">
        <v>0.645170536047591</v>
      </c>
      <c r="P1901" t="s">
        <v>36</v>
      </c>
    </row>
    <row r="1902" spans="1:16">
      <c r="A1902">
        <v>1901</v>
      </c>
      <c r="B1902" t="s">
        <v>1960</v>
      </c>
      <c r="C1902">
        <v>83</v>
      </c>
      <c r="D1902">
        <v>78</v>
      </c>
      <c r="E1902">
        <v>56.264151247929902</v>
      </c>
      <c r="F1902">
        <v>1.06293706293706</v>
      </c>
      <c r="G1902">
        <v>2486.2993996219302</v>
      </c>
      <c r="H1902">
        <v>546.14732748860899</v>
      </c>
      <c r="I1902">
        <v>0.54110051626060196</v>
      </c>
      <c r="J1902">
        <v>0.10474749927278</v>
      </c>
      <c r="K1902">
        <v>0.56387783995146001</v>
      </c>
      <c r="L1902" t="s">
        <v>61</v>
      </c>
      <c r="M1902" t="s">
        <v>34</v>
      </c>
      <c r="N1902" t="s">
        <v>35</v>
      </c>
      <c r="O1902">
        <v>0.82514911699131499</v>
      </c>
      <c r="P1902" t="s">
        <v>36</v>
      </c>
    </row>
    <row r="1903" spans="1:16">
      <c r="A1903">
        <v>1902</v>
      </c>
      <c r="B1903" t="s">
        <v>1961</v>
      </c>
      <c r="C1903">
        <v>112</v>
      </c>
      <c r="D1903">
        <v>209</v>
      </c>
      <c r="E1903">
        <v>93.458571715075493</v>
      </c>
      <c r="F1903">
        <v>0.53710697832797905</v>
      </c>
      <c r="G1903">
        <v>6860.06389224953</v>
      </c>
      <c r="H1903">
        <v>1095.1846556932001</v>
      </c>
      <c r="I1903">
        <v>0.62701593363649</v>
      </c>
      <c r="J1903">
        <v>7.1872594708184995E-2</v>
      </c>
      <c r="K1903">
        <v>0.42230904366284799</v>
      </c>
      <c r="L1903" t="s">
        <v>61</v>
      </c>
      <c r="M1903" t="s">
        <v>34</v>
      </c>
      <c r="N1903" t="s">
        <v>35</v>
      </c>
      <c r="O1903">
        <v>0.86991614918114102</v>
      </c>
      <c r="P1903" t="s">
        <v>36</v>
      </c>
    </row>
    <row r="1904" spans="1:16">
      <c r="A1904">
        <v>1903</v>
      </c>
      <c r="B1904" t="s">
        <v>1962</v>
      </c>
      <c r="C1904">
        <v>155</v>
      </c>
      <c r="D1904">
        <v>171</v>
      </c>
      <c r="E1904">
        <v>80.860009461928897</v>
      </c>
      <c r="F1904">
        <v>0.90561891616850898</v>
      </c>
      <c r="G1904">
        <v>5135.2011153119101</v>
      </c>
      <c r="H1904">
        <v>1000.2620324054</v>
      </c>
      <c r="I1904">
        <v>0.60115880802336097</v>
      </c>
      <c r="J1904">
        <v>6.4497035339228403E-2</v>
      </c>
      <c r="K1904">
        <v>0.32811639347375998</v>
      </c>
      <c r="L1904" t="s">
        <v>61</v>
      </c>
      <c r="M1904" t="s">
        <v>34</v>
      </c>
      <c r="N1904" t="s">
        <v>35</v>
      </c>
      <c r="O1904">
        <v>0.79770536612984499</v>
      </c>
      <c r="P1904" t="s">
        <v>36</v>
      </c>
    </row>
    <row r="1905" spans="1:16">
      <c r="A1905">
        <v>1904</v>
      </c>
      <c r="B1905" t="s">
        <v>1963</v>
      </c>
      <c r="C1905">
        <v>117</v>
      </c>
      <c r="D1905">
        <v>152</v>
      </c>
      <c r="E1905">
        <v>104.31698187007299</v>
      </c>
      <c r="F1905">
        <v>0.76978417266187005</v>
      </c>
      <c r="G1905">
        <v>8546.7285017013201</v>
      </c>
      <c r="H1905">
        <v>965.50592047909004</v>
      </c>
      <c r="I1905">
        <v>0.61021033242568201</v>
      </c>
      <c r="J1905">
        <v>0.11521257675371099</v>
      </c>
      <c r="K1905">
        <v>0.53065160617553997</v>
      </c>
      <c r="L1905" t="s">
        <v>61</v>
      </c>
      <c r="M1905" t="s">
        <v>34</v>
      </c>
      <c r="N1905" t="s">
        <v>35</v>
      </c>
      <c r="O1905">
        <v>0.82780494145777905</v>
      </c>
      <c r="P1905" t="s">
        <v>36</v>
      </c>
    </row>
    <row r="1906" spans="1:16">
      <c r="A1906">
        <v>1905</v>
      </c>
      <c r="B1906" t="s">
        <v>1964</v>
      </c>
      <c r="C1906">
        <v>148</v>
      </c>
      <c r="D1906">
        <v>79</v>
      </c>
      <c r="E1906">
        <v>74.048112005865903</v>
      </c>
      <c r="F1906">
        <v>1.86338351586012</v>
      </c>
      <c r="G1906">
        <v>4306.4346487712701</v>
      </c>
      <c r="H1906">
        <v>555.06568084157004</v>
      </c>
      <c r="I1906">
        <v>0.68548809095603203</v>
      </c>
      <c r="J1906">
        <v>0.175646286644807</v>
      </c>
      <c r="K1906">
        <v>0.51614857041061701</v>
      </c>
      <c r="L1906" t="s">
        <v>66</v>
      </c>
      <c r="M1906" t="s">
        <v>34</v>
      </c>
      <c r="N1906" t="s">
        <v>35</v>
      </c>
      <c r="O1906">
        <v>0.73090936775091198</v>
      </c>
      <c r="P1906" t="s">
        <v>36</v>
      </c>
    </row>
    <row r="1907" spans="1:16">
      <c r="A1907">
        <v>1906</v>
      </c>
      <c r="B1907" t="s">
        <v>1965</v>
      </c>
      <c r="C1907">
        <v>62</v>
      </c>
      <c r="D1907">
        <v>132</v>
      </c>
      <c r="E1907">
        <v>66.494138053900301</v>
      </c>
      <c r="F1907">
        <v>0.46694214459154698</v>
      </c>
      <c r="G1907">
        <v>3472.6147281663498</v>
      </c>
      <c r="H1907">
        <v>518.75805904471395</v>
      </c>
      <c r="I1907">
        <v>0.70893322263338499</v>
      </c>
      <c r="J1907">
        <v>0.16215739299003501</v>
      </c>
      <c r="K1907">
        <v>0.54624520714486102</v>
      </c>
      <c r="L1907" t="s">
        <v>40</v>
      </c>
      <c r="M1907" t="s">
        <v>34</v>
      </c>
      <c r="N1907" t="s">
        <v>35</v>
      </c>
      <c r="O1907">
        <v>0.70844506133193996</v>
      </c>
      <c r="P1907" t="s">
        <v>36</v>
      </c>
    </row>
    <row r="1908" spans="1:16">
      <c r="A1908">
        <v>1907</v>
      </c>
      <c r="B1908" t="s">
        <v>1966</v>
      </c>
      <c r="C1908">
        <v>137</v>
      </c>
      <c r="D1908">
        <v>108</v>
      </c>
      <c r="E1908">
        <v>93.225419103967695</v>
      </c>
      <c r="F1908">
        <v>1.2613065326633199</v>
      </c>
      <c r="G1908">
        <v>6825.8787618147499</v>
      </c>
      <c r="H1908">
        <v>760.80637406836399</v>
      </c>
      <c r="I1908">
        <v>0.606515142279763</v>
      </c>
      <c r="J1908">
        <v>0.148190426966506</v>
      </c>
      <c r="K1908">
        <v>0.63219261053906695</v>
      </c>
      <c r="L1908" t="s">
        <v>66</v>
      </c>
      <c r="M1908" t="s">
        <v>34</v>
      </c>
      <c r="N1908" t="s">
        <v>35</v>
      </c>
      <c r="O1908">
        <v>0.72913648600284497</v>
      </c>
      <c r="P1908" t="s">
        <v>36</v>
      </c>
    </row>
    <row r="1909" spans="1:16">
      <c r="A1909">
        <v>1908</v>
      </c>
      <c r="B1909" t="s">
        <v>1967</v>
      </c>
      <c r="C1909">
        <v>78</v>
      </c>
      <c r="D1909">
        <v>93</v>
      </c>
      <c r="E1909">
        <v>64.0456024211298</v>
      </c>
      <c r="F1909">
        <v>0.84117647058823497</v>
      </c>
      <c r="G1909">
        <v>3221.5769659735402</v>
      </c>
      <c r="H1909">
        <v>934.70688602623704</v>
      </c>
      <c r="I1909">
        <v>0.53145441929491399</v>
      </c>
      <c r="J1909">
        <v>4.6336955009165001E-2</v>
      </c>
      <c r="K1909">
        <v>0.52545454545454595</v>
      </c>
      <c r="L1909" t="s">
        <v>66</v>
      </c>
      <c r="M1909" t="s">
        <v>34</v>
      </c>
      <c r="N1909" t="s">
        <v>35</v>
      </c>
      <c r="O1909">
        <v>0.71153508081806804</v>
      </c>
      <c r="P1909" t="s">
        <v>36</v>
      </c>
    </row>
    <row r="1910" spans="1:16">
      <c r="A1910">
        <v>1909</v>
      </c>
      <c r="B1910" t="s">
        <v>1968</v>
      </c>
      <c r="C1910">
        <v>49</v>
      </c>
      <c r="D1910">
        <v>113</v>
      </c>
      <c r="E1910">
        <v>58.6955401493964</v>
      </c>
      <c r="F1910">
        <v>0.42995168049417798</v>
      </c>
      <c r="G1910">
        <v>2705.8273894139902</v>
      </c>
      <c r="H1910">
        <v>842.58119675563705</v>
      </c>
      <c r="I1910">
        <v>0.781826471578839</v>
      </c>
      <c r="J1910">
        <v>4.7894586313989802E-2</v>
      </c>
      <c r="K1910">
        <v>0.52858511657617402</v>
      </c>
      <c r="L1910" t="s">
        <v>61</v>
      </c>
      <c r="M1910" t="s">
        <v>34</v>
      </c>
      <c r="N1910" t="s">
        <v>35</v>
      </c>
      <c r="O1910">
        <v>0.87372571202823801</v>
      </c>
      <c r="P1910" t="s">
        <v>36</v>
      </c>
    </row>
    <row r="1911" spans="1:16">
      <c r="A1911">
        <v>1910</v>
      </c>
      <c r="B1911" t="s">
        <v>1969</v>
      </c>
      <c r="C1911">
        <v>94</v>
      </c>
      <c r="D1911">
        <v>142</v>
      </c>
      <c r="E1911">
        <v>68.916095999561705</v>
      </c>
      <c r="F1911">
        <v>0.66538461538461502</v>
      </c>
      <c r="G1911">
        <v>3730.1922544423401</v>
      </c>
      <c r="H1911">
        <v>940.28422635772995</v>
      </c>
      <c r="I1911">
        <v>0.62120147921089097</v>
      </c>
      <c r="J1911">
        <v>5.3017931364047199E-2</v>
      </c>
      <c r="K1911">
        <v>0.36709231061769598</v>
      </c>
      <c r="L1911" t="s">
        <v>42</v>
      </c>
      <c r="M1911" t="s">
        <v>34</v>
      </c>
      <c r="N1911" t="s">
        <v>35</v>
      </c>
      <c r="O1911">
        <v>0.72737466051139399</v>
      </c>
      <c r="P1911" t="s">
        <v>36</v>
      </c>
    </row>
    <row r="1912" spans="1:16">
      <c r="A1912">
        <v>1911</v>
      </c>
      <c r="B1912" t="s">
        <v>1970</v>
      </c>
      <c r="C1912">
        <v>77</v>
      </c>
      <c r="D1912">
        <v>116</v>
      </c>
      <c r="E1912">
        <v>72.345628982839401</v>
      </c>
      <c r="F1912">
        <v>0.66688157417333105</v>
      </c>
      <c r="G1912">
        <v>4110.6876192816599</v>
      </c>
      <c r="H1912">
        <v>541.17730991456801</v>
      </c>
      <c r="I1912">
        <v>0.64898673489202696</v>
      </c>
      <c r="J1912">
        <v>0.17637831119283001</v>
      </c>
      <c r="K1912">
        <v>0.61154228855721404</v>
      </c>
      <c r="L1912" t="s">
        <v>61</v>
      </c>
      <c r="M1912" t="s">
        <v>34</v>
      </c>
      <c r="N1912" t="s">
        <v>35</v>
      </c>
      <c r="O1912">
        <v>0.86430102914611495</v>
      </c>
      <c r="P1912" t="s">
        <v>36</v>
      </c>
    </row>
    <row r="1913" spans="1:16">
      <c r="A1913">
        <v>1912</v>
      </c>
      <c r="B1913" t="s">
        <v>1971</v>
      </c>
      <c r="C1913">
        <v>110</v>
      </c>
      <c r="D1913">
        <v>88</v>
      </c>
      <c r="E1913">
        <v>76.996177585739701</v>
      </c>
      <c r="F1913">
        <v>1.2465374422009099</v>
      </c>
      <c r="G1913">
        <v>4656.16339621928</v>
      </c>
      <c r="H1913">
        <v>478.447964812051</v>
      </c>
      <c r="I1913">
        <v>0.571447482608617</v>
      </c>
      <c r="J1913">
        <v>0.25560459289785098</v>
      </c>
      <c r="K1913">
        <v>0.66490501963281301</v>
      </c>
      <c r="L1913" t="s">
        <v>61</v>
      </c>
      <c r="M1913" t="s">
        <v>34</v>
      </c>
      <c r="N1913" t="s">
        <v>35</v>
      </c>
      <c r="O1913">
        <v>0.86810957284550205</v>
      </c>
      <c r="P1913" t="s">
        <v>36</v>
      </c>
    </row>
    <row r="1914" spans="1:16">
      <c r="A1914">
        <v>1913</v>
      </c>
      <c r="B1914" t="s">
        <v>1972</v>
      </c>
      <c r="C1914">
        <v>118</v>
      </c>
      <c r="D1914">
        <v>91</v>
      </c>
      <c r="E1914">
        <v>67.996924782050499</v>
      </c>
      <c r="F1914">
        <v>1.2950055899253301</v>
      </c>
      <c r="G1914">
        <v>3631.3526381852598</v>
      </c>
      <c r="H1914">
        <v>864.83443979284004</v>
      </c>
      <c r="I1914">
        <v>0.62251575921603097</v>
      </c>
      <c r="J1914">
        <v>6.1011589159072198E-2</v>
      </c>
      <c r="K1914">
        <v>0.42234822292905499</v>
      </c>
      <c r="L1914" t="s">
        <v>66</v>
      </c>
      <c r="M1914" t="s">
        <v>34</v>
      </c>
      <c r="N1914" t="s">
        <v>35</v>
      </c>
      <c r="O1914">
        <v>0.84550356834550799</v>
      </c>
      <c r="P1914" t="s">
        <v>36</v>
      </c>
    </row>
    <row r="1915" spans="1:16">
      <c r="A1915">
        <v>1914</v>
      </c>
      <c r="B1915" t="s">
        <v>1973</v>
      </c>
      <c r="C1915">
        <v>65</v>
      </c>
      <c r="D1915">
        <v>175</v>
      </c>
      <c r="E1915">
        <v>78.139183072494504</v>
      </c>
      <c r="F1915">
        <v>0.37255499829020899</v>
      </c>
      <c r="G1915">
        <v>4795.4306449905498</v>
      </c>
      <c r="H1915">
        <v>640.84914574291395</v>
      </c>
      <c r="I1915">
        <v>0.578270721508098</v>
      </c>
      <c r="J1915">
        <v>0.14673234519542</v>
      </c>
      <c r="K1915">
        <v>0.57577271753872505</v>
      </c>
      <c r="L1915" t="s">
        <v>61</v>
      </c>
      <c r="M1915" t="s">
        <v>34</v>
      </c>
      <c r="N1915" t="s">
        <v>35</v>
      </c>
      <c r="O1915">
        <v>0.81661488075072697</v>
      </c>
      <c r="P1915" t="s">
        <v>36</v>
      </c>
    </row>
    <row r="1916" spans="1:16">
      <c r="A1916">
        <v>1915</v>
      </c>
      <c r="B1916" t="s">
        <v>1974</v>
      </c>
      <c r="C1916">
        <v>83</v>
      </c>
      <c r="D1916">
        <v>211</v>
      </c>
      <c r="E1916">
        <v>94.919248621184494</v>
      </c>
      <c r="F1916">
        <v>0.39277260186049001</v>
      </c>
      <c r="G1916">
        <v>7076.1733689981102</v>
      </c>
      <c r="H1916">
        <v>1090.72661740376</v>
      </c>
      <c r="I1916">
        <v>0.77187281285624798</v>
      </c>
      <c r="J1916">
        <v>7.47440292418797E-2</v>
      </c>
      <c r="K1916">
        <v>0.50390558848433498</v>
      </c>
      <c r="L1916" t="s">
        <v>61</v>
      </c>
      <c r="M1916" t="s">
        <v>34</v>
      </c>
      <c r="N1916" t="s">
        <v>35</v>
      </c>
      <c r="O1916">
        <v>0.87860277253011299</v>
      </c>
      <c r="P1916" t="s">
        <v>36</v>
      </c>
    </row>
    <row r="1917" spans="1:16">
      <c r="A1917">
        <v>1916</v>
      </c>
      <c r="B1917" t="s">
        <v>1975</v>
      </c>
      <c r="C1917">
        <v>93</v>
      </c>
      <c r="D1917">
        <v>54</v>
      </c>
      <c r="E1917">
        <v>51.897056893196002</v>
      </c>
      <c r="F1917">
        <v>1.74443027133606</v>
      </c>
      <c r="G1917">
        <v>2115.3164189035901</v>
      </c>
      <c r="H1917">
        <v>435.633727043401</v>
      </c>
      <c r="I1917">
        <v>0.69716516994186895</v>
      </c>
      <c r="J1917">
        <v>0.14006905960664301</v>
      </c>
      <c r="K1917">
        <v>0.53699581179489098</v>
      </c>
      <c r="L1917" t="s">
        <v>47</v>
      </c>
      <c r="M1917" t="s">
        <v>34</v>
      </c>
      <c r="N1917" t="s">
        <v>35</v>
      </c>
      <c r="O1917">
        <v>0.92981516049846602</v>
      </c>
      <c r="P1917" t="s">
        <v>36</v>
      </c>
    </row>
    <row r="1918" spans="1:16">
      <c r="A1918">
        <v>1917</v>
      </c>
      <c r="B1918" t="s">
        <v>1976</v>
      </c>
      <c r="C1918">
        <v>95</v>
      </c>
      <c r="D1918">
        <v>178</v>
      </c>
      <c r="E1918">
        <v>90.133274272301406</v>
      </c>
      <c r="F1918">
        <v>0.53654606924552894</v>
      </c>
      <c r="G1918">
        <v>6380.58028015123</v>
      </c>
      <c r="H1918">
        <v>655.42167356542905</v>
      </c>
      <c r="I1918">
        <v>0.68137997930749405</v>
      </c>
      <c r="J1918">
        <v>0.18665019335526301</v>
      </c>
      <c r="K1918">
        <v>0.55241146798435203</v>
      </c>
      <c r="L1918" t="s">
        <v>61</v>
      </c>
      <c r="M1918" t="s">
        <v>34</v>
      </c>
      <c r="N1918" t="s">
        <v>35</v>
      </c>
      <c r="O1918">
        <v>0.79894697954178096</v>
      </c>
      <c r="P1918" t="s">
        <v>36</v>
      </c>
    </row>
    <row r="1919" spans="1:16">
      <c r="A1919">
        <v>1918</v>
      </c>
      <c r="B1919" t="s">
        <v>1977</v>
      </c>
      <c r="C1919">
        <v>75</v>
      </c>
      <c r="D1919">
        <v>171</v>
      </c>
      <c r="E1919">
        <v>103.52757670737699</v>
      </c>
      <c r="F1919">
        <v>0.436305720103215</v>
      </c>
      <c r="G1919">
        <v>8417.8654230623797</v>
      </c>
      <c r="H1919">
        <v>920.246229379488</v>
      </c>
      <c r="I1919">
        <v>0.75475169052396995</v>
      </c>
      <c r="J1919">
        <v>0.12491188123903001</v>
      </c>
      <c r="K1919">
        <v>0.72211243003404302</v>
      </c>
      <c r="L1919" t="s">
        <v>61</v>
      </c>
      <c r="M1919" t="s">
        <v>34</v>
      </c>
      <c r="N1919" t="s">
        <v>35</v>
      </c>
      <c r="O1919">
        <v>0.87552647566619002</v>
      </c>
      <c r="P1919" t="s">
        <v>36</v>
      </c>
    </row>
    <row r="1920" spans="1:16">
      <c r="A1920">
        <v>1919</v>
      </c>
      <c r="B1920" t="s">
        <v>1978</v>
      </c>
      <c r="C1920">
        <v>113</v>
      </c>
      <c r="D1920">
        <v>77</v>
      </c>
      <c r="E1920">
        <v>67.611764863239799</v>
      </c>
      <c r="F1920">
        <v>1.4751774078103801</v>
      </c>
      <c r="G1920">
        <v>3590.33048166352</v>
      </c>
      <c r="H1920">
        <v>669.62002322051796</v>
      </c>
      <c r="I1920">
        <v>0.75767316681640695</v>
      </c>
      <c r="J1920">
        <v>0.100620721482007</v>
      </c>
      <c r="K1920">
        <v>0.49971038477451402</v>
      </c>
      <c r="L1920" t="s">
        <v>61</v>
      </c>
      <c r="M1920" t="s">
        <v>34</v>
      </c>
      <c r="N1920" t="s">
        <v>35</v>
      </c>
      <c r="O1920">
        <v>0.84365052076588198</v>
      </c>
      <c r="P1920" t="s">
        <v>36</v>
      </c>
    </row>
    <row r="1921" spans="1:16">
      <c r="A1921">
        <v>1920</v>
      </c>
      <c r="B1921" t="s">
        <v>1979</v>
      </c>
      <c r="C1921">
        <v>74</v>
      </c>
      <c r="D1921">
        <v>131</v>
      </c>
      <c r="E1921">
        <v>82.122153703993604</v>
      </c>
      <c r="F1921">
        <v>0.56431535269709499</v>
      </c>
      <c r="G1921">
        <v>5296.7630143667302</v>
      </c>
      <c r="H1921">
        <v>487.79690976339799</v>
      </c>
      <c r="I1921">
        <v>0.73245934000672397</v>
      </c>
      <c r="J1921">
        <v>0.27973210728150999</v>
      </c>
      <c r="K1921">
        <v>0.76617289789951204</v>
      </c>
      <c r="L1921" t="s">
        <v>235</v>
      </c>
      <c r="M1921" t="s">
        <v>34</v>
      </c>
      <c r="N1921" t="s">
        <v>35</v>
      </c>
      <c r="O1921">
        <v>0.76583761537397599</v>
      </c>
      <c r="P1921" t="s">
        <v>36</v>
      </c>
    </row>
    <row r="1922" spans="1:16">
      <c r="A1922">
        <v>1921</v>
      </c>
      <c r="B1922" t="s">
        <v>1980</v>
      </c>
      <c r="C1922">
        <v>65</v>
      </c>
      <c r="D1922">
        <v>65</v>
      </c>
      <c r="E1922">
        <v>53.075818342504597</v>
      </c>
      <c r="F1922">
        <v>1</v>
      </c>
      <c r="G1922">
        <v>2212.5</v>
      </c>
      <c r="H1922">
        <v>254.35028612613701</v>
      </c>
      <c r="I1922">
        <v>0.73851657451358899</v>
      </c>
      <c r="J1922">
        <v>0.429762663274315</v>
      </c>
      <c r="K1922">
        <v>0.74369747899159699</v>
      </c>
      <c r="L1922" t="s">
        <v>61</v>
      </c>
      <c r="M1922" t="s">
        <v>34</v>
      </c>
      <c r="N1922" t="s">
        <v>35</v>
      </c>
      <c r="O1922">
        <v>0.84252416844695999</v>
      </c>
      <c r="P1922" t="s">
        <v>36</v>
      </c>
    </row>
    <row r="1923" spans="1:16">
      <c r="A1923">
        <v>1922</v>
      </c>
      <c r="B1923" t="s">
        <v>1981</v>
      </c>
      <c r="C1923">
        <v>156</v>
      </c>
      <c r="D1923">
        <v>170</v>
      </c>
      <c r="E1923">
        <v>97.831273674624796</v>
      </c>
      <c r="F1923">
        <v>0.91987179487179505</v>
      </c>
      <c r="G1923">
        <v>7517.0129206049196</v>
      </c>
      <c r="H1923">
        <v>1550.07203065613</v>
      </c>
      <c r="I1923">
        <v>0.58700887735942897</v>
      </c>
      <c r="J1923">
        <v>3.9314377258714499E-2</v>
      </c>
      <c r="K1923">
        <v>0.37250771531056398</v>
      </c>
      <c r="L1923" t="s">
        <v>61</v>
      </c>
      <c r="M1923" t="s">
        <v>34</v>
      </c>
      <c r="N1923" t="s">
        <v>35</v>
      </c>
      <c r="O1923">
        <v>0.875930559732642</v>
      </c>
      <c r="P1923" t="s">
        <v>36</v>
      </c>
    </row>
    <row r="1924" spans="1:16">
      <c r="A1924">
        <v>1923</v>
      </c>
      <c r="B1924" t="s">
        <v>1982</v>
      </c>
      <c r="C1924">
        <v>153</v>
      </c>
      <c r="D1924">
        <v>101</v>
      </c>
      <c r="E1924">
        <v>90.990033980507107</v>
      </c>
      <c r="F1924">
        <v>1.51763971333549</v>
      </c>
      <c r="G1924">
        <v>6502.4577017013198</v>
      </c>
      <c r="H1924">
        <v>654.86040631429</v>
      </c>
      <c r="I1924">
        <v>0.71917094790898695</v>
      </c>
      <c r="J1924">
        <v>0.19054165512596799</v>
      </c>
      <c r="K1924">
        <v>0.60630292279335296</v>
      </c>
      <c r="L1924" t="s">
        <v>61</v>
      </c>
      <c r="M1924" t="s">
        <v>34</v>
      </c>
      <c r="N1924" t="s">
        <v>35</v>
      </c>
      <c r="O1924">
        <v>0.83078954236940805</v>
      </c>
      <c r="P1924" t="s">
        <v>36</v>
      </c>
    </row>
    <row r="1925" spans="1:16">
      <c r="A1925">
        <v>1924</v>
      </c>
      <c r="B1925" t="s">
        <v>1983</v>
      </c>
      <c r="C1925">
        <v>143</v>
      </c>
      <c r="D1925">
        <v>70</v>
      </c>
      <c r="E1925">
        <v>56.7314152489718</v>
      </c>
      <c r="F1925">
        <v>2.0468472119808498</v>
      </c>
      <c r="G1925">
        <v>2527.7674491493399</v>
      </c>
      <c r="H1925">
        <v>568.70276324552003</v>
      </c>
      <c r="I1925">
        <v>0.83109757273007001</v>
      </c>
      <c r="J1925">
        <v>9.8214656973453496E-2</v>
      </c>
      <c r="K1925">
        <v>0.38859819490460401</v>
      </c>
      <c r="L1925" t="s">
        <v>61</v>
      </c>
      <c r="M1925" t="s">
        <v>34</v>
      </c>
      <c r="N1925" t="s">
        <v>35</v>
      </c>
      <c r="O1925">
        <v>0.87839179462215899</v>
      </c>
      <c r="P1925" t="s">
        <v>36</v>
      </c>
    </row>
    <row r="1926" spans="1:16">
      <c r="A1926">
        <v>1925</v>
      </c>
      <c r="B1926" t="s">
        <v>1984</v>
      </c>
      <c r="C1926">
        <v>115</v>
      </c>
      <c r="D1926">
        <v>85</v>
      </c>
      <c r="E1926">
        <v>72.274967436775199</v>
      </c>
      <c r="F1926">
        <v>1.34806810400079</v>
      </c>
      <c r="G1926">
        <v>4102.6615451795797</v>
      </c>
      <c r="H1926">
        <v>495.89492133379002</v>
      </c>
      <c r="I1926">
        <v>0.56607208509166496</v>
      </c>
      <c r="J1926">
        <v>0.20965065987723999</v>
      </c>
      <c r="K1926">
        <v>0.56475570832310296</v>
      </c>
      <c r="L1926" t="s">
        <v>61</v>
      </c>
      <c r="M1926" t="s">
        <v>34</v>
      </c>
      <c r="N1926" t="s">
        <v>35</v>
      </c>
      <c r="O1926">
        <v>0.76256866050682903</v>
      </c>
      <c r="P1926" t="s">
        <v>36</v>
      </c>
    </row>
    <row r="1927" spans="1:16">
      <c r="A1927">
        <v>1926</v>
      </c>
      <c r="B1927" t="s">
        <v>1985</v>
      </c>
      <c r="C1927">
        <v>141</v>
      </c>
      <c r="D1927">
        <v>147</v>
      </c>
      <c r="E1927">
        <v>84.103095789371906</v>
      </c>
      <c r="F1927">
        <v>0.96282527881040902</v>
      </c>
      <c r="G1927">
        <v>5555.3809576559597</v>
      </c>
      <c r="H1927">
        <v>894.33097612412098</v>
      </c>
      <c r="I1927">
        <v>0.58672370584501299</v>
      </c>
      <c r="J1927">
        <v>8.7282497230861802E-2</v>
      </c>
      <c r="K1927">
        <v>0.37366163812494402</v>
      </c>
      <c r="L1927" t="s">
        <v>61</v>
      </c>
      <c r="M1927" t="s">
        <v>34</v>
      </c>
      <c r="N1927" t="s">
        <v>35</v>
      </c>
      <c r="O1927">
        <v>0.83818951101102501</v>
      </c>
      <c r="P1927" t="s">
        <v>36</v>
      </c>
    </row>
    <row r="1928" spans="1:16">
      <c r="A1928">
        <v>1927</v>
      </c>
      <c r="B1928" t="s">
        <v>1986</v>
      </c>
      <c r="C1928">
        <v>152</v>
      </c>
      <c r="D1928">
        <v>101</v>
      </c>
      <c r="E1928">
        <v>82.8905353543649</v>
      </c>
      <c r="F1928">
        <v>1.5082658792717301</v>
      </c>
      <c r="G1928">
        <v>5396.3457856332698</v>
      </c>
      <c r="H1928">
        <v>683.50839414752102</v>
      </c>
      <c r="I1928">
        <v>0.55704861127382199</v>
      </c>
      <c r="J1928">
        <v>0.145151634133562</v>
      </c>
      <c r="K1928">
        <v>0.50667057411593996</v>
      </c>
      <c r="L1928" t="s">
        <v>61</v>
      </c>
      <c r="M1928" t="s">
        <v>34</v>
      </c>
      <c r="N1928" t="s">
        <v>35</v>
      </c>
      <c r="O1928">
        <v>0.86947311554207496</v>
      </c>
      <c r="P1928" t="s">
        <v>36</v>
      </c>
    </row>
    <row r="1929" spans="1:16">
      <c r="A1929">
        <v>1928</v>
      </c>
      <c r="B1929" t="s">
        <v>1987</v>
      </c>
      <c r="C1929">
        <v>118</v>
      </c>
      <c r="D1929">
        <v>83</v>
      </c>
      <c r="E1929">
        <v>84.215527121038093</v>
      </c>
      <c r="F1929">
        <v>1.4276315789473699</v>
      </c>
      <c r="G1929">
        <v>5570.2440578449896</v>
      </c>
      <c r="H1929">
        <v>539.17023419038105</v>
      </c>
      <c r="I1929">
        <v>0.53112241740267896</v>
      </c>
      <c r="J1929">
        <v>0.24078657628574801</v>
      </c>
      <c r="K1929">
        <v>0.721405197305101</v>
      </c>
      <c r="L1929" t="s">
        <v>52</v>
      </c>
      <c r="M1929" t="s">
        <v>34</v>
      </c>
      <c r="N1929" t="s">
        <v>35</v>
      </c>
      <c r="O1929">
        <v>0.81995788436879902</v>
      </c>
      <c r="P1929" t="s">
        <v>36</v>
      </c>
    </row>
    <row r="1930" spans="1:16">
      <c r="A1930">
        <v>1929</v>
      </c>
      <c r="B1930" t="s">
        <v>1988</v>
      </c>
      <c r="C1930">
        <v>182</v>
      </c>
      <c r="D1930">
        <v>137</v>
      </c>
      <c r="E1930">
        <v>91.547795972338406</v>
      </c>
      <c r="F1930">
        <v>1.3266931452283099</v>
      </c>
      <c r="G1930">
        <v>6582.4211807183401</v>
      </c>
      <c r="H1930">
        <v>1054.4510953265701</v>
      </c>
      <c r="I1930">
        <v>0.60201061185789595</v>
      </c>
      <c r="J1930">
        <v>7.4394811368719393E-2</v>
      </c>
      <c r="K1930">
        <v>0.41002305320754401</v>
      </c>
      <c r="L1930" t="s">
        <v>61</v>
      </c>
      <c r="M1930" t="s">
        <v>34</v>
      </c>
      <c r="N1930" t="s">
        <v>35</v>
      </c>
      <c r="O1930">
        <v>0.88031162890436199</v>
      </c>
      <c r="P1930" t="s">
        <v>36</v>
      </c>
    </row>
    <row r="1931" spans="1:16">
      <c r="A1931">
        <v>1930</v>
      </c>
      <c r="B1931" t="s">
        <v>1989</v>
      </c>
      <c r="C1931">
        <v>68</v>
      </c>
      <c r="D1931">
        <v>58</v>
      </c>
      <c r="E1931">
        <v>56.9661015052435</v>
      </c>
      <c r="F1931">
        <v>1.1682243230551399</v>
      </c>
      <c r="G1931">
        <v>2548.7244204158801</v>
      </c>
      <c r="H1931">
        <v>518.015211944165</v>
      </c>
      <c r="I1931">
        <v>0.69787040587071003</v>
      </c>
      <c r="J1931">
        <v>0.119356951366513</v>
      </c>
      <c r="K1931">
        <v>0.64451627452454296</v>
      </c>
      <c r="L1931" t="s">
        <v>47</v>
      </c>
      <c r="M1931" t="s">
        <v>34</v>
      </c>
      <c r="N1931" t="s">
        <v>35</v>
      </c>
      <c r="O1931">
        <v>0.90659072292387899</v>
      </c>
      <c r="P1931" t="s">
        <v>36</v>
      </c>
    </row>
    <row r="1932" spans="1:16">
      <c r="A1932">
        <v>1931</v>
      </c>
      <c r="B1932" t="s">
        <v>1990</v>
      </c>
      <c r="C1932">
        <v>69</v>
      </c>
      <c r="D1932">
        <v>195</v>
      </c>
      <c r="E1932">
        <v>81.628680154969501</v>
      </c>
      <c r="F1932">
        <v>0.35294117647058798</v>
      </c>
      <c r="G1932">
        <v>5233.2975765595502</v>
      </c>
      <c r="H1932">
        <v>828.72720232237998</v>
      </c>
      <c r="I1932">
        <v>0.85522476619249999</v>
      </c>
      <c r="J1932">
        <v>9.5755142181897596E-2</v>
      </c>
      <c r="K1932">
        <v>0.49664997531560801</v>
      </c>
      <c r="L1932" t="s">
        <v>61</v>
      </c>
      <c r="M1932" t="s">
        <v>34</v>
      </c>
      <c r="N1932" t="s">
        <v>35</v>
      </c>
      <c r="O1932">
        <v>0.87030453122165297</v>
      </c>
      <c r="P1932" t="s">
        <v>36</v>
      </c>
    </row>
    <row r="1933" spans="1:16">
      <c r="A1933">
        <v>1932</v>
      </c>
      <c r="B1933" t="s">
        <v>1991</v>
      </c>
      <c r="C1933">
        <v>166</v>
      </c>
      <c r="D1933">
        <v>96</v>
      </c>
      <c r="E1933">
        <v>95.987851167669803</v>
      </c>
      <c r="F1933">
        <v>1.7260779214392601</v>
      </c>
      <c r="G1933">
        <v>7236.3975890359197</v>
      </c>
      <c r="H1933">
        <v>792.45557324938204</v>
      </c>
      <c r="I1933">
        <v>0.59643054752665503</v>
      </c>
      <c r="J1933">
        <v>0.14480462594122301</v>
      </c>
      <c r="K1933">
        <v>0.64618753732829004</v>
      </c>
      <c r="L1933" t="s">
        <v>42</v>
      </c>
      <c r="M1933" t="s">
        <v>34</v>
      </c>
      <c r="N1933" t="s">
        <v>35</v>
      </c>
      <c r="O1933">
        <v>0.74894138857481296</v>
      </c>
      <c r="P1933" t="s">
        <v>36</v>
      </c>
    </row>
    <row r="1934" spans="1:16">
      <c r="A1934">
        <v>1933</v>
      </c>
      <c r="B1934" t="s">
        <v>1992</v>
      </c>
      <c r="C1934">
        <v>63</v>
      </c>
      <c r="D1934">
        <v>68</v>
      </c>
      <c r="E1934">
        <v>50.153925241660197</v>
      </c>
      <c r="F1934">
        <v>0.92800000000000005</v>
      </c>
      <c r="G1934">
        <v>1975.60327712665</v>
      </c>
      <c r="H1934">
        <v>467.32604441269598</v>
      </c>
      <c r="I1934">
        <v>0.63806578855302198</v>
      </c>
      <c r="J1934">
        <v>0.113676221986158</v>
      </c>
      <c r="K1934">
        <v>0.60969680289895001</v>
      </c>
      <c r="L1934" t="s">
        <v>57</v>
      </c>
      <c r="M1934" t="s">
        <v>34</v>
      </c>
      <c r="N1934" t="s">
        <v>35</v>
      </c>
      <c r="O1934">
        <v>0.75658809171934305</v>
      </c>
      <c r="P1934" t="s">
        <v>36</v>
      </c>
    </row>
    <row r="1935" spans="1:16">
      <c r="A1935">
        <v>1934</v>
      </c>
      <c r="B1935" t="s">
        <v>1993</v>
      </c>
      <c r="C1935">
        <v>58</v>
      </c>
      <c r="D1935">
        <v>87</v>
      </c>
      <c r="E1935">
        <v>58.260278935307802</v>
      </c>
      <c r="F1935">
        <v>0.66874999999999996</v>
      </c>
      <c r="G1935">
        <v>2665.8456499054801</v>
      </c>
      <c r="H1935">
        <v>606.41792401749206</v>
      </c>
      <c r="I1935">
        <v>0.78739153911514403</v>
      </c>
      <c r="J1935">
        <v>9.10963142645278E-2</v>
      </c>
      <c r="K1935">
        <v>0.60155621143010496</v>
      </c>
      <c r="L1935" t="s">
        <v>61</v>
      </c>
      <c r="M1935" t="s">
        <v>34</v>
      </c>
      <c r="N1935" t="s">
        <v>35</v>
      </c>
      <c r="O1935">
        <v>0.81604707244038999</v>
      </c>
      <c r="P1935" t="s">
        <v>36</v>
      </c>
    </row>
    <row r="1936" spans="1:16">
      <c r="A1936">
        <v>1935</v>
      </c>
      <c r="B1936" t="s">
        <v>1994</v>
      </c>
      <c r="C1936">
        <v>120</v>
      </c>
      <c r="D1936">
        <v>134</v>
      </c>
      <c r="E1936">
        <v>77.616734648458603</v>
      </c>
      <c r="F1936">
        <v>0.89837398373983701</v>
      </c>
      <c r="G1936">
        <v>4731.5193141776899</v>
      </c>
      <c r="H1936">
        <v>797.29168271044</v>
      </c>
      <c r="I1936">
        <v>0.60019302239162797</v>
      </c>
      <c r="J1936">
        <v>9.3535401346663299E-2</v>
      </c>
      <c r="K1936">
        <v>0.39106186428185302</v>
      </c>
      <c r="L1936" t="s">
        <v>61</v>
      </c>
      <c r="M1936" t="s">
        <v>34</v>
      </c>
      <c r="N1936" t="s">
        <v>35</v>
      </c>
      <c r="O1936">
        <v>0.84001991027197498</v>
      </c>
      <c r="P1936" t="s">
        <v>36</v>
      </c>
    </row>
    <row r="1937" spans="1:16">
      <c r="A1937">
        <v>1936</v>
      </c>
      <c r="B1937" t="s">
        <v>1995</v>
      </c>
      <c r="C1937">
        <v>140</v>
      </c>
      <c r="D1937">
        <v>103</v>
      </c>
      <c r="E1937">
        <v>86.989968444166806</v>
      </c>
      <c r="F1937">
        <v>1.3574003558050201</v>
      </c>
      <c r="G1937">
        <v>5943.3078725897903</v>
      </c>
      <c r="H1937">
        <v>628.97335977440298</v>
      </c>
      <c r="I1937">
        <v>0.55559499883081997</v>
      </c>
      <c r="J1937">
        <v>0.18878765392135199</v>
      </c>
      <c r="K1937">
        <v>0.53893014542366902</v>
      </c>
      <c r="L1937" t="s">
        <v>61</v>
      </c>
      <c r="M1937" t="s">
        <v>34</v>
      </c>
      <c r="N1937" t="s">
        <v>35</v>
      </c>
      <c r="O1937">
        <v>0.85262279214342496</v>
      </c>
      <c r="P1937" t="s">
        <v>36</v>
      </c>
    </row>
    <row r="1938" spans="1:16">
      <c r="A1938">
        <v>1937</v>
      </c>
      <c r="B1938" t="s">
        <v>1996</v>
      </c>
      <c r="C1938">
        <v>128</v>
      </c>
      <c r="D1938">
        <v>71</v>
      </c>
      <c r="E1938">
        <v>70.829573357268799</v>
      </c>
      <c r="F1938">
        <v>1.8148438446750501</v>
      </c>
      <c r="G1938">
        <v>3940.2078601134199</v>
      </c>
      <c r="H1938">
        <v>579.47481918873996</v>
      </c>
      <c r="I1938">
        <v>0.478379825256387</v>
      </c>
      <c r="J1938">
        <v>0.14745512096772301</v>
      </c>
      <c r="K1938">
        <v>0.60286994291951901</v>
      </c>
      <c r="L1938" t="s">
        <v>128</v>
      </c>
      <c r="M1938" t="s">
        <v>34</v>
      </c>
      <c r="N1938" t="s">
        <v>35</v>
      </c>
      <c r="O1938">
        <v>0.82106704652678097</v>
      </c>
      <c r="P1938" t="s">
        <v>36</v>
      </c>
    </row>
    <row r="1939" spans="1:16">
      <c r="A1939">
        <v>1938</v>
      </c>
      <c r="B1939" t="s">
        <v>1997</v>
      </c>
      <c r="C1939">
        <v>172</v>
      </c>
      <c r="D1939">
        <v>92</v>
      </c>
      <c r="E1939">
        <v>84.453386530917498</v>
      </c>
      <c r="F1939">
        <v>1.87338787915117</v>
      </c>
      <c r="G1939">
        <v>5601.7538302457497</v>
      </c>
      <c r="H1939">
        <v>680.95334641487705</v>
      </c>
      <c r="I1939">
        <v>0.56973018766042405</v>
      </c>
      <c r="J1939">
        <v>0.151809575843359</v>
      </c>
      <c r="K1939">
        <v>0.55117799324354</v>
      </c>
      <c r="L1939" t="s">
        <v>121</v>
      </c>
      <c r="M1939" t="s">
        <v>34</v>
      </c>
      <c r="N1939" t="s">
        <v>35</v>
      </c>
      <c r="O1939">
        <v>0.80459172189175698</v>
      </c>
      <c r="P1939" t="s">
        <v>36</v>
      </c>
    </row>
    <row r="1940" spans="1:16">
      <c r="A1940">
        <v>1939</v>
      </c>
      <c r="B1940" t="s">
        <v>1998</v>
      </c>
      <c r="C1940">
        <v>82</v>
      </c>
      <c r="D1940">
        <v>172</v>
      </c>
      <c r="E1940">
        <v>93.018133833127493</v>
      </c>
      <c r="F1940">
        <v>0.47428111951780599</v>
      </c>
      <c r="G1940">
        <v>6795.5580374291103</v>
      </c>
      <c r="H1940">
        <v>758.72958967053398</v>
      </c>
      <c r="I1940">
        <v>0.55268392310873704</v>
      </c>
      <c r="J1940">
        <v>0.14834091280202399</v>
      </c>
      <c r="K1940">
        <v>0.63978562332955502</v>
      </c>
      <c r="L1940" t="s">
        <v>61</v>
      </c>
      <c r="M1940" t="s">
        <v>34</v>
      </c>
      <c r="N1940" t="s">
        <v>35</v>
      </c>
      <c r="O1940">
        <v>0.82609557087643803</v>
      </c>
      <c r="P1940" t="s">
        <v>36</v>
      </c>
    </row>
    <row r="1941" spans="1:16">
      <c r="A1941">
        <v>1940</v>
      </c>
      <c r="B1941" t="s">
        <v>1999</v>
      </c>
      <c r="C1941">
        <v>111</v>
      </c>
      <c r="D1941">
        <v>93</v>
      </c>
      <c r="E1941">
        <v>77.213388415867996</v>
      </c>
      <c r="F1941">
        <v>1.2014829903144999</v>
      </c>
      <c r="G1941">
        <v>4682.4710835538799</v>
      </c>
      <c r="H1941">
        <v>466.13380123677501</v>
      </c>
      <c r="I1941">
        <v>0.59729770087345702</v>
      </c>
      <c r="J1941">
        <v>0.27080942501229399</v>
      </c>
      <c r="K1941">
        <v>0.60118695494532803</v>
      </c>
      <c r="L1941" t="s">
        <v>61</v>
      </c>
      <c r="M1941" t="s">
        <v>34</v>
      </c>
      <c r="N1941" t="s">
        <v>35</v>
      </c>
      <c r="O1941">
        <v>0.83895771648121298</v>
      </c>
      <c r="P1941" t="s">
        <v>36</v>
      </c>
    </row>
    <row r="1942" spans="1:16">
      <c r="A1942">
        <v>1941</v>
      </c>
      <c r="B1942" t="s">
        <v>2000</v>
      </c>
      <c r="C1942">
        <v>86</v>
      </c>
      <c r="D1942">
        <v>66</v>
      </c>
      <c r="E1942">
        <v>67.920346156441994</v>
      </c>
      <c r="F1942">
        <v>1.2923230280242299</v>
      </c>
      <c r="G1942">
        <v>3623.1779330812901</v>
      </c>
      <c r="H1942">
        <v>331.25807363686403</v>
      </c>
      <c r="I1942">
        <v>0.63205706883927404</v>
      </c>
      <c r="J1942">
        <v>0.41492211471472601</v>
      </c>
      <c r="K1942">
        <v>0.77316121665768001</v>
      </c>
      <c r="L1942" t="s">
        <v>61</v>
      </c>
      <c r="M1942" t="s">
        <v>34</v>
      </c>
      <c r="N1942" t="s">
        <v>35</v>
      </c>
      <c r="O1942">
        <v>0.86015468935809503</v>
      </c>
      <c r="P1942" t="s">
        <v>36</v>
      </c>
    </row>
    <row r="1943" spans="1:16">
      <c r="A1943">
        <v>1942</v>
      </c>
      <c r="B1943" t="s">
        <v>2001</v>
      </c>
      <c r="C1943">
        <v>103</v>
      </c>
      <c r="D1943">
        <v>174</v>
      </c>
      <c r="E1943">
        <v>94.176672004686907</v>
      </c>
      <c r="F1943">
        <v>0.59159753154314998</v>
      </c>
      <c r="G1943">
        <v>6965.8891655954603</v>
      </c>
      <c r="H1943">
        <v>936.89003236552901</v>
      </c>
      <c r="I1943">
        <v>0.62556600322193601</v>
      </c>
      <c r="J1943">
        <v>9.9726180780481802E-2</v>
      </c>
      <c r="K1943">
        <v>0.45141684806688398</v>
      </c>
      <c r="L1943" t="s">
        <v>61</v>
      </c>
      <c r="M1943" t="s">
        <v>34</v>
      </c>
      <c r="N1943" t="s">
        <v>35</v>
      </c>
      <c r="O1943">
        <v>0.826948881190397</v>
      </c>
      <c r="P1943" t="s">
        <v>36</v>
      </c>
    </row>
    <row r="1944" spans="1:16">
      <c r="A1944">
        <v>1943</v>
      </c>
      <c r="B1944" t="s">
        <v>2002</v>
      </c>
      <c r="C1944">
        <v>60</v>
      </c>
      <c r="D1944">
        <v>112</v>
      </c>
      <c r="E1944">
        <v>67.038344678970304</v>
      </c>
      <c r="F1944">
        <v>0.53484831279869705</v>
      </c>
      <c r="G1944">
        <v>3529.68903289225</v>
      </c>
      <c r="H1944">
        <v>463.004191010309</v>
      </c>
      <c r="I1944">
        <v>0.74649544136352297</v>
      </c>
      <c r="J1944">
        <v>0.20690761049612</v>
      </c>
      <c r="K1944">
        <v>0.62603469183318405</v>
      </c>
      <c r="L1944" t="s">
        <v>593</v>
      </c>
      <c r="M1944" t="s">
        <v>34</v>
      </c>
      <c r="N1944" t="s">
        <v>35</v>
      </c>
      <c r="O1944">
        <v>0.86538054775232298</v>
      </c>
      <c r="P1944" t="s">
        <v>36</v>
      </c>
    </row>
    <row r="1945" spans="1:16">
      <c r="A1945">
        <v>1944</v>
      </c>
      <c r="B1945" t="s">
        <v>2003</v>
      </c>
      <c r="C1945">
        <v>81</v>
      </c>
      <c r="D1945">
        <v>110</v>
      </c>
      <c r="E1945">
        <v>81.476687512316502</v>
      </c>
      <c r="F1945">
        <v>0.72889432471694404</v>
      </c>
      <c r="G1945">
        <v>5213.8269153119099</v>
      </c>
      <c r="H1945">
        <v>515.41315301905502</v>
      </c>
      <c r="I1945">
        <v>0.66061976247711995</v>
      </c>
      <c r="J1945">
        <v>0.246635438273861</v>
      </c>
      <c r="K1945">
        <v>0.70075311132863205</v>
      </c>
      <c r="L1945" t="s">
        <v>61</v>
      </c>
      <c r="M1945" t="s">
        <v>34</v>
      </c>
      <c r="N1945" t="s">
        <v>35</v>
      </c>
      <c r="O1945">
        <v>0.84144131518634901</v>
      </c>
      <c r="P1945" t="s">
        <v>36</v>
      </c>
    </row>
    <row r="1946" spans="1:16">
      <c r="A1946">
        <v>1945</v>
      </c>
      <c r="B1946" t="s">
        <v>2004</v>
      </c>
      <c r="C1946">
        <v>70</v>
      </c>
      <c r="D1946">
        <v>113</v>
      </c>
      <c r="E1946">
        <v>75.302545322995996</v>
      </c>
      <c r="F1946">
        <v>0.62334772927771098</v>
      </c>
      <c r="G1946">
        <v>4453.5793406427201</v>
      </c>
      <c r="H1946">
        <v>387.95128009402202</v>
      </c>
      <c r="I1946">
        <v>0.64357973659371503</v>
      </c>
      <c r="J1946">
        <v>0.37184734013632498</v>
      </c>
      <c r="K1946">
        <v>0.78962763854850204</v>
      </c>
      <c r="L1946" t="s">
        <v>47</v>
      </c>
      <c r="M1946" t="s">
        <v>34</v>
      </c>
      <c r="N1946" t="s">
        <v>35</v>
      </c>
      <c r="O1946">
        <v>0.93912860531126796</v>
      </c>
      <c r="P1946" t="s">
        <v>36</v>
      </c>
    </row>
    <row r="1947" spans="1:16">
      <c r="A1947">
        <v>1946</v>
      </c>
      <c r="B1947" t="s">
        <v>2005</v>
      </c>
      <c r="C1947">
        <v>117</v>
      </c>
      <c r="D1947">
        <v>63</v>
      </c>
      <c r="E1947">
        <v>73.331612355317702</v>
      </c>
      <c r="F1947">
        <v>1.8534482758620701</v>
      </c>
      <c r="G1947">
        <v>4223.4985497164498</v>
      </c>
      <c r="H1947">
        <v>698.77609733415704</v>
      </c>
      <c r="I1947">
        <v>0.60014458893781997</v>
      </c>
      <c r="J1947">
        <v>0.108694140234865</v>
      </c>
      <c r="K1947">
        <v>0.69818181818181801</v>
      </c>
      <c r="L1947" t="s">
        <v>52</v>
      </c>
      <c r="M1947" t="s">
        <v>34</v>
      </c>
      <c r="N1947" t="s">
        <v>35</v>
      </c>
      <c r="O1947">
        <v>0.85824489362511702</v>
      </c>
      <c r="P1947" t="s">
        <v>36</v>
      </c>
    </row>
    <row r="1948" spans="1:16">
      <c r="A1948">
        <v>1947</v>
      </c>
      <c r="B1948" t="s">
        <v>2006</v>
      </c>
      <c r="C1948">
        <v>84</v>
      </c>
      <c r="D1948">
        <v>159</v>
      </c>
      <c r="E1948">
        <v>80.356430603311594</v>
      </c>
      <c r="F1948">
        <v>0.52899822288319198</v>
      </c>
      <c r="G1948">
        <v>5071.4384155009502</v>
      </c>
      <c r="H1948">
        <v>765.75597093530303</v>
      </c>
      <c r="I1948">
        <v>0.68076471087691703</v>
      </c>
      <c r="J1948">
        <v>0.108682654271902</v>
      </c>
      <c r="K1948">
        <v>0.489702484320508</v>
      </c>
      <c r="L1948" t="s">
        <v>66</v>
      </c>
      <c r="M1948" t="s">
        <v>34</v>
      </c>
      <c r="N1948" t="s">
        <v>35</v>
      </c>
      <c r="O1948">
        <v>0.72139476230488597</v>
      </c>
      <c r="P1948" t="s">
        <v>36</v>
      </c>
    </row>
    <row r="1949" spans="1:16">
      <c r="A1949">
        <v>1948</v>
      </c>
      <c r="B1949" t="s">
        <v>2007</v>
      </c>
      <c r="C1949">
        <v>108</v>
      </c>
      <c r="D1949">
        <v>60</v>
      </c>
      <c r="E1949">
        <v>55.7081126200626</v>
      </c>
      <c r="F1949">
        <v>1.7915685830435299</v>
      </c>
      <c r="G1949">
        <v>2437.3998000000001</v>
      </c>
      <c r="H1949">
        <v>477.23464038506802</v>
      </c>
      <c r="I1949">
        <v>0.58925722681100301</v>
      </c>
      <c r="J1949">
        <v>0.13448464961552301</v>
      </c>
      <c r="K1949">
        <v>0.46062018987697301</v>
      </c>
      <c r="L1949" t="s">
        <v>61</v>
      </c>
      <c r="M1949" t="s">
        <v>34</v>
      </c>
      <c r="N1949" t="s">
        <v>35</v>
      </c>
      <c r="O1949">
        <v>0.86957819918980495</v>
      </c>
      <c r="P1949" t="s">
        <v>36</v>
      </c>
    </row>
    <row r="1950" spans="1:16">
      <c r="A1950">
        <v>1949</v>
      </c>
      <c r="B1950" t="s">
        <v>2008</v>
      </c>
      <c r="C1950">
        <v>82</v>
      </c>
      <c r="D1950">
        <v>96</v>
      </c>
      <c r="E1950">
        <v>68.482236996384501</v>
      </c>
      <c r="F1950">
        <v>0.851513129977024</v>
      </c>
      <c r="G1950">
        <v>3683.3734888468798</v>
      </c>
      <c r="H1950">
        <v>396.30058018746598</v>
      </c>
      <c r="I1950">
        <v>0.61139749637838203</v>
      </c>
      <c r="J1950">
        <v>0.29471769077176702</v>
      </c>
      <c r="K1950">
        <v>0.66657700790790297</v>
      </c>
      <c r="L1950" t="s">
        <v>61</v>
      </c>
      <c r="M1950" t="s">
        <v>34</v>
      </c>
      <c r="N1950" t="s">
        <v>35</v>
      </c>
      <c r="O1950">
        <v>0.71314371750835204</v>
      </c>
      <c r="P1950" t="s">
        <v>36</v>
      </c>
    </row>
    <row r="1951" spans="1:16">
      <c r="A1951">
        <v>1950</v>
      </c>
      <c r="B1951" t="s">
        <v>2009</v>
      </c>
      <c r="C1951">
        <v>121</v>
      </c>
      <c r="D1951">
        <v>85</v>
      </c>
      <c r="E1951">
        <v>73.521045098666207</v>
      </c>
      <c r="F1951">
        <v>1.42451515892306</v>
      </c>
      <c r="G1951">
        <v>4245.3473069943302</v>
      </c>
      <c r="H1951">
        <v>669.93940418709894</v>
      </c>
      <c r="I1951">
        <v>0.57662752973085896</v>
      </c>
      <c r="J1951">
        <v>0.118864466057244</v>
      </c>
      <c r="K1951">
        <v>0.51201936004302195</v>
      </c>
      <c r="L1951" t="s">
        <v>66</v>
      </c>
      <c r="M1951" t="s">
        <v>34</v>
      </c>
      <c r="N1951" t="s">
        <v>35</v>
      </c>
      <c r="O1951">
        <v>0.80140408291099696</v>
      </c>
      <c r="P1951" t="s">
        <v>36</v>
      </c>
    </row>
    <row r="1952" spans="1:16">
      <c r="A1952">
        <v>1951</v>
      </c>
      <c r="B1952" t="s">
        <v>2010</v>
      </c>
      <c r="C1952">
        <v>138</v>
      </c>
      <c r="D1952">
        <v>124</v>
      </c>
      <c r="E1952">
        <v>96.904181600182895</v>
      </c>
      <c r="F1952">
        <v>1.11334924470722</v>
      </c>
      <c r="G1952">
        <v>7375.2189448015097</v>
      </c>
      <c r="H1952">
        <v>749.05737074841602</v>
      </c>
      <c r="I1952">
        <v>0.67536595098871599</v>
      </c>
      <c r="J1952">
        <v>0.16517891835196799</v>
      </c>
      <c r="K1952">
        <v>0.58830991760033202</v>
      </c>
      <c r="L1952" t="s">
        <v>1261</v>
      </c>
      <c r="M1952" t="s">
        <v>34</v>
      </c>
      <c r="N1952" t="s">
        <v>35</v>
      </c>
      <c r="O1952">
        <v>0.68600879430487105</v>
      </c>
      <c r="P1952" t="s">
        <v>36</v>
      </c>
    </row>
    <row r="1953" spans="1:16">
      <c r="A1953">
        <v>1952</v>
      </c>
      <c r="B1953" t="s">
        <v>2011</v>
      </c>
      <c r="C1953">
        <v>79</v>
      </c>
      <c r="D1953">
        <v>89</v>
      </c>
      <c r="E1953">
        <v>63.545765732829402</v>
      </c>
      <c r="F1953">
        <v>0.88319992374999601</v>
      </c>
      <c r="G1953">
        <v>3171.48831833648</v>
      </c>
      <c r="H1953">
        <v>450.073962983049</v>
      </c>
      <c r="I1953">
        <v>0.54578343650021799</v>
      </c>
      <c r="J1953">
        <v>0.19674567814071001</v>
      </c>
      <c r="K1953">
        <v>0.60423628022880405</v>
      </c>
      <c r="L1953" t="s">
        <v>66</v>
      </c>
      <c r="M1953" t="s">
        <v>34</v>
      </c>
      <c r="N1953" t="s">
        <v>35</v>
      </c>
      <c r="O1953">
        <v>0.72330528812027906</v>
      </c>
      <c r="P1953" t="s">
        <v>36</v>
      </c>
    </row>
    <row r="1954" spans="1:16">
      <c r="A1954">
        <v>1953</v>
      </c>
      <c r="B1954" t="s">
        <v>2012</v>
      </c>
      <c r="C1954">
        <v>88</v>
      </c>
      <c r="D1954">
        <v>79</v>
      </c>
      <c r="E1954">
        <v>71.441445826604806</v>
      </c>
      <c r="F1954">
        <v>1.11034482758621</v>
      </c>
      <c r="G1954">
        <v>4008.5781209829902</v>
      </c>
      <c r="H1954">
        <v>565.78293958394397</v>
      </c>
      <c r="I1954">
        <v>0.49528810409799101</v>
      </c>
      <c r="J1954">
        <v>0.15736223683086201</v>
      </c>
      <c r="K1954">
        <v>0.73602052233714499</v>
      </c>
      <c r="L1954" t="s">
        <v>61</v>
      </c>
      <c r="M1954" t="s">
        <v>34</v>
      </c>
      <c r="N1954" t="s">
        <v>35</v>
      </c>
      <c r="O1954">
        <v>0.88391658093584002</v>
      </c>
      <c r="P1954" t="s">
        <v>36</v>
      </c>
    </row>
    <row r="1955" spans="1:16">
      <c r="A1955">
        <v>1954</v>
      </c>
      <c r="B1955" t="s">
        <v>2013</v>
      </c>
      <c r="C1955">
        <v>89</v>
      </c>
      <c r="D1955">
        <v>140</v>
      </c>
      <c r="E1955">
        <v>77.683755414463306</v>
      </c>
      <c r="F1955">
        <v>0.63579980845753703</v>
      </c>
      <c r="G1955">
        <v>4739.6940192816601</v>
      </c>
      <c r="H1955">
        <v>748.24481497422505</v>
      </c>
      <c r="I1955">
        <v>0.62032319978205996</v>
      </c>
      <c r="J1955">
        <v>0.106383123575867</v>
      </c>
      <c r="K1955">
        <v>0.52349995895920498</v>
      </c>
      <c r="L1955" t="s">
        <v>61</v>
      </c>
      <c r="M1955" t="s">
        <v>34</v>
      </c>
      <c r="N1955" t="s">
        <v>35</v>
      </c>
      <c r="O1955">
        <v>0.85737096270884405</v>
      </c>
      <c r="P1955" t="s">
        <v>36</v>
      </c>
    </row>
    <row r="1956" spans="1:16">
      <c r="A1956">
        <v>1955</v>
      </c>
      <c r="B1956" t="s">
        <v>2014</v>
      </c>
      <c r="C1956">
        <v>137</v>
      </c>
      <c r="D1956">
        <v>90</v>
      </c>
      <c r="E1956">
        <v>89.702880653583904</v>
      </c>
      <c r="F1956">
        <v>1.5212122176129399</v>
      </c>
      <c r="G1956">
        <v>6319.79020037807</v>
      </c>
      <c r="H1956">
        <v>792.83915365530095</v>
      </c>
      <c r="I1956">
        <v>0.67508109372610103</v>
      </c>
      <c r="J1956">
        <v>0.12634042882892599</v>
      </c>
      <c r="K1956">
        <v>0.67813910463947902</v>
      </c>
      <c r="L1956" t="s">
        <v>61</v>
      </c>
      <c r="M1956" t="s">
        <v>34</v>
      </c>
      <c r="N1956" t="s">
        <v>35</v>
      </c>
      <c r="O1956">
        <v>0.78590076553267896</v>
      </c>
      <c r="P1956" t="s">
        <v>36</v>
      </c>
    </row>
    <row r="1957" spans="1:16">
      <c r="A1957">
        <v>1956</v>
      </c>
      <c r="B1957" t="s">
        <v>2015</v>
      </c>
      <c r="C1957">
        <v>116</v>
      </c>
      <c r="D1957">
        <v>181</v>
      </c>
      <c r="E1957">
        <v>88.104279169868605</v>
      </c>
      <c r="F1957">
        <v>0.63890252978004003</v>
      </c>
      <c r="G1957">
        <v>6096.5464355387503</v>
      </c>
      <c r="H1957">
        <v>1178.8099485104999</v>
      </c>
      <c r="I1957">
        <v>0.65030148023631695</v>
      </c>
      <c r="J1957">
        <v>5.5132306928473297E-2</v>
      </c>
      <c r="K1957">
        <v>0.40989717095204298</v>
      </c>
      <c r="L1957" t="s">
        <v>61</v>
      </c>
      <c r="M1957" t="s">
        <v>34</v>
      </c>
      <c r="N1957" t="s">
        <v>35</v>
      </c>
      <c r="O1957">
        <v>0.77880770763450702</v>
      </c>
      <c r="P1957" t="s">
        <v>36</v>
      </c>
    </row>
    <row r="1958" spans="1:16">
      <c r="A1958">
        <v>1957</v>
      </c>
      <c r="B1958" t="s">
        <v>2016</v>
      </c>
      <c r="C1958">
        <v>101</v>
      </c>
      <c r="D1958">
        <v>83</v>
      </c>
      <c r="E1958">
        <v>76.751234725233402</v>
      </c>
      <c r="F1958">
        <v>1.2156862745098</v>
      </c>
      <c r="G1958">
        <v>4626.5858268431002</v>
      </c>
      <c r="H1958">
        <v>481.586977277009</v>
      </c>
      <c r="I1958">
        <v>0.56083449972410604</v>
      </c>
      <c r="J1958">
        <v>0.25068076885382801</v>
      </c>
      <c r="K1958">
        <v>0.70010345913364203</v>
      </c>
      <c r="L1958" t="s">
        <v>61</v>
      </c>
      <c r="M1958" t="s">
        <v>34</v>
      </c>
      <c r="N1958" t="s">
        <v>35</v>
      </c>
      <c r="O1958">
        <v>0.84644775842717401</v>
      </c>
      <c r="P1958" t="s">
        <v>36</v>
      </c>
    </row>
    <row r="1959" spans="1:16">
      <c r="A1959">
        <v>1958</v>
      </c>
      <c r="B1959" t="s">
        <v>2017</v>
      </c>
      <c r="C1959">
        <v>138</v>
      </c>
      <c r="D1959">
        <v>73</v>
      </c>
      <c r="E1959">
        <v>69.006654151514297</v>
      </c>
      <c r="F1959">
        <v>1.90977443609023</v>
      </c>
      <c r="G1959">
        <v>3740.0019005671102</v>
      </c>
      <c r="H1959">
        <v>897.15060762249902</v>
      </c>
      <c r="I1959">
        <v>0.76118216276262196</v>
      </c>
      <c r="J1959">
        <v>5.8391680684513697E-2</v>
      </c>
      <c r="K1959">
        <v>0.49152244403641099</v>
      </c>
      <c r="L1959" t="s">
        <v>66</v>
      </c>
      <c r="M1959" t="s">
        <v>34</v>
      </c>
      <c r="N1959" t="s">
        <v>35</v>
      </c>
      <c r="O1959">
        <v>0.84142585596712005</v>
      </c>
      <c r="P1959" t="s">
        <v>36</v>
      </c>
    </row>
    <row r="1960" spans="1:16">
      <c r="A1960">
        <v>1959</v>
      </c>
      <c r="B1960" t="s">
        <v>2018</v>
      </c>
      <c r="C1960">
        <v>128</v>
      </c>
      <c r="D1960">
        <v>177</v>
      </c>
      <c r="E1960">
        <v>100.20592117591001</v>
      </c>
      <c r="F1960">
        <v>0.72626047561025897</v>
      </c>
      <c r="G1960">
        <v>7886.3609603024597</v>
      </c>
      <c r="H1960">
        <v>1170.4285486973899</v>
      </c>
      <c r="I1960">
        <v>0.62886525302621099</v>
      </c>
      <c r="J1960">
        <v>7.2343031238272099E-2</v>
      </c>
      <c r="K1960">
        <v>0.44096137224918602</v>
      </c>
      <c r="L1960" t="s">
        <v>61</v>
      </c>
      <c r="M1960" t="s">
        <v>34</v>
      </c>
      <c r="N1960" t="s">
        <v>35</v>
      </c>
      <c r="O1960">
        <v>0.87128437190424601</v>
      </c>
      <c r="P1960" t="s">
        <v>36</v>
      </c>
    </row>
    <row r="1961" spans="1:16">
      <c r="A1961">
        <v>1960</v>
      </c>
      <c r="B1961" t="s">
        <v>2019</v>
      </c>
      <c r="C1961">
        <v>156</v>
      </c>
      <c r="D1961">
        <v>86</v>
      </c>
      <c r="E1961">
        <v>81.950295554527798</v>
      </c>
      <c r="F1961">
        <v>1.8061419212533101</v>
      </c>
      <c r="G1961">
        <v>5274.6169950850699</v>
      </c>
      <c r="H1961">
        <v>635.83534943663597</v>
      </c>
      <c r="I1961">
        <v>0.52589261845788704</v>
      </c>
      <c r="J1961">
        <v>0.163950013152378</v>
      </c>
      <c r="K1961">
        <v>0.50468592232319398</v>
      </c>
      <c r="L1961" t="s">
        <v>61</v>
      </c>
      <c r="M1961" t="s">
        <v>34</v>
      </c>
      <c r="N1961" t="s">
        <v>35</v>
      </c>
      <c r="O1961">
        <v>0.86054492145666595</v>
      </c>
      <c r="P1961" t="s">
        <v>36</v>
      </c>
    </row>
    <row r="1962" spans="1:16">
      <c r="A1962">
        <v>1961</v>
      </c>
      <c r="B1962" t="s">
        <v>2020</v>
      </c>
      <c r="C1962">
        <v>82</v>
      </c>
      <c r="D1962">
        <v>161</v>
      </c>
      <c r="E1962">
        <v>80.202026928514798</v>
      </c>
      <c r="F1962">
        <v>0.50702009317603602</v>
      </c>
      <c r="G1962">
        <v>5051.96775425331</v>
      </c>
      <c r="H1962">
        <v>646.72089278573605</v>
      </c>
      <c r="I1962">
        <v>0.58930662683872703</v>
      </c>
      <c r="J1962">
        <v>0.15178772477606101</v>
      </c>
      <c r="K1962">
        <v>0.54707870593915997</v>
      </c>
      <c r="L1962" t="s">
        <v>61</v>
      </c>
      <c r="M1962" t="s">
        <v>34</v>
      </c>
      <c r="N1962" t="s">
        <v>35</v>
      </c>
      <c r="O1962">
        <v>0.87222260879467395</v>
      </c>
      <c r="P1962" t="s">
        <v>36</v>
      </c>
    </row>
    <row r="1963" spans="1:16">
      <c r="A1963">
        <v>1962</v>
      </c>
      <c r="B1963" t="s">
        <v>2021</v>
      </c>
      <c r="C1963">
        <v>63</v>
      </c>
      <c r="D1963">
        <v>63</v>
      </c>
      <c r="E1963">
        <v>51.946261382735699</v>
      </c>
      <c r="F1963">
        <v>1</v>
      </c>
      <c r="G1963">
        <v>2119.3294559546298</v>
      </c>
      <c r="H1963">
        <v>353.71104045650202</v>
      </c>
      <c r="I1963">
        <v>0.51812456504864202</v>
      </c>
      <c r="J1963">
        <v>0.21286835636594301</v>
      </c>
      <c r="K1963">
        <v>0.70044702068084697</v>
      </c>
      <c r="L1963" t="s">
        <v>61</v>
      </c>
      <c r="M1963" t="s">
        <v>34</v>
      </c>
      <c r="N1963" t="s">
        <v>35</v>
      </c>
      <c r="O1963">
        <v>0.87350322455728602</v>
      </c>
      <c r="P1963" t="s">
        <v>36</v>
      </c>
    </row>
    <row r="1964" spans="1:16">
      <c r="A1964">
        <v>1963</v>
      </c>
      <c r="B1964" t="s">
        <v>2022</v>
      </c>
      <c r="C1964">
        <v>74</v>
      </c>
      <c r="D1964">
        <v>58</v>
      </c>
      <c r="E1964">
        <v>50.250050780812501</v>
      </c>
      <c r="F1964">
        <v>1.26168224299065</v>
      </c>
      <c r="G1964">
        <v>1983.1834582230599</v>
      </c>
      <c r="H1964">
        <v>587.90323019432003</v>
      </c>
      <c r="I1964">
        <v>0.65386585623864502</v>
      </c>
      <c r="J1964">
        <v>7.2104282988598001E-2</v>
      </c>
      <c r="K1964">
        <v>0.54403490173693203</v>
      </c>
      <c r="L1964" t="s">
        <v>235</v>
      </c>
      <c r="M1964" t="s">
        <v>34</v>
      </c>
      <c r="N1964" t="s">
        <v>35</v>
      </c>
      <c r="O1964">
        <v>0.81443850729426803</v>
      </c>
      <c r="P1964" t="s">
        <v>36</v>
      </c>
    </row>
    <row r="1965" spans="1:16">
      <c r="A1965">
        <v>1964</v>
      </c>
      <c r="B1965" t="s">
        <v>2023</v>
      </c>
      <c r="C1965">
        <v>63</v>
      </c>
      <c r="D1965">
        <v>68</v>
      </c>
      <c r="E1965">
        <v>53.800275873961901</v>
      </c>
      <c r="F1965">
        <v>0.92799999121093601</v>
      </c>
      <c r="G1965">
        <v>2273.31117391304</v>
      </c>
      <c r="H1965">
        <v>609.260252997046</v>
      </c>
      <c r="I1965">
        <v>0.70063317666972502</v>
      </c>
      <c r="J1965">
        <v>7.6959645344248706E-2</v>
      </c>
      <c r="K1965">
        <v>0.59218677404367304</v>
      </c>
      <c r="L1965" t="s">
        <v>61</v>
      </c>
      <c r="M1965" t="s">
        <v>34</v>
      </c>
      <c r="N1965" t="s">
        <v>35</v>
      </c>
      <c r="O1965">
        <v>0.86524192210913398</v>
      </c>
      <c r="P1965" t="s">
        <v>36</v>
      </c>
    </row>
    <row r="1966" spans="1:16">
      <c r="A1966">
        <v>1965</v>
      </c>
      <c r="B1966" t="s">
        <v>2024</v>
      </c>
      <c r="C1966">
        <v>54</v>
      </c>
      <c r="D1966">
        <v>93</v>
      </c>
      <c r="E1966">
        <v>63.2352894022168</v>
      </c>
      <c r="F1966">
        <v>0.58291954853092698</v>
      </c>
      <c r="G1966">
        <v>3140.5730699432902</v>
      </c>
      <c r="H1966">
        <v>376.81444822187001</v>
      </c>
      <c r="I1966">
        <v>0.81197994706469401</v>
      </c>
      <c r="J1966">
        <v>0.27794807663253002</v>
      </c>
      <c r="K1966">
        <v>0.73886285754248504</v>
      </c>
      <c r="L1966" t="s">
        <v>61</v>
      </c>
      <c r="M1966" t="s">
        <v>34</v>
      </c>
      <c r="N1966" t="s">
        <v>35</v>
      </c>
      <c r="O1966">
        <v>0.88904352857511004</v>
      </c>
      <c r="P1966" t="s">
        <v>36</v>
      </c>
    </row>
    <row r="1967" spans="1:16">
      <c r="A1967">
        <v>1966</v>
      </c>
      <c r="B1967" t="s">
        <v>2025</v>
      </c>
      <c r="C1967">
        <v>75</v>
      </c>
      <c r="D1967">
        <v>123</v>
      </c>
      <c r="E1967">
        <v>69.943673131905399</v>
      </c>
      <c r="F1967">
        <v>0.61135486126547101</v>
      </c>
      <c r="G1967">
        <v>3842.2600298676798</v>
      </c>
      <c r="H1967">
        <v>529.43381582892505</v>
      </c>
      <c r="I1967">
        <v>0.64308987462751999</v>
      </c>
      <c r="J1967">
        <v>0.17225556564671299</v>
      </c>
      <c r="K1967">
        <v>0.63600354278403803</v>
      </c>
      <c r="L1967" t="s">
        <v>61</v>
      </c>
      <c r="M1967" t="s">
        <v>34</v>
      </c>
      <c r="N1967" t="s">
        <v>35</v>
      </c>
      <c r="O1967">
        <v>0.848531198283487</v>
      </c>
      <c r="P1967" t="s">
        <v>36</v>
      </c>
    </row>
    <row r="1968" spans="1:16">
      <c r="A1968">
        <v>1967</v>
      </c>
      <c r="B1968" t="s">
        <v>2026</v>
      </c>
      <c r="C1968">
        <v>68</v>
      </c>
      <c r="D1968">
        <v>68</v>
      </c>
      <c r="E1968">
        <v>51.982679125138397</v>
      </c>
      <c r="F1968">
        <v>1</v>
      </c>
      <c r="G1968">
        <v>2122.3020759924402</v>
      </c>
      <c r="H1968">
        <v>462.98700276343698</v>
      </c>
      <c r="I1968">
        <v>0.67452183756708595</v>
      </c>
      <c r="J1968">
        <v>0.124416925180865</v>
      </c>
      <c r="K1968">
        <v>0.52773773884761799</v>
      </c>
      <c r="L1968" t="s">
        <v>61</v>
      </c>
      <c r="M1968" t="s">
        <v>34</v>
      </c>
      <c r="N1968" t="s">
        <v>35</v>
      </c>
      <c r="O1968">
        <v>0.82956374326655402</v>
      </c>
      <c r="P1968" t="s">
        <v>36</v>
      </c>
    </row>
    <row r="1969" spans="1:16">
      <c r="A1969">
        <v>1968</v>
      </c>
      <c r="B1969" t="s">
        <v>2027</v>
      </c>
      <c r="C1969">
        <v>41</v>
      </c>
      <c r="D1969">
        <v>74</v>
      </c>
      <c r="E1969">
        <v>53.472147052898897</v>
      </c>
      <c r="F1969">
        <v>0.55081609115372698</v>
      </c>
      <c r="G1969">
        <v>2245.66580756144</v>
      </c>
      <c r="H1969">
        <v>200.57969356485</v>
      </c>
      <c r="I1969">
        <v>0.82396422123587898</v>
      </c>
      <c r="J1969">
        <v>0.701424713667684</v>
      </c>
      <c r="K1969">
        <v>0.93461586044785305</v>
      </c>
      <c r="L1969" t="s">
        <v>61</v>
      </c>
      <c r="M1969" t="s">
        <v>34</v>
      </c>
      <c r="N1969" t="s">
        <v>35</v>
      </c>
      <c r="O1969">
        <v>0.81014885053706998</v>
      </c>
      <c r="P1969" t="s">
        <v>36</v>
      </c>
    </row>
    <row r="1970" spans="1:16">
      <c r="A1970">
        <v>1969</v>
      </c>
      <c r="B1970" t="s">
        <v>2028</v>
      </c>
      <c r="C1970">
        <v>79</v>
      </c>
      <c r="D1970">
        <v>73</v>
      </c>
      <c r="E1970">
        <v>50.102960587954897</v>
      </c>
      <c r="F1970">
        <v>1.07462686567164</v>
      </c>
      <c r="G1970">
        <v>1971.5902400756099</v>
      </c>
      <c r="H1970">
        <v>673.40881608724601</v>
      </c>
      <c r="I1970">
        <v>0.53270201341946199</v>
      </c>
      <c r="J1970">
        <v>5.4634745969913502E-2</v>
      </c>
      <c r="K1970">
        <v>0.45390774705721298</v>
      </c>
      <c r="L1970" t="s">
        <v>61</v>
      </c>
      <c r="M1970" t="s">
        <v>34</v>
      </c>
      <c r="N1970" t="s">
        <v>35</v>
      </c>
      <c r="O1970">
        <v>0.85509972764406805</v>
      </c>
      <c r="P1970" t="s">
        <v>36</v>
      </c>
    </row>
    <row r="1971" spans="1:16">
      <c r="A1971">
        <v>1970</v>
      </c>
      <c r="B1971" t="s">
        <v>2029</v>
      </c>
      <c r="C1971">
        <v>87</v>
      </c>
      <c r="D1971">
        <v>94</v>
      </c>
      <c r="E1971">
        <v>71.630593408742001</v>
      </c>
      <c r="F1971">
        <v>0.921027905657403</v>
      </c>
      <c r="G1971">
        <v>4029.8323542533099</v>
      </c>
      <c r="H1971">
        <v>559.83759086328996</v>
      </c>
      <c r="I1971">
        <v>0.60714596225648298</v>
      </c>
      <c r="J1971">
        <v>0.16157446659906799</v>
      </c>
      <c r="K1971">
        <v>0.59778199135726295</v>
      </c>
      <c r="L1971" t="s">
        <v>61</v>
      </c>
      <c r="M1971" t="s">
        <v>34</v>
      </c>
      <c r="N1971" t="s">
        <v>35</v>
      </c>
      <c r="O1971">
        <v>0.82320461429482605</v>
      </c>
      <c r="P1971" t="s">
        <v>36</v>
      </c>
    </row>
    <row r="1972" spans="1:16">
      <c r="A1972">
        <v>1971</v>
      </c>
      <c r="B1972" t="s">
        <v>2030</v>
      </c>
      <c r="C1972">
        <v>107</v>
      </c>
      <c r="D1972">
        <v>56</v>
      </c>
      <c r="E1972">
        <v>50.873229491662102</v>
      </c>
      <c r="F1972">
        <v>1.9281007175535301</v>
      </c>
      <c r="G1972">
        <v>2032.67758185255</v>
      </c>
      <c r="H1972">
        <v>420.33554036720898</v>
      </c>
      <c r="I1972">
        <v>0.645758734211067</v>
      </c>
      <c r="J1972">
        <v>0.144572648469286</v>
      </c>
      <c r="K1972">
        <v>0.47545543039910998</v>
      </c>
      <c r="L1972" t="s">
        <v>61</v>
      </c>
      <c r="M1972" t="s">
        <v>34</v>
      </c>
      <c r="N1972" t="s">
        <v>35</v>
      </c>
      <c r="O1972">
        <v>0.78895076487365301</v>
      </c>
      <c r="P1972" t="s">
        <v>36</v>
      </c>
    </row>
    <row r="1973" spans="1:16">
      <c r="A1973">
        <v>1972</v>
      </c>
      <c r="B1973" t="s">
        <v>2031</v>
      </c>
      <c r="C1973">
        <v>118</v>
      </c>
      <c r="D1973">
        <v>152</v>
      </c>
      <c r="E1973">
        <v>82.812875425436999</v>
      </c>
      <c r="F1973">
        <v>0.77697847807706699</v>
      </c>
      <c r="G1973">
        <v>5386.2388775047302</v>
      </c>
      <c r="H1973">
        <v>744.88272070169501</v>
      </c>
      <c r="I1973">
        <v>0.60884372161294598</v>
      </c>
      <c r="J1973">
        <v>0.121988720028869</v>
      </c>
      <c r="K1973">
        <v>0.43167361524717102</v>
      </c>
      <c r="L1973" t="s">
        <v>61</v>
      </c>
      <c r="M1973" t="s">
        <v>34</v>
      </c>
      <c r="N1973" t="s">
        <v>35</v>
      </c>
      <c r="O1973">
        <v>0.86566220386679305</v>
      </c>
      <c r="P1973" t="s">
        <v>36</v>
      </c>
    </row>
    <row r="1974" spans="1:16">
      <c r="A1974">
        <v>1973</v>
      </c>
      <c r="B1974" t="s">
        <v>2032</v>
      </c>
      <c r="C1974">
        <v>69</v>
      </c>
      <c r="D1974">
        <v>59</v>
      </c>
      <c r="E1974">
        <v>58.011257033745302</v>
      </c>
      <c r="F1974">
        <v>1.1660155829915499</v>
      </c>
      <c r="G1974">
        <v>2643.1051066162599</v>
      </c>
      <c r="H1974">
        <v>255.89518399248999</v>
      </c>
      <c r="I1974">
        <v>0.71796000874649102</v>
      </c>
      <c r="J1974">
        <v>0.50722432505728898</v>
      </c>
      <c r="K1974">
        <v>0.83144754067701498</v>
      </c>
      <c r="L1974" t="s">
        <v>235</v>
      </c>
      <c r="M1974" t="s">
        <v>34</v>
      </c>
      <c r="N1974" t="s">
        <v>35</v>
      </c>
      <c r="O1974">
        <v>0.76438316989174004</v>
      </c>
      <c r="P1974" t="s">
        <v>36</v>
      </c>
    </row>
    <row r="1975" spans="1:16">
      <c r="A1975">
        <v>1974</v>
      </c>
      <c r="B1975" t="s">
        <v>2033</v>
      </c>
      <c r="C1975">
        <v>99</v>
      </c>
      <c r="D1975">
        <v>107</v>
      </c>
      <c r="E1975">
        <v>86.681594805005105</v>
      </c>
      <c r="F1975">
        <v>0.91878171330667302</v>
      </c>
      <c r="G1975">
        <v>5901.24529905482</v>
      </c>
      <c r="H1975">
        <v>754.33185781624002</v>
      </c>
      <c r="I1975">
        <v>0.57703389273857597</v>
      </c>
      <c r="J1975">
        <v>0.130325269608528</v>
      </c>
      <c r="K1975">
        <v>0.65703552929884701</v>
      </c>
      <c r="L1975" t="s">
        <v>128</v>
      </c>
      <c r="M1975" t="s">
        <v>34</v>
      </c>
      <c r="N1975" t="s">
        <v>35</v>
      </c>
      <c r="O1975">
        <v>0.79767010049021803</v>
      </c>
      <c r="P1975" t="s">
        <v>36</v>
      </c>
    </row>
    <row r="1976" spans="1:16">
      <c r="A1976">
        <v>1975</v>
      </c>
      <c r="B1976" t="s">
        <v>2034</v>
      </c>
      <c r="C1976">
        <v>87</v>
      </c>
      <c r="D1976">
        <v>106</v>
      </c>
      <c r="E1976">
        <v>68.647839939291799</v>
      </c>
      <c r="F1976">
        <v>0.81983106949588802</v>
      </c>
      <c r="G1976">
        <v>3701.2092090737201</v>
      </c>
      <c r="H1976">
        <v>545.18756835875297</v>
      </c>
      <c r="I1976">
        <v>0.65692667815035499</v>
      </c>
      <c r="J1976">
        <v>0.156480998816622</v>
      </c>
      <c r="K1976">
        <v>0.52121313602779595</v>
      </c>
      <c r="L1976" t="s">
        <v>61</v>
      </c>
      <c r="M1976" t="s">
        <v>34</v>
      </c>
      <c r="N1976" t="s">
        <v>35</v>
      </c>
      <c r="O1976">
        <v>0.81034044086517598</v>
      </c>
      <c r="P1976" t="s">
        <v>36</v>
      </c>
    </row>
    <row r="1977" spans="1:16">
      <c r="A1977">
        <v>1976</v>
      </c>
      <c r="B1977" t="s">
        <v>2035</v>
      </c>
      <c r="C1977">
        <v>89</v>
      </c>
      <c r="D1977">
        <v>132</v>
      </c>
      <c r="E1977">
        <v>78.600398900156605</v>
      </c>
      <c r="F1977">
        <v>0.67332708801610996</v>
      </c>
      <c r="G1977">
        <v>4852.2076877126701</v>
      </c>
      <c r="H1977">
        <v>645.63045800312705</v>
      </c>
      <c r="I1977">
        <v>0.56995434557811697</v>
      </c>
      <c r="J1977">
        <v>0.14627874478283101</v>
      </c>
      <c r="K1977">
        <v>0.54352929424104701</v>
      </c>
      <c r="L1977" t="s">
        <v>61</v>
      </c>
      <c r="M1977" t="s">
        <v>34</v>
      </c>
      <c r="N1977" t="s">
        <v>35</v>
      </c>
      <c r="O1977">
        <v>0.85093437090764301</v>
      </c>
      <c r="P1977" t="s">
        <v>36</v>
      </c>
    </row>
    <row r="1978" spans="1:16">
      <c r="A1978">
        <v>1977</v>
      </c>
      <c r="B1978" t="s">
        <v>2036</v>
      </c>
      <c r="C1978">
        <v>142</v>
      </c>
      <c r="D1978">
        <v>166</v>
      </c>
      <c r="E1978">
        <v>101.137363630216</v>
      </c>
      <c r="F1978">
        <v>0.85245901639344301</v>
      </c>
      <c r="G1978">
        <v>8033.6542831757997</v>
      </c>
      <c r="H1978">
        <v>1225.39806767308</v>
      </c>
      <c r="I1978">
        <v>0.54657068760680305</v>
      </c>
      <c r="J1978">
        <v>6.7230852814908301E-2</v>
      </c>
      <c r="K1978">
        <v>0.43900002436587798</v>
      </c>
      <c r="L1978" t="s">
        <v>66</v>
      </c>
      <c r="M1978" t="s">
        <v>34</v>
      </c>
      <c r="N1978" t="s">
        <v>35</v>
      </c>
      <c r="O1978">
        <v>0.738211555130034</v>
      </c>
      <c r="P1978" t="s">
        <v>36</v>
      </c>
    </row>
    <row r="1979" spans="1:16">
      <c r="A1979">
        <v>1978</v>
      </c>
      <c r="B1979" t="s">
        <v>2037</v>
      </c>
      <c r="C1979">
        <v>52</v>
      </c>
      <c r="D1979">
        <v>118</v>
      </c>
      <c r="E1979">
        <v>53.136650328861997</v>
      </c>
      <c r="F1979">
        <v>0.44444444444444398</v>
      </c>
      <c r="G1979">
        <v>2217.5745482041598</v>
      </c>
      <c r="H1979">
        <v>616.67249144181005</v>
      </c>
      <c r="I1979">
        <v>0.72076838078783001</v>
      </c>
      <c r="J1979">
        <v>7.3278899888790203E-2</v>
      </c>
      <c r="K1979">
        <v>0.438630016169337</v>
      </c>
      <c r="L1979" t="s">
        <v>61</v>
      </c>
      <c r="M1979" t="s">
        <v>34</v>
      </c>
      <c r="N1979" t="s">
        <v>35</v>
      </c>
      <c r="O1979">
        <v>0.69862665865836504</v>
      </c>
      <c r="P1979" t="s">
        <v>36</v>
      </c>
    </row>
    <row r="1980" spans="1:16">
      <c r="A1980">
        <v>1979</v>
      </c>
      <c r="B1980" t="s">
        <v>2038</v>
      </c>
      <c r="C1980">
        <v>84</v>
      </c>
      <c r="D1980">
        <v>92</v>
      </c>
      <c r="E1980">
        <v>77.193778666112806</v>
      </c>
      <c r="F1980">
        <v>0.922893224932545</v>
      </c>
      <c r="G1980">
        <v>4680.0929875236297</v>
      </c>
      <c r="H1980">
        <v>529.15982982469598</v>
      </c>
      <c r="I1980">
        <v>0.70989608539093996</v>
      </c>
      <c r="J1980">
        <v>0.21003448673810199</v>
      </c>
      <c r="K1980">
        <v>0.68219338345213099</v>
      </c>
      <c r="L1980" t="s">
        <v>61</v>
      </c>
      <c r="M1980" t="s">
        <v>34</v>
      </c>
      <c r="N1980" t="s">
        <v>35</v>
      </c>
      <c r="O1980">
        <v>0.87576790489530698</v>
      </c>
      <c r="P1980" t="s">
        <v>36</v>
      </c>
    </row>
    <row r="1981" spans="1:16">
      <c r="A1981">
        <v>1980</v>
      </c>
      <c r="B1981" t="s">
        <v>2039</v>
      </c>
      <c r="C1981">
        <v>203</v>
      </c>
      <c r="D1981">
        <v>102</v>
      </c>
      <c r="E1981">
        <v>85.827027694354797</v>
      </c>
      <c r="F1981">
        <v>1.9998543963826201</v>
      </c>
      <c r="G1981">
        <v>5785.46174858223</v>
      </c>
      <c r="H1981">
        <v>895.75019411180301</v>
      </c>
      <c r="I1981">
        <v>0.58764820761075198</v>
      </c>
      <c r="J1981">
        <v>9.0609569842249396E-2</v>
      </c>
      <c r="K1981">
        <v>0.41217954827027498</v>
      </c>
      <c r="L1981" t="s">
        <v>61</v>
      </c>
      <c r="M1981" t="s">
        <v>34</v>
      </c>
      <c r="N1981" t="s">
        <v>35</v>
      </c>
      <c r="O1981">
        <v>0.85775856445993603</v>
      </c>
      <c r="P1981" t="s">
        <v>36</v>
      </c>
    </row>
    <row r="1982" spans="1:16">
      <c r="A1982">
        <v>1981</v>
      </c>
      <c r="B1982" t="s">
        <v>2040</v>
      </c>
      <c r="C1982">
        <v>68</v>
      </c>
      <c r="D1982">
        <v>113</v>
      </c>
      <c r="E1982">
        <v>52.082696616362199</v>
      </c>
      <c r="F1982">
        <v>0.60370190684696001</v>
      </c>
      <c r="G1982">
        <v>2130.4767810964099</v>
      </c>
      <c r="H1982">
        <v>617.883539094718</v>
      </c>
      <c r="I1982">
        <v>0.71210601750910096</v>
      </c>
      <c r="J1982">
        <v>7.0125087893965099E-2</v>
      </c>
      <c r="K1982">
        <v>0.398221975274344</v>
      </c>
      <c r="L1982" t="s">
        <v>61</v>
      </c>
      <c r="M1982" t="s">
        <v>34</v>
      </c>
      <c r="N1982" t="s">
        <v>35</v>
      </c>
      <c r="O1982">
        <v>0.87007277920652504</v>
      </c>
      <c r="P1982" t="s">
        <v>36</v>
      </c>
    </row>
    <row r="1983" spans="1:16">
      <c r="A1983">
        <v>1982</v>
      </c>
      <c r="B1983" t="s">
        <v>2041</v>
      </c>
      <c r="C1983">
        <v>136</v>
      </c>
      <c r="D1983">
        <v>85</v>
      </c>
      <c r="E1983">
        <v>83.349299502832807</v>
      </c>
      <c r="F1983">
        <v>1.6032369904394601</v>
      </c>
      <c r="G1983">
        <v>5456.24407939509</v>
      </c>
      <c r="H1983">
        <v>613.05910864622695</v>
      </c>
      <c r="I1983">
        <v>0.65049271350875304</v>
      </c>
      <c r="J1983">
        <v>0.18243113283229501</v>
      </c>
      <c r="K1983">
        <v>0.657013995776211</v>
      </c>
      <c r="L1983" t="s">
        <v>61</v>
      </c>
      <c r="M1983" t="s">
        <v>34</v>
      </c>
      <c r="N1983" t="s">
        <v>35</v>
      </c>
      <c r="O1983">
        <v>0.81192481153434504</v>
      </c>
      <c r="P1983" t="s">
        <v>36</v>
      </c>
    </row>
    <row r="1984" spans="1:16">
      <c r="A1984">
        <v>1983</v>
      </c>
      <c r="B1984" t="s">
        <v>2042</v>
      </c>
      <c r="C1984">
        <v>144</v>
      </c>
      <c r="D1984">
        <v>181</v>
      </c>
      <c r="E1984">
        <v>108.492064121222</v>
      </c>
      <c r="F1984">
        <v>0.79819277108433695</v>
      </c>
      <c r="G1984">
        <v>9244.5510555765595</v>
      </c>
      <c r="H1984">
        <v>1271.3419156682</v>
      </c>
      <c r="I1984">
        <v>0.57738965228238004</v>
      </c>
      <c r="J1984">
        <v>7.1873858090867507E-2</v>
      </c>
      <c r="K1984">
        <v>0.45619104897977097</v>
      </c>
      <c r="L1984" t="s">
        <v>61</v>
      </c>
      <c r="M1984" t="s">
        <v>34</v>
      </c>
      <c r="N1984" t="s">
        <v>35</v>
      </c>
      <c r="O1984">
        <v>0.89095729470926399</v>
      </c>
      <c r="P1984" t="s">
        <v>36</v>
      </c>
    </row>
    <row r="1985" spans="1:16">
      <c r="A1985">
        <v>1984</v>
      </c>
      <c r="B1985" t="s">
        <v>2043</v>
      </c>
      <c r="C1985">
        <v>80</v>
      </c>
      <c r="D1985">
        <v>73</v>
      </c>
      <c r="E1985">
        <v>63.043467056682502</v>
      </c>
      <c r="F1985">
        <v>1.10772967161062</v>
      </c>
      <c r="G1985">
        <v>3121.5483017013198</v>
      </c>
      <c r="H1985">
        <v>350.45692435554798</v>
      </c>
      <c r="I1985">
        <v>0.70035699491638104</v>
      </c>
      <c r="J1985">
        <v>0.319382144757338</v>
      </c>
      <c r="K1985">
        <v>0.72318446334492603</v>
      </c>
      <c r="L1985" t="s">
        <v>61</v>
      </c>
      <c r="M1985" t="s">
        <v>34</v>
      </c>
      <c r="N1985" t="s">
        <v>35</v>
      </c>
      <c r="O1985">
        <v>0.68618070334364301</v>
      </c>
      <c r="P1985" t="s">
        <v>36</v>
      </c>
    </row>
    <row r="1986" spans="1:16">
      <c r="A1986">
        <v>1985</v>
      </c>
      <c r="B1986" t="s">
        <v>2044</v>
      </c>
      <c r="C1986">
        <v>158</v>
      </c>
      <c r="D1986">
        <v>63</v>
      </c>
      <c r="E1986">
        <v>78.683419252325194</v>
      </c>
      <c r="F1986">
        <v>2.5083970558975199</v>
      </c>
      <c r="G1986">
        <v>4862.4632268430996</v>
      </c>
      <c r="H1986">
        <v>564.79269696453298</v>
      </c>
      <c r="I1986">
        <v>0.66078743228577597</v>
      </c>
      <c r="J1986">
        <v>0.19155259906691499</v>
      </c>
      <c r="K1986">
        <v>0.70341224279171799</v>
      </c>
      <c r="L1986" t="s">
        <v>61</v>
      </c>
      <c r="M1986" t="s">
        <v>34</v>
      </c>
      <c r="N1986" t="s">
        <v>35</v>
      </c>
      <c r="O1986">
        <v>0.77171562192481602</v>
      </c>
      <c r="P1986" t="s">
        <v>36</v>
      </c>
    </row>
    <row r="1987" spans="1:16">
      <c r="A1987">
        <v>1986</v>
      </c>
      <c r="B1987" t="s">
        <v>2045</v>
      </c>
      <c r="C1987">
        <v>129</v>
      </c>
      <c r="D1987">
        <v>114</v>
      </c>
      <c r="E1987">
        <v>96.702825090842396</v>
      </c>
      <c r="F1987">
        <v>1.12918660287081</v>
      </c>
      <c r="G1987">
        <v>7344.6009584121002</v>
      </c>
      <c r="H1987">
        <v>842.42848416566903</v>
      </c>
      <c r="I1987">
        <v>0.51067763992904402</v>
      </c>
      <c r="J1987">
        <v>0.13005048718613901</v>
      </c>
      <c r="K1987">
        <v>0.630381813774892</v>
      </c>
      <c r="L1987" t="s">
        <v>42</v>
      </c>
      <c r="M1987" t="s">
        <v>34</v>
      </c>
      <c r="N1987" t="s">
        <v>35</v>
      </c>
      <c r="O1987">
        <v>0.80398572316743599</v>
      </c>
      <c r="P1987" t="s">
        <v>36</v>
      </c>
    </row>
    <row r="1988" spans="1:16">
      <c r="A1988">
        <v>1987</v>
      </c>
      <c r="B1988" t="s">
        <v>2046</v>
      </c>
      <c r="C1988">
        <v>89</v>
      </c>
      <c r="D1988">
        <v>167</v>
      </c>
      <c r="E1988">
        <v>82.4888877622368</v>
      </c>
      <c r="F1988">
        <v>0.53241211508192898</v>
      </c>
      <c r="G1988">
        <v>5344.1763039697598</v>
      </c>
      <c r="H1988">
        <v>779.84472618870097</v>
      </c>
      <c r="I1988">
        <v>0.695624309127579</v>
      </c>
      <c r="J1988">
        <v>0.110426768183158</v>
      </c>
      <c r="K1988">
        <v>0.50101719477189799</v>
      </c>
      <c r="L1988" t="s">
        <v>61</v>
      </c>
      <c r="M1988" t="s">
        <v>34</v>
      </c>
      <c r="N1988" t="s">
        <v>35</v>
      </c>
      <c r="O1988">
        <v>0.85845069814918396</v>
      </c>
      <c r="P1988" t="s">
        <v>36</v>
      </c>
    </row>
    <row r="1989" spans="1:16">
      <c r="A1989">
        <v>1988</v>
      </c>
      <c r="B1989" t="s">
        <v>2047</v>
      </c>
      <c r="C1989">
        <v>149</v>
      </c>
      <c r="D1989">
        <v>85</v>
      </c>
      <c r="E1989">
        <v>78.216644487374694</v>
      </c>
      <c r="F1989">
        <v>1.7531830973214499</v>
      </c>
      <c r="G1989">
        <v>4804.9430291115304</v>
      </c>
      <c r="H1989">
        <v>621.03423057224404</v>
      </c>
      <c r="I1989">
        <v>0.61107688556581297</v>
      </c>
      <c r="J1989">
        <v>0.15655503139607199</v>
      </c>
      <c r="K1989">
        <v>0.53554211877743696</v>
      </c>
      <c r="L1989" t="s">
        <v>61</v>
      </c>
      <c r="M1989" t="s">
        <v>34</v>
      </c>
      <c r="N1989" t="s">
        <v>35</v>
      </c>
      <c r="O1989">
        <v>0.88374632145715803</v>
      </c>
      <c r="P1989" t="s">
        <v>36</v>
      </c>
    </row>
    <row r="1990" spans="1:16">
      <c r="A1990">
        <v>1989</v>
      </c>
      <c r="B1990" t="s">
        <v>2048</v>
      </c>
      <c r="C1990">
        <v>59</v>
      </c>
      <c r="D1990">
        <v>119</v>
      </c>
      <c r="E1990">
        <v>50.146267067967699</v>
      </c>
      <c r="F1990">
        <v>0.49411767573041199</v>
      </c>
      <c r="G1990">
        <v>1975</v>
      </c>
      <c r="H1990">
        <v>506.27416610717802</v>
      </c>
      <c r="I1990">
        <v>0.73644226651172795</v>
      </c>
      <c r="J1990">
        <v>9.6828996271195095E-2</v>
      </c>
      <c r="K1990">
        <v>0.37440758293838899</v>
      </c>
      <c r="L1990" t="s">
        <v>61</v>
      </c>
      <c r="M1990" t="s">
        <v>34</v>
      </c>
      <c r="N1990" t="s">
        <v>35</v>
      </c>
      <c r="O1990">
        <v>0.84337613222381702</v>
      </c>
      <c r="P1990" t="s">
        <v>36</v>
      </c>
    </row>
  </sheetData>
  <sortState xmlns:xlrd2="http://schemas.microsoft.com/office/spreadsheetml/2017/richdata2" ref="A2:P977">
    <sortCondition ref="A2:A977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61A9D-C8ED-4F6E-AC18-366B25FAE263}">
  <dimension ref="A1:AM1990"/>
  <sheetViews>
    <sheetView tabSelected="1" topLeftCell="U1" workbookViewId="0">
      <selection activeCell="L2" sqref="L2:AM2"/>
    </sheetView>
  </sheetViews>
  <sheetFormatPr defaultRowHeight="15"/>
  <cols>
    <col min="2" max="2" width="30" bestFit="1" customWidth="1"/>
  </cols>
  <sheetData>
    <row r="1" spans="1:39">
      <c r="A1" t="s">
        <v>20</v>
      </c>
      <c r="B1" t="s">
        <v>27</v>
      </c>
      <c r="D1" s="2" t="s">
        <v>2049</v>
      </c>
      <c r="E1" t="s">
        <v>2050</v>
      </c>
      <c r="F1" t="s">
        <v>2051</v>
      </c>
      <c r="H1" t="s">
        <v>2050</v>
      </c>
      <c r="I1" t="s">
        <v>2051</v>
      </c>
      <c r="K1" t="s">
        <v>2050</v>
      </c>
      <c r="L1">
        <v>117.82965578705868</v>
      </c>
      <c r="M1">
        <v>93.783896440417607</v>
      </c>
      <c r="N1" t="e">
        <v>#DIV/0!</v>
      </c>
      <c r="O1">
        <v>115.16365716083345</v>
      </c>
      <c r="P1">
        <v>104.16009111659054</v>
      </c>
      <c r="Q1" t="e">
        <v>#DIV/0!</v>
      </c>
      <c r="R1" t="e">
        <v>#DIV/0!</v>
      </c>
      <c r="S1" t="e">
        <v>#DIV/0!</v>
      </c>
      <c r="T1">
        <v>96.273855141050063</v>
      </c>
      <c r="U1">
        <v>267.36491576956138</v>
      </c>
      <c r="V1" t="e">
        <v>#DIV/0!</v>
      </c>
      <c r="W1" t="e">
        <v>#DIV/0!</v>
      </c>
      <c r="X1" t="e">
        <v>#DIV/0!</v>
      </c>
      <c r="Y1" t="e">
        <v>#DIV/0!</v>
      </c>
      <c r="Z1" t="e">
        <v>#DIV/0!</v>
      </c>
      <c r="AA1">
        <v>97.258317517471284</v>
      </c>
      <c r="AB1" t="e">
        <v>#DIV/0!</v>
      </c>
      <c r="AC1">
        <v>99.222742920004166</v>
      </c>
      <c r="AD1" t="e">
        <v>#DIV/0!</v>
      </c>
      <c r="AE1" t="e">
        <v>#DIV/0!</v>
      </c>
      <c r="AF1">
        <v>95.008237739358677</v>
      </c>
      <c r="AG1" t="e">
        <v>#DIV/0!</v>
      </c>
      <c r="AH1" t="e">
        <v>#DIV/0!</v>
      </c>
      <c r="AI1" t="e">
        <v>#DIV/0!</v>
      </c>
      <c r="AJ1" t="e">
        <v>#DIV/0!</v>
      </c>
      <c r="AK1" t="e">
        <v>#DIV/0!</v>
      </c>
      <c r="AL1" t="e">
        <v>#DIV/0!</v>
      </c>
      <c r="AM1">
        <v>98.629403757000432</v>
      </c>
    </row>
    <row r="2" spans="1:39">
      <c r="A2">
        <v>443.615922993222</v>
      </c>
      <c r="B2" t="s">
        <v>33</v>
      </c>
      <c r="D2" t="s">
        <v>2052</v>
      </c>
      <c r="E2">
        <f>AVERAGEIF($B:$B, D2, $A:$A)</f>
        <v>117.82965578705868</v>
      </c>
      <c r="F2" cm="1">
        <f t="array" ref="F2">_xlfn.STDEV.S(IF($B:$B=D2, $A:$A))</f>
        <v>96.011557380678568</v>
      </c>
      <c r="H2">
        <v>117.82965578705868</v>
      </c>
      <c r="I2">
        <v>96.011557380678568</v>
      </c>
      <c r="K2" t="s">
        <v>2051</v>
      </c>
      <c r="L2">
        <v>96.011557380678568</v>
      </c>
      <c r="M2">
        <v>34.184949113847267</v>
      </c>
      <c r="N2" t="e">
        <v>#DIV/0!</v>
      </c>
      <c r="O2">
        <v>72.22222152173758</v>
      </c>
      <c r="P2">
        <v>96.987758312690275</v>
      </c>
      <c r="Q2" t="e">
        <v>#DIV/0!</v>
      </c>
      <c r="R2" t="e">
        <v>#DIV/0!</v>
      </c>
      <c r="S2" t="e">
        <v>#DIV/0!</v>
      </c>
      <c r="T2">
        <v>45.852873376390022</v>
      </c>
      <c r="U2">
        <v>163.20956822471825</v>
      </c>
      <c r="V2" t="e">
        <v>#DIV/0!</v>
      </c>
      <c r="W2" t="e">
        <v>#DIV/0!</v>
      </c>
      <c r="X2" t="e">
        <v>#DIV/0!</v>
      </c>
      <c r="Y2" t="e">
        <v>#DIV/0!</v>
      </c>
      <c r="Z2" t="e">
        <v>#DIV/0!</v>
      </c>
      <c r="AA2">
        <v>41.257870597945583</v>
      </c>
      <c r="AB2" t="e">
        <v>#DIV/0!</v>
      </c>
      <c r="AC2">
        <v>77.972233005972853</v>
      </c>
      <c r="AD2" t="e">
        <v>#DIV/0!</v>
      </c>
      <c r="AE2" t="e">
        <v>#DIV/0!</v>
      </c>
      <c r="AF2">
        <v>44.921361023842806</v>
      </c>
      <c r="AG2" t="e">
        <v>#DIV/0!</v>
      </c>
      <c r="AH2" t="e">
        <v>#DIV/0!</v>
      </c>
      <c r="AI2" t="e">
        <v>#DIV/0!</v>
      </c>
      <c r="AJ2" t="e">
        <v>#DIV/0!</v>
      </c>
      <c r="AK2" t="e">
        <v>#DIV/0!</v>
      </c>
      <c r="AL2" t="e">
        <v>#DIV/0!</v>
      </c>
      <c r="AM2">
        <v>32.641216365860508</v>
      </c>
    </row>
    <row r="3" spans="1:39">
      <c r="A3">
        <v>436.16270298793597</v>
      </c>
      <c r="B3" t="s">
        <v>38</v>
      </c>
      <c r="D3" t="s">
        <v>2053</v>
      </c>
      <c r="E3">
        <f t="shared" ref="E3:E29" si="0">AVERAGEIF($B:$B, D3, $A:$A)</f>
        <v>93.783896440417607</v>
      </c>
      <c r="F3" cm="1">
        <f t="array" ref="F3">_xlfn.STDEV.S(IF($B:$B=D3, $A:$A))</f>
        <v>34.184949113847267</v>
      </c>
      <c r="H3">
        <v>93.783896440417607</v>
      </c>
      <c r="I3">
        <v>34.184949113847267</v>
      </c>
    </row>
    <row r="4" spans="1:39">
      <c r="A4">
        <v>421.74822394350701</v>
      </c>
      <c r="B4" t="s">
        <v>40</v>
      </c>
      <c r="D4" t="s">
        <v>2054</v>
      </c>
      <c r="E4" t="e">
        <f t="shared" si="0"/>
        <v>#DIV/0!</v>
      </c>
      <c r="F4" t="e" cm="1">
        <f t="array" ref="F4">_xlfn.STDEV.S(IF($B:$B=D4, $A:$A))</f>
        <v>#DIV/0!</v>
      </c>
      <c r="H4" t="e">
        <v>#DIV/0!</v>
      </c>
      <c r="I4" t="e">
        <v>#DIV/0!</v>
      </c>
    </row>
    <row r="5" spans="1:39">
      <c r="A5">
        <v>410.25157198928503</v>
      </c>
      <c r="B5" t="s">
        <v>42</v>
      </c>
      <c r="D5" t="s">
        <v>2055</v>
      </c>
      <c r="E5">
        <f t="shared" si="0"/>
        <v>115.16365716083345</v>
      </c>
      <c r="F5" cm="1">
        <f t="array" ref="F5">_xlfn.STDEV.S(IF($B:$B=D5, $A:$A))</f>
        <v>72.22222152173758</v>
      </c>
      <c r="H5">
        <v>115.16365716083345</v>
      </c>
      <c r="I5">
        <v>72.22222152173758</v>
      </c>
    </row>
    <row r="6" spans="1:39">
      <c r="A6">
        <v>371.35933836262598</v>
      </c>
      <c r="B6" t="s">
        <v>42</v>
      </c>
      <c r="D6" t="s">
        <v>2056</v>
      </c>
      <c r="E6">
        <f t="shared" si="0"/>
        <v>104.16009111659054</v>
      </c>
      <c r="F6" cm="1">
        <f t="array" ref="F6">_xlfn.STDEV.S(IF($B:$B=D6, $A:$A))</f>
        <v>96.987758312690275</v>
      </c>
      <c r="H6">
        <v>104.16009111659054</v>
      </c>
      <c r="I6">
        <v>96.987758312690275</v>
      </c>
    </row>
    <row r="7" spans="1:39">
      <c r="A7">
        <v>366.98353211603597</v>
      </c>
      <c r="B7" t="s">
        <v>38</v>
      </c>
      <c r="D7" t="s">
        <v>2057</v>
      </c>
      <c r="E7" t="e">
        <f t="shared" si="0"/>
        <v>#DIV/0!</v>
      </c>
      <c r="F7" t="e" cm="1">
        <f t="array" ref="F7">_xlfn.STDEV.S(IF($B:$B=D7, $A:$A))</f>
        <v>#DIV/0!</v>
      </c>
      <c r="H7" t="e">
        <v>#DIV/0!</v>
      </c>
      <c r="I7" t="e">
        <v>#DIV/0!</v>
      </c>
    </row>
    <row r="8" spans="1:39">
      <c r="A8">
        <v>342.41706525200999</v>
      </c>
      <c r="B8" t="s">
        <v>42</v>
      </c>
      <c r="D8" t="s">
        <v>2058</v>
      </c>
      <c r="E8" t="e">
        <f t="shared" si="0"/>
        <v>#DIV/0!</v>
      </c>
      <c r="F8" t="e" cm="1">
        <f t="array" ref="F8">_xlfn.STDEV.S(IF($B:$B=D8, $A:$A))</f>
        <v>#DIV/0!</v>
      </c>
      <c r="H8" t="e">
        <v>#DIV/0!</v>
      </c>
      <c r="I8" t="e">
        <v>#DIV/0!</v>
      </c>
    </row>
    <row r="9" spans="1:39">
      <c r="A9">
        <v>339.59339181495801</v>
      </c>
      <c r="B9" t="s">
        <v>47</v>
      </c>
      <c r="D9" t="s">
        <v>2059</v>
      </c>
      <c r="E9" t="e">
        <f t="shared" si="0"/>
        <v>#DIV/0!</v>
      </c>
      <c r="F9" t="e" cm="1">
        <f t="array" ref="F9">_xlfn.STDEV.S(IF($B:$B=D9, $A:$A))</f>
        <v>#DIV/0!</v>
      </c>
      <c r="H9" t="e">
        <v>#DIV/0!</v>
      </c>
      <c r="I9" t="e">
        <v>#DIV/0!</v>
      </c>
    </row>
    <row r="10" spans="1:39">
      <c r="A10">
        <v>338.98358206902702</v>
      </c>
      <c r="B10" t="s">
        <v>49</v>
      </c>
      <c r="D10" t="s">
        <v>2060</v>
      </c>
      <c r="E10">
        <f t="shared" si="0"/>
        <v>96.273855141050063</v>
      </c>
      <c r="F10" cm="1">
        <f t="array" ref="F10">_xlfn.STDEV.S(IF($B:$B=D10, $A:$A))</f>
        <v>45.852873376390022</v>
      </c>
      <c r="H10">
        <v>96.273855141050063</v>
      </c>
      <c r="I10">
        <v>45.852873376390022</v>
      </c>
    </row>
    <row r="11" spans="1:39">
      <c r="A11">
        <v>318.00479688298799</v>
      </c>
      <c r="B11" t="s">
        <v>49</v>
      </c>
      <c r="D11" t="s">
        <v>2061</v>
      </c>
      <c r="E11">
        <f t="shared" si="0"/>
        <v>267.36491576956138</v>
      </c>
      <c r="F11" cm="1">
        <f t="array" ref="F11">_xlfn.STDEV.S(IF($B:$B=D11, $A:$A))</f>
        <v>163.20956822471825</v>
      </c>
      <c r="H11">
        <v>267.36491576956138</v>
      </c>
      <c r="I11">
        <v>163.20956822471825</v>
      </c>
    </row>
    <row r="12" spans="1:39">
      <c r="A12">
        <v>311.711553776247</v>
      </c>
      <c r="B12" t="s">
        <v>52</v>
      </c>
      <c r="D12" t="s">
        <v>2062</v>
      </c>
      <c r="E12" t="e">
        <f t="shared" si="0"/>
        <v>#DIV/0!</v>
      </c>
      <c r="F12" t="e" cm="1">
        <f t="array" ref="F12">_xlfn.STDEV.S(IF($B:$B=D12, $A:$A))</f>
        <v>#DIV/0!</v>
      </c>
      <c r="H12" t="e">
        <v>#DIV/0!</v>
      </c>
      <c r="I12" t="e">
        <v>#DIV/0!</v>
      </c>
    </row>
    <row r="13" spans="1:39">
      <c r="A13">
        <v>308.40070361741499</v>
      </c>
      <c r="B13" t="s">
        <v>49</v>
      </c>
      <c r="D13" t="s">
        <v>2063</v>
      </c>
      <c r="E13" t="e">
        <f t="shared" si="0"/>
        <v>#DIV/0!</v>
      </c>
      <c r="F13" t="e" cm="1">
        <f t="array" ref="F13">_xlfn.STDEV.S(IF($B:$B=D13, $A:$A))</f>
        <v>#DIV/0!</v>
      </c>
      <c r="H13" t="e">
        <v>#DIV/0!</v>
      </c>
      <c r="I13" t="e">
        <v>#DIV/0!</v>
      </c>
    </row>
    <row r="14" spans="1:39">
      <c r="A14">
        <v>304.63625410788501</v>
      </c>
      <c r="B14" t="s">
        <v>42</v>
      </c>
      <c r="D14" t="s">
        <v>2064</v>
      </c>
      <c r="E14" t="e">
        <f t="shared" si="0"/>
        <v>#DIV/0!</v>
      </c>
      <c r="F14" t="e" cm="1">
        <f t="array" ref="F14">_xlfn.STDEV.S(IF($B:$B=D14, $A:$A))</f>
        <v>#DIV/0!</v>
      </c>
      <c r="H14" t="e">
        <v>#DIV/0!</v>
      </c>
      <c r="I14" t="e">
        <v>#DIV/0!</v>
      </c>
    </row>
    <row r="15" spans="1:39">
      <c r="A15">
        <v>300.50709594008202</v>
      </c>
      <c r="B15" t="s">
        <v>40</v>
      </c>
      <c r="D15" t="s">
        <v>2065</v>
      </c>
      <c r="E15" t="e">
        <f t="shared" si="0"/>
        <v>#DIV/0!</v>
      </c>
      <c r="F15" t="e" cm="1">
        <f t="array" ref="F15">_xlfn.STDEV.S(IF($B:$B=D15, $A:$A))</f>
        <v>#DIV/0!</v>
      </c>
      <c r="H15" t="e">
        <v>#DIV/0!</v>
      </c>
      <c r="I15" t="e">
        <v>#DIV/0!</v>
      </c>
    </row>
    <row r="16" spans="1:39">
      <c r="A16">
        <v>299.36624468207202</v>
      </c>
      <c r="B16" t="s">
        <v>57</v>
      </c>
      <c r="D16" t="s">
        <v>2066</v>
      </c>
      <c r="E16" t="e">
        <f t="shared" si="0"/>
        <v>#DIV/0!</v>
      </c>
      <c r="F16" t="e" cm="1">
        <f t="array" ref="F16">_xlfn.STDEV.S(IF($B:$B=D16, $A:$A))</f>
        <v>#DIV/0!</v>
      </c>
      <c r="H16" t="e">
        <v>#DIV/0!</v>
      </c>
      <c r="I16" t="e">
        <v>#DIV/0!</v>
      </c>
    </row>
    <row r="17" spans="1:9">
      <c r="A17">
        <v>223.26515337955701</v>
      </c>
      <c r="B17" t="s">
        <v>59</v>
      </c>
      <c r="D17" t="s">
        <v>2067</v>
      </c>
      <c r="E17">
        <f t="shared" si="0"/>
        <v>97.258317517471284</v>
      </c>
      <c r="F17" cm="1">
        <f t="array" ref="F17">_xlfn.STDEV.S(IF($B:$B=D17, $A:$A))</f>
        <v>41.257870597945583</v>
      </c>
      <c r="H17">
        <v>97.258317517471284</v>
      </c>
      <c r="I17">
        <v>41.257870597945583</v>
      </c>
    </row>
    <row r="18" spans="1:9">
      <c r="A18">
        <v>291.11854492016499</v>
      </c>
      <c r="B18" t="s">
        <v>61</v>
      </c>
      <c r="D18" t="s">
        <v>2068</v>
      </c>
      <c r="E18" t="e">
        <f t="shared" si="0"/>
        <v>#DIV/0!</v>
      </c>
      <c r="F18" t="e" cm="1">
        <f t="array" ref="F18">_xlfn.STDEV.S(IF($B:$B=D18, $A:$A))</f>
        <v>#DIV/0!</v>
      </c>
      <c r="H18" t="e">
        <v>#DIV/0!</v>
      </c>
      <c r="I18" t="e">
        <v>#DIV/0!</v>
      </c>
    </row>
    <row r="19" spans="1:9">
      <c r="A19">
        <v>289.85840415315101</v>
      </c>
      <c r="B19" t="s">
        <v>47</v>
      </c>
      <c r="D19" t="s">
        <v>2069</v>
      </c>
      <c r="E19">
        <f t="shared" si="0"/>
        <v>99.222742920004166</v>
      </c>
      <c r="F19" cm="1">
        <f t="array" ref="F19">_xlfn.STDEV.S(IF($B:$B=D19, $A:$A))</f>
        <v>77.972233005972853</v>
      </c>
      <c r="H19">
        <v>99.222742920004166</v>
      </c>
      <c r="I19">
        <v>77.972233005972853</v>
      </c>
    </row>
    <row r="20" spans="1:9">
      <c r="A20">
        <v>288.64790438977201</v>
      </c>
      <c r="B20" t="s">
        <v>64</v>
      </c>
      <c r="D20" t="s">
        <v>2070</v>
      </c>
      <c r="E20" t="e">
        <f t="shared" si="0"/>
        <v>#DIV/0!</v>
      </c>
      <c r="F20" t="e" cm="1">
        <f t="array" ref="F20">_xlfn.STDEV.S(IF($B:$B=D20, $A:$A))</f>
        <v>#DIV/0!</v>
      </c>
      <c r="H20" t="e">
        <v>#DIV/0!</v>
      </c>
      <c r="I20" t="e">
        <v>#DIV/0!</v>
      </c>
    </row>
    <row r="21" spans="1:9">
      <c r="A21">
        <v>285.76634039097701</v>
      </c>
      <c r="B21" t="s">
        <v>66</v>
      </c>
      <c r="D21" t="s">
        <v>2071</v>
      </c>
      <c r="E21" t="e">
        <f t="shared" si="0"/>
        <v>#DIV/0!</v>
      </c>
      <c r="F21" t="e" cm="1">
        <f t="array" ref="F21">_xlfn.STDEV.S(IF($B:$B=D21, $A:$A))</f>
        <v>#DIV/0!</v>
      </c>
      <c r="H21" t="e">
        <v>#DIV/0!</v>
      </c>
      <c r="I21" t="e">
        <v>#DIV/0!</v>
      </c>
    </row>
    <row r="22" spans="1:9">
      <c r="A22">
        <v>283.36137490819198</v>
      </c>
      <c r="B22" t="s">
        <v>49</v>
      </c>
      <c r="D22" t="s">
        <v>2072</v>
      </c>
      <c r="E22">
        <f t="shared" si="0"/>
        <v>95.008237739358677</v>
      </c>
      <c r="F22" cm="1">
        <f t="array" ref="F22">_xlfn.STDEV.S(IF($B:$B=D22, $A:$A))</f>
        <v>44.921361023842806</v>
      </c>
      <c r="H22">
        <v>95.008237739358677</v>
      </c>
      <c r="I22">
        <v>44.921361023842806</v>
      </c>
    </row>
    <row r="23" spans="1:9">
      <c r="A23">
        <v>282.88355446473901</v>
      </c>
      <c r="B23" t="s">
        <v>47</v>
      </c>
      <c r="D23" t="s">
        <v>2073</v>
      </c>
      <c r="E23" t="e">
        <f t="shared" si="0"/>
        <v>#DIV/0!</v>
      </c>
      <c r="F23" t="e" cm="1">
        <f t="array" ref="F23">_xlfn.STDEV.S(IF($B:$B=D23, $A:$A))</f>
        <v>#DIV/0!</v>
      </c>
      <c r="H23" t="e">
        <v>#DIV/0!</v>
      </c>
      <c r="I23" t="e">
        <v>#DIV/0!</v>
      </c>
    </row>
    <row r="24" spans="1:9">
      <c r="A24">
        <v>275.61686149029703</v>
      </c>
      <c r="B24" t="s">
        <v>47</v>
      </c>
      <c r="D24" t="s">
        <v>2074</v>
      </c>
      <c r="E24" t="e">
        <f t="shared" si="0"/>
        <v>#DIV/0!</v>
      </c>
      <c r="F24" t="e" cm="1">
        <f t="array" ref="F24">_xlfn.STDEV.S(IF($B:$B=D24, $A:$A))</f>
        <v>#DIV/0!</v>
      </c>
      <c r="H24" t="e">
        <v>#DIV/0!</v>
      </c>
      <c r="I24" t="e">
        <v>#DIV/0!</v>
      </c>
    </row>
    <row r="25" spans="1:9">
      <c r="A25">
        <v>270.89914038193803</v>
      </c>
      <c r="B25" t="s">
        <v>52</v>
      </c>
      <c r="D25" t="s">
        <v>2075</v>
      </c>
      <c r="E25" t="e">
        <f t="shared" si="0"/>
        <v>#DIV/0!</v>
      </c>
      <c r="F25" t="e" cm="1">
        <f t="array" ref="F25">_xlfn.STDEV.S(IF($B:$B=D25, $A:$A))</f>
        <v>#DIV/0!</v>
      </c>
      <c r="H25" t="e">
        <v>#DIV/0!</v>
      </c>
      <c r="I25" t="e">
        <v>#DIV/0!</v>
      </c>
    </row>
    <row r="26" spans="1:9">
      <c r="A26">
        <v>265.528981073083</v>
      </c>
      <c r="B26" t="s">
        <v>38</v>
      </c>
      <c r="D26" t="s">
        <v>2076</v>
      </c>
      <c r="E26" t="e">
        <f t="shared" si="0"/>
        <v>#DIV/0!</v>
      </c>
      <c r="F26" t="e" cm="1">
        <f t="array" ref="F26">_xlfn.STDEV.S(IF($B:$B=D26, $A:$A))</f>
        <v>#DIV/0!</v>
      </c>
      <c r="H26" t="e">
        <v>#DIV/0!</v>
      </c>
      <c r="I26" t="e">
        <v>#DIV/0!</v>
      </c>
    </row>
    <row r="27" spans="1:9">
      <c r="A27">
        <v>252.911786258831</v>
      </c>
      <c r="B27" t="s">
        <v>47</v>
      </c>
      <c r="D27" t="s">
        <v>2077</v>
      </c>
      <c r="E27" t="e">
        <f t="shared" si="0"/>
        <v>#DIV/0!</v>
      </c>
      <c r="F27" t="e" cm="1">
        <f t="array" ref="F27">_xlfn.STDEV.S(IF($B:$B=D27, $A:$A))</f>
        <v>#DIV/0!</v>
      </c>
      <c r="H27" t="e">
        <v>#DIV/0!</v>
      </c>
      <c r="I27" t="e">
        <v>#DIV/0!</v>
      </c>
    </row>
    <row r="28" spans="1:9">
      <c r="A28">
        <v>249.39477091613799</v>
      </c>
      <c r="B28" t="s">
        <v>40</v>
      </c>
      <c r="D28" t="s">
        <v>2078</v>
      </c>
      <c r="E28" t="e">
        <f t="shared" si="0"/>
        <v>#DIV/0!</v>
      </c>
      <c r="F28" t="e" cm="1">
        <f t="array" ref="F28">_xlfn.STDEV.S(IF($B:$B=D28, $A:$A))</f>
        <v>#DIV/0!</v>
      </c>
      <c r="H28" t="e">
        <v>#DIV/0!</v>
      </c>
      <c r="I28" t="e">
        <v>#DIV/0!</v>
      </c>
    </row>
    <row r="29" spans="1:9">
      <c r="A29">
        <v>118.786896633551</v>
      </c>
      <c r="B29" t="s">
        <v>49</v>
      </c>
      <c r="D29" t="s">
        <v>2079</v>
      </c>
      <c r="E29">
        <f t="shared" si="0"/>
        <v>98.629403757000432</v>
      </c>
      <c r="F29" cm="1">
        <f t="array" ref="F29">_xlfn.STDEV.S(IF($B:$B=D29, $A:$A))</f>
        <v>32.641216365860508</v>
      </c>
      <c r="H29">
        <v>98.629403757000432</v>
      </c>
      <c r="I29">
        <v>32.641216365860508</v>
      </c>
    </row>
    <row r="30" spans="1:9">
      <c r="A30">
        <v>112.818028933619</v>
      </c>
      <c r="B30" t="s">
        <v>47</v>
      </c>
    </row>
    <row r="31" spans="1:9">
      <c r="A31">
        <v>242.419659583162</v>
      </c>
      <c r="B31" t="s">
        <v>52</v>
      </c>
    </row>
    <row r="32" spans="1:9">
      <c r="A32">
        <v>243.94268429706901</v>
      </c>
      <c r="B32" t="s">
        <v>38</v>
      </c>
    </row>
    <row r="33" spans="1:2">
      <c r="A33">
        <v>160.80468166322601</v>
      </c>
      <c r="B33" t="s">
        <v>66</v>
      </c>
    </row>
    <row r="34" spans="1:2">
      <c r="A34">
        <v>246.65050756897801</v>
      </c>
      <c r="B34" t="s">
        <v>49</v>
      </c>
    </row>
    <row r="35" spans="1:2">
      <c r="A35">
        <v>147.00604983784299</v>
      </c>
      <c r="B35" t="s">
        <v>61</v>
      </c>
    </row>
    <row r="36" spans="1:2">
      <c r="A36">
        <v>225.57002306707099</v>
      </c>
      <c r="B36" t="s">
        <v>66</v>
      </c>
    </row>
    <row r="37" spans="1:2">
      <c r="A37">
        <v>157.943011923168</v>
      </c>
      <c r="B37" t="s">
        <v>42</v>
      </c>
    </row>
    <row r="38" spans="1:2">
      <c r="A38">
        <v>126.39948271474999</v>
      </c>
      <c r="B38" t="s">
        <v>84</v>
      </c>
    </row>
    <row r="39" spans="1:2">
      <c r="A39">
        <v>155.97533872493099</v>
      </c>
      <c r="B39" t="s">
        <v>42</v>
      </c>
    </row>
    <row r="40" spans="1:2">
      <c r="A40">
        <v>200.06783286197501</v>
      </c>
      <c r="B40" t="s">
        <v>87</v>
      </c>
    </row>
    <row r="41" spans="1:2">
      <c r="A41">
        <v>219.599516750025</v>
      </c>
      <c r="B41" t="s">
        <v>47</v>
      </c>
    </row>
    <row r="42" spans="1:2">
      <c r="A42">
        <v>218.61891366141299</v>
      </c>
      <c r="B42" t="s">
        <v>47</v>
      </c>
    </row>
    <row r="43" spans="1:2">
      <c r="A43">
        <v>216.46065519224001</v>
      </c>
      <c r="B43" t="s">
        <v>40</v>
      </c>
    </row>
    <row r="44" spans="1:2">
      <c r="A44">
        <v>215.98220718437599</v>
      </c>
      <c r="B44" t="s">
        <v>66</v>
      </c>
    </row>
    <row r="45" spans="1:2">
      <c r="A45">
        <v>227.856516072674</v>
      </c>
      <c r="B45" t="s">
        <v>47</v>
      </c>
    </row>
    <row r="46" spans="1:2">
      <c r="A46">
        <v>262.62453302074101</v>
      </c>
      <c r="B46" t="s">
        <v>61</v>
      </c>
    </row>
    <row r="47" spans="1:2">
      <c r="A47">
        <v>154.96870195214501</v>
      </c>
      <c r="B47" t="s">
        <v>49</v>
      </c>
    </row>
    <row r="48" spans="1:2">
      <c r="A48">
        <v>210.91184555208099</v>
      </c>
      <c r="B48" t="s">
        <v>61</v>
      </c>
    </row>
    <row r="49" spans="1:2">
      <c r="A49">
        <v>224.295172357589</v>
      </c>
      <c r="B49" t="s">
        <v>47</v>
      </c>
    </row>
    <row r="50" spans="1:2">
      <c r="A50">
        <v>129.66750247487599</v>
      </c>
      <c r="B50" t="s">
        <v>66</v>
      </c>
    </row>
    <row r="51" spans="1:2">
      <c r="A51">
        <v>182.72209072256001</v>
      </c>
      <c r="B51" t="s">
        <v>47</v>
      </c>
    </row>
    <row r="52" spans="1:2">
      <c r="A52">
        <v>145.17502918116901</v>
      </c>
      <c r="B52" t="s">
        <v>49</v>
      </c>
    </row>
    <row r="53" spans="1:2">
      <c r="A53">
        <v>213.773979389522</v>
      </c>
      <c r="B53" t="s">
        <v>87</v>
      </c>
    </row>
    <row r="54" spans="1:2">
      <c r="A54">
        <v>199.67051170495799</v>
      </c>
      <c r="B54" t="s">
        <v>38</v>
      </c>
    </row>
    <row r="55" spans="1:2">
      <c r="A55">
        <v>143.957623490657</v>
      </c>
      <c r="B55" t="s">
        <v>47</v>
      </c>
    </row>
    <row r="56" spans="1:2">
      <c r="A56">
        <v>200.13450724610601</v>
      </c>
      <c r="B56" t="s">
        <v>38</v>
      </c>
    </row>
    <row r="57" spans="1:2">
      <c r="A57">
        <v>237.02392565038599</v>
      </c>
      <c r="B57" t="s">
        <v>33</v>
      </c>
    </row>
    <row r="58" spans="1:2">
      <c r="A58">
        <v>121.34578034715</v>
      </c>
      <c r="B58" t="s">
        <v>66</v>
      </c>
    </row>
    <row r="59" spans="1:2">
      <c r="A59">
        <v>93.950337435864398</v>
      </c>
      <c r="B59" t="s">
        <v>52</v>
      </c>
    </row>
    <row r="60" spans="1:2">
      <c r="A60">
        <v>186.28075238002</v>
      </c>
      <c r="B60" t="s">
        <v>66</v>
      </c>
    </row>
    <row r="61" spans="1:2">
      <c r="A61">
        <v>189.90658257317901</v>
      </c>
      <c r="B61" t="s">
        <v>40</v>
      </c>
    </row>
    <row r="62" spans="1:2">
      <c r="A62">
        <v>203.60773720875301</v>
      </c>
      <c r="B62" t="s">
        <v>87</v>
      </c>
    </row>
    <row r="63" spans="1:2">
      <c r="A63">
        <v>101.320570095267</v>
      </c>
      <c r="B63" t="s">
        <v>66</v>
      </c>
    </row>
    <row r="64" spans="1:2">
      <c r="A64">
        <v>180.96592981702199</v>
      </c>
      <c r="B64" t="s">
        <v>47</v>
      </c>
    </row>
    <row r="65" spans="1:2">
      <c r="A65">
        <v>180.496584042222</v>
      </c>
      <c r="B65" t="s">
        <v>38</v>
      </c>
    </row>
    <row r="66" spans="1:2">
      <c r="A66">
        <v>219.457837585736</v>
      </c>
      <c r="B66" t="s">
        <v>52</v>
      </c>
    </row>
    <row r="67" spans="1:2">
      <c r="A67">
        <v>164.91467400262999</v>
      </c>
      <c r="B67" t="s">
        <v>47</v>
      </c>
    </row>
    <row r="68" spans="1:2">
      <c r="A68">
        <v>99.850244465904197</v>
      </c>
      <c r="B68" t="s">
        <v>66</v>
      </c>
    </row>
    <row r="69" spans="1:2">
      <c r="A69">
        <v>164.58730590771799</v>
      </c>
      <c r="B69" t="s">
        <v>42</v>
      </c>
    </row>
    <row r="70" spans="1:2">
      <c r="A70">
        <v>173.94066425585899</v>
      </c>
      <c r="B70" t="s">
        <v>61</v>
      </c>
    </row>
    <row r="71" spans="1:2">
      <c r="A71">
        <v>97.136297100858101</v>
      </c>
      <c r="B71" t="s">
        <v>49</v>
      </c>
    </row>
    <row r="72" spans="1:2">
      <c r="A72">
        <v>106.00496370012</v>
      </c>
      <c r="B72" t="s">
        <v>47</v>
      </c>
    </row>
    <row r="73" spans="1:2">
      <c r="A73">
        <v>104.38226953396899</v>
      </c>
      <c r="B73" t="s">
        <v>121</v>
      </c>
    </row>
    <row r="74" spans="1:2">
      <c r="A74">
        <v>133.040205620612</v>
      </c>
      <c r="B74" t="s">
        <v>52</v>
      </c>
    </row>
    <row r="75" spans="1:2">
      <c r="A75">
        <v>170.10105424160801</v>
      </c>
      <c r="B75" t="s">
        <v>66</v>
      </c>
    </row>
    <row r="76" spans="1:2">
      <c r="A76">
        <v>168.21934752500701</v>
      </c>
      <c r="B76" t="s">
        <v>66</v>
      </c>
    </row>
    <row r="77" spans="1:2">
      <c r="A77">
        <v>153.28842373703799</v>
      </c>
      <c r="B77" t="s">
        <v>47</v>
      </c>
    </row>
    <row r="78" spans="1:2">
      <c r="A78">
        <v>78.602806521154804</v>
      </c>
      <c r="B78" t="s">
        <v>47</v>
      </c>
    </row>
    <row r="79" spans="1:2">
      <c r="A79">
        <v>106.010319244302</v>
      </c>
      <c r="B79" t="s">
        <v>128</v>
      </c>
    </row>
    <row r="80" spans="1:2">
      <c r="A80">
        <v>165.61261050694401</v>
      </c>
      <c r="B80" t="s">
        <v>61</v>
      </c>
    </row>
    <row r="81" spans="1:2">
      <c r="A81">
        <v>171.346743340096</v>
      </c>
      <c r="B81" t="s">
        <v>52</v>
      </c>
    </row>
    <row r="82" spans="1:2">
      <c r="A82">
        <v>188.20961383236499</v>
      </c>
      <c r="B82" t="s">
        <v>47</v>
      </c>
    </row>
    <row r="83" spans="1:2">
      <c r="A83">
        <v>165.21220517946</v>
      </c>
      <c r="B83" t="s">
        <v>47</v>
      </c>
    </row>
    <row r="84" spans="1:2">
      <c r="A84">
        <v>196.31094113295501</v>
      </c>
      <c r="B84" t="s">
        <v>61</v>
      </c>
    </row>
    <row r="85" spans="1:2">
      <c r="A85">
        <v>84.243611508551894</v>
      </c>
      <c r="B85" t="s">
        <v>52</v>
      </c>
    </row>
    <row r="86" spans="1:2">
      <c r="A86">
        <v>156.35705707751299</v>
      </c>
      <c r="B86" t="s">
        <v>47</v>
      </c>
    </row>
    <row r="87" spans="1:2">
      <c r="A87">
        <v>153.61831201649599</v>
      </c>
      <c r="B87" t="s">
        <v>61</v>
      </c>
    </row>
    <row r="88" spans="1:2">
      <c r="A88">
        <v>176.33899752856499</v>
      </c>
      <c r="B88" t="s">
        <v>128</v>
      </c>
    </row>
    <row r="89" spans="1:2">
      <c r="A89">
        <v>179.65768918048801</v>
      </c>
      <c r="B89" t="s">
        <v>47</v>
      </c>
    </row>
    <row r="90" spans="1:2">
      <c r="A90">
        <v>177.49264468760799</v>
      </c>
      <c r="B90" t="s">
        <v>40</v>
      </c>
    </row>
    <row r="91" spans="1:2">
      <c r="A91">
        <v>157.46853696442801</v>
      </c>
      <c r="B91" t="s">
        <v>47</v>
      </c>
    </row>
    <row r="92" spans="1:2">
      <c r="A92">
        <v>180.89219029572601</v>
      </c>
      <c r="B92" t="s">
        <v>61</v>
      </c>
    </row>
    <row r="93" spans="1:2">
      <c r="A93">
        <v>165.62746473192001</v>
      </c>
      <c r="B93" t="s">
        <v>66</v>
      </c>
    </row>
    <row r="94" spans="1:2">
      <c r="A94">
        <v>161.066317774998</v>
      </c>
      <c r="B94" t="s">
        <v>52</v>
      </c>
    </row>
    <row r="95" spans="1:2">
      <c r="A95">
        <v>176.17257663987701</v>
      </c>
      <c r="B95" t="s">
        <v>52</v>
      </c>
    </row>
    <row r="96" spans="1:2">
      <c r="A96">
        <v>94.641715121705602</v>
      </c>
      <c r="B96" t="s">
        <v>47</v>
      </c>
    </row>
    <row r="97" spans="1:2">
      <c r="A97">
        <v>179.01346245018399</v>
      </c>
      <c r="B97" t="s">
        <v>52</v>
      </c>
    </row>
    <row r="98" spans="1:2">
      <c r="A98">
        <v>141.298662206698</v>
      </c>
      <c r="B98" t="s">
        <v>47</v>
      </c>
    </row>
    <row r="99" spans="1:2">
      <c r="A99">
        <v>71.765205251186401</v>
      </c>
      <c r="B99" t="s">
        <v>47</v>
      </c>
    </row>
    <row r="100" spans="1:2">
      <c r="A100">
        <v>143.40048080027901</v>
      </c>
      <c r="B100" t="s">
        <v>47</v>
      </c>
    </row>
    <row r="101" spans="1:2">
      <c r="A101">
        <v>181.372787235657</v>
      </c>
      <c r="B101" t="s">
        <v>47</v>
      </c>
    </row>
    <row r="102" spans="1:2">
      <c r="A102">
        <v>108.241467441219</v>
      </c>
      <c r="B102" t="s">
        <v>52</v>
      </c>
    </row>
    <row r="103" spans="1:2">
      <c r="A103">
        <v>138.401495568408</v>
      </c>
      <c r="B103" t="s">
        <v>47</v>
      </c>
    </row>
    <row r="104" spans="1:2">
      <c r="A104">
        <v>141.57028129621699</v>
      </c>
      <c r="B104" t="s">
        <v>66</v>
      </c>
    </row>
    <row r="105" spans="1:2">
      <c r="A105">
        <v>101.316834499273</v>
      </c>
      <c r="B105" t="s">
        <v>87</v>
      </c>
    </row>
    <row r="106" spans="1:2">
      <c r="A106">
        <v>129.32115093085301</v>
      </c>
      <c r="B106" t="s">
        <v>87</v>
      </c>
    </row>
    <row r="107" spans="1:2">
      <c r="A107">
        <v>139.541271810816</v>
      </c>
      <c r="B107" t="s">
        <v>47</v>
      </c>
    </row>
    <row r="108" spans="1:2">
      <c r="A108">
        <v>100.23518926832701</v>
      </c>
      <c r="B108" t="s">
        <v>47</v>
      </c>
    </row>
    <row r="109" spans="1:2">
      <c r="A109">
        <v>146.170137761917</v>
      </c>
      <c r="B109" t="s">
        <v>61</v>
      </c>
    </row>
    <row r="110" spans="1:2">
      <c r="A110">
        <v>67.582369355248602</v>
      </c>
      <c r="B110" t="s">
        <v>47</v>
      </c>
    </row>
    <row r="111" spans="1:2">
      <c r="A111">
        <v>169.53750010719699</v>
      </c>
      <c r="B111" t="s">
        <v>38</v>
      </c>
    </row>
    <row r="112" spans="1:2">
      <c r="A112">
        <v>128.865243620809</v>
      </c>
      <c r="B112" t="s">
        <v>47</v>
      </c>
    </row>
    <row r="113" spans="1:2">
      <c r="A113">
        <v>144.72315126092801</v>
      </c>
      <c r="B113" t="s">
        <v>61</v>
      </c>
    </row>
    <row r="114" spans="1:2">
      <c r="A114">
        <v>158.90520846596399</v>
      </c>
      <c r="B114" t="s">
        <v>47</v>
      </c>
    </row>
    <row r="115" spans="1:2">
      <c r="A115">
        <v>120.696054549309</v>
      </c>
      <c r="B115" t="s">
        <v>66</v>
      </c>
    </row>
    <row r="116" spans="1:2">
      <c r="A116">
        <v>147.111571670865</v>
      </c>
      <c r="B116" t="s">
        <v>42</v>
      </c>
    </row>
    <row r="117" spans="1:2">
      <c r="A117">
        <v>130.70032637747099</v>
      </c>
      <c r="B117" t="s">
        <v>66</v>
      </c>
    </row>
    <row r="118" spans="1:2">
      <c r="A118">
        <v>74.349069992568403</v>
      </c>
      <c r="B118" t="s">
        <v>38</v>
      </c>
    </row>
    <row r="119" spans="1:2">
      <c r="A119">
        <v>123.732566920336</v>
      </c>
      <c r="B119" t="s">
        <v>47</v>
      </c>
    </row>
    <row r="120" spans="1:2">
      <c r="A120">
        <v>162.80407554646601</v>
      </c>
      <c r="B120" t="s">
        <v>121</v>
      </c>
    </row>
    <row r="121" spans="1:2">
      <c r="A121">
        <v>139.19433692657501</v>
      </c>
      <c r="B121" t="s">
        <v>47</v>
      </c>
    </row>
    <row r="122" spans="1:2">
      <c r="A122">
        <v>64.218226425054297</v>
      </c>
      <c r="B122" t="s">
        <v>128</v>
      </c>
    </row>
    <row r="123" spans="1:2">
      <c r="A123">
        <v>163.689737365074</v>
      </c>
      <c r="B123" t="s">
        <v>61</v>
      </c>
    </row>
    <row r="124" spans="1:2">
      <c r="A124">
        <v>130.42638349132901</v>
      </c>
      <c r="B124" t="s">
        <v>47</v>
      </c>
    </row>
    <row r="125" spans="1:2">
      <c r="A125">
        <v>72.050748693938402</v>
      </c>
      <c r="B125" t="s">
        <v>66</v>
      </c>
    </row>
    <row r="126" spans="1:2">
      <c r="A126">
        <v>92.843004304570997</v>
      </c>
      <c r="B126" t="s">
        <v>47</v>
      </c>
    </row>
    <row r="127" spans="1:2">
      <c r="A127">
        <v>138.49649358156401</v>
      </c>
      <c r="B127" t="s">
        <v>61</v>
      </c>
    </row>
    <row r="128" spans="1:2">
      <c r="A128">
        <v>180.83045609471301</v>
      </c>
      <c r="B128" t="s">
        <v>66</v>
      </c>
    </row>
    <row r="129" spans="1:2">
      <c r="A129">
        <v>161.10391139020899</v>
      </c>
      <c r="B129" t="s">
        <v>47</v>
      </c>
    </row>
    <row r="130" spans="1:2">
      <c r="A130">
        <v>194.287205301688</v>
      </c>
      <c r="B130" t="s">
        <v>66</v>
      </c>
    </row>
    <row r="131" spans="1:2">
      <c r="A131">
        <v>195.529997414826</v>
      </c>
      <c r="B131" t="s">
        <v>66</v>
      </c>
    </row>
    <row r="132" spans="1:2">
      <c r="A132">
        <v>170.75318109665201</v>
      </c>
      <c r="B132" t="s">
        <v>47</v>
      </c>
    </row>
    <row r="133" spans="1:2">
      <c r="A133">
        <v>68.119271519179506</v>
      </c>
      <c r="B133" t="s">
        <v>66</v>
      </c>
    </row>
    <row r="134" spans="1:2">
      <c r="A134">
        <v>102.43786944316</v>
      </c>
      <c r="B134" t="s">
        <v>61</v>
      </c>
    </row>
    <row r="135" spans="1:2">
      <c r="A135">
        <v>155.525166208863</v>
      </c>
      <c r="B135" t="s">
        <v>61</v>
      </c>
    </row>
    <row r="136" spans="1:2">
      <c r="A136">
        <v>70.552499516688798</v>
      </c>
      <c r="B136" t="s">
        <v>87</v>
      </c>
    </row>
    <row r="137" spans="1:2">
      <c r="A137">
        <v>138.943952932722</v>
      </c>
      <c r="B137" t="s">
        <v>66</v>
      </c>
    </row>
    <row r="138" spans="1:2">
      <c r="A138">
        <v>143.08274554842501</v>
      </c>
      <c r="B138" t="s">
        <v>61</v>
      </c>
    </row>
    <row r="139" spans="1:2">
      <c r="A139">
        <v>139.21133037277701</v>
      </c>
      <c r="B139" t="s">
        <v>47</v>
      </c>
    </row>
    <row r="140" spans="1:2">
      <c r="A140">
        <v>166.78372025119501</v>
      </c>
      <c r="B140" t="s">
        <v>66</v>
      </c>
    </row>
    <row r="141" spans="1:2">
      <c r="A141">
        <v>102.273319420755</v>
      </c>
      <c r="B141" t="s">
        <v>87</v>
      </c>
    </row>
    <row r="142" spans="1:2">
      <c r="A142">
        <v>86.797227041376203</v>
      </c>
      <c r="B142" t="s">
        <v>66</v>
      </c>
    </row>
    <row r="143" spans="1:2">
      <c r="A143">
        <v>90.5428135905631</v>
      </c>
      <c r="B143" t="s">
        <v>47</v>
      </c>
    </row>
    <row r="144" spans="1:2">
      <c r="A144">
        <v>92.801209532323398</v>
      </c>
      <c r="B144" t="s">
        <v>61</v>
      </c>
    </row>
    <row r="145" spans="1:2">
      <c r="A145">
        <v>134.165659032755</v>
      </c>
      <c r="B145" t="s">
        <v>61</v>
      </c>
    </row>
    <row r="146" spans="1:2">
      <c r="A146">
        <v>211.39446985527599</v>
      </c>
      <c r="B146" t="s">
        <v>52</v>
      </c>
    </row>
    <row r="147" spans="1:2">
      <c r="A147">
        <v>106.605775011303</v>
      </c>
      <c r="B147" t="s">
        <v>61</v>
      </c>
    </row>
    <row r="148" spans="1:2">
      <c r="A148">
        <v>157.97835403827801</v>
      </c>
      <c r="B148" t="s">
        <v>52</v>
      </c>
    </row>
    <row r="149" spans="1:2">
      <c r="A149">
        <v>90.110175828948101</v>
      </c>
      <c r="B149" t="s">
        <v>66</v>
      </c>
    </row>
    <row r="150" spans="1:2">
      <c r="A150">
        <v>179.64030802408999</v>
      </c>
      <c r="B150" t="s">
        <v>87</v>
      </c>
    </row>
    <row r="151" spans="1:2">
      <c r="A151">
        <v>159.840304043038</v>
      </c>
      <c r="B151" t="s">
        <v>52</v>
      </c>
    </row>
    <row r="152" spans="1:2">
      <c r="A152">
        <v>131.95283541574</v>
      </c>
      <c r="B152" t="s">
        <v>66</v>
      </c>
    </row>
    <row r="153" spans="1:2">
      <c r="A153">
        <v>149.935115685684</v>
      </c>
      <c r="B153" t="s">
        <v>47</v>
      </c>
    </row>
    <row r="154" spans="1:2">
      <c r="A154">
        <v>139.265016033546</v>
      </c>
      <c r="B154" t="s">
        <v>47</v>
      </c>
    </row>
    <row r="155" spans="1:2">
      <c r="A155">
        <v>104.037233252205</v>
      </c>
      <c r="B155" t="s">
        <v>47</v>
      </c>
    </row>
    <row r="156" spans="1:2">
      <c r="A156">
        <v>165.148602149759</v>
      </c>
      <c r="B156" t="s">
        <v>47</v>
      </c>
    </row>
    <row r="157" spans="1:2">
      <c r="A157">
        <v>101.655280799699</v>
      </c>
      <c r="B157" t="s">
        <v>47</v>
      </c>
    </row>
    <row r="158" spans="1:2">
      <c r="A158">
        <v>129.00907958670899</v>
      </c>
      <c r="B158" t="s">
        <v>47</v>
      </c>
    </row>
    <row r="159" spans="1:2">
      <c r="A159">
        <v>60.5679207094175</v>
      </c>
      <c r="B159" t="s">
        <v>47</v>
      </c>
    </row>
    <row r="160" spans="1:2">
      <c r="A160">
        <v>70.200239004772001</v>
      </c>
      <c r="B160" t="s">
        <v>61</v>
      </c>
    </row>
    <row r="161" spans="1:2">
      <c r="A161">
        <v>123.684379838106</v>
      </c>
      <c r="B161" t="s">
        <v>42</v>
      </c>
    </row>
    <row r="162" spans="1:2">
      <c r="A162">
        <v>128.68742844236399</v>
      </c>
      <c r="B162" t="s">
        <v>47</v>
      </c>
    </row>
    <row r="163" spans="1:2">
      <c r="A163">
        <v>129.64089628857101</v>
      </c>
      <c r="B163" t="s">
        <v>61</v>
      </c>
    </row>
    <row r="164" spans="1:2">
      <c r="A164">
        <v>144.409783941196</v>
      </c>
      <c r="B164" t="s">
        <v>42</v>
      </c>
    </row>
    <row r="165" spans="1:2">
      <c r="A165">
        <v>129.733160973971</v>
      </c>
      <c r="B165" t="s">
        <v>47</v>
      </c>
    </row>
    <row r="166" spans="1:2">
      <c r="A166">
        <v>128.539551976827</v>
      </c>
      <c r="B166" t="s">
        <v>66</v>
      </c>
    </row>
    <row r="167" spans="1:2">
      <c r="A167">
        <v>145.37758984819001</v>
      </c>
      <c r="B167" t="s">
        <v>61</v>
      </c>
    </row>
    <row r="168" spans="1:2">
      <c r="A168">
        <v>110.580817662746</v>
      </c>
      <c r="B168" t="s">
        <v>47</v>
      </c>
    </row>
    <row r="169" spans="1:2">
      <c r="A169">
        <v>170.88058612533399</v>
      </c>
      <c r="B169" t="s">
        <v>38</v>
      </c>
    </row>
    <row r="170" spans="1:2">
      <c r="A170">
        <v>73.5725070061319</v>
      </c>
      <c r="B170" t="s">
        <v>61</v>
      </c>
    </row>
    <row r="171" spans="1:2">
      <c r="A171">
        <v>119.959230638362</v>
      </c>
      <c r="B171" t="s">
        <v>61</v>
      </c>
    </row>
    <row r="172" spans="1:2">
      <c r="A172">
        <v>117.874512504167</v>
      </c>
      <c r="B172" t="s">
        <v>66</v>
      </c>
    </row>
    <row r="173" spans="1:2">
      <c r="A173">
        <v>61.815790980063298</v>
      </c>
      <c r="B173" t="s">
        <v>47</v>
      </c>
    </row>
    <row r="174" spans="1:2">
      <c r="A174">
        <v>126.739633643282</v>
      </c>
      <c r="B174" t="s">
        <v>38</v>
      </c>
    </row>
    <row r="175" spans="1:2">
      <c r="A175">
        <v>154.75362708118101</v>
      </c>
      <c r="B175" t="s">
        <v>61</v>
      </c>
    </row>
    <row r="176" spans="1:2">
      <c r="A176">
        <v>110.28864590959</v>
      </c>
      <c r="B176" t="s">
        <v>47</v>
      </c>
    </row>
    <row r="177" spans="1:2">
      <c r="A177">
        <v>130.09587236015699</v>
      </c>
      <c r="B177" t="s">
        <v>87</v>
      </c>
    </row>
    <row r="178" spans="1:2">
      <c r="A178">
        <v>85.685795763314502</v>
      </c>
      <c r="B178" t="s">
        <v>47</v>
      </c>
    </row>
    <row r="179" spans="1:2">
      <c r="A179">
        <v>123.361884583578</v>
      </c>
      <c r="B179" t="s">
        <v>47</v>
      </c>
    </row>
    <row r="180" spans="1:2">
      <c r="A180">
        <v>109.852807346451</v>
      </c>
      <c r="B180" t="s">
        <v>47</v>
      </c>
    </row>
    <row r="181" spans="1:2">
      <c r="A181">
        <v>64.523973234520099</v>
      </c>
      <c r="B181" t="s">
        <v>47</v>
      </c>
    </row>
    <row r="182" spans="1:2">
      <c r="A182">
        <v>83.111695735042105</v>
      </c>
      <c r="B182" t="s">
        <v>38</v>
      </c>
    </row>
    <row r="183" spans="1:2">
      <c r="A183">
        <v>86.711062935515599</v>
      </c>
      <c r="B183" t="s">
        <v>49</v>
      </c>
    </row>
    <row r="184" spans="1:2">
      <c r="A184">
        <v>129.28602561901201</v>
      </c>
      <c r="B184" t="s">
        <v>47</v>
      </c>
    </row>
    <row r="185" spans="1:2">
      <c r="A185">
        <v>119.274191217704</v>
      </c>
      <c r="B185" t="s">
        <v>235</v>
      </c>
    </row>
    <row r="186" spans="1:2">
      <c r="A186">
        <v>94.559697154259595</v>
      </c>
      <c r="B186" t="s">
        <v>49</v>
      </c>
    </row>
    <row r="187" spans="1:2">
      <c r="A187">
        <v>138.68697665927201</v>
      </c>
      <c r="B187" t="s">
        <v>38</v>
      </c>
    </row>
    <row r="188" spans="1:2">
      <c r="A188">
        <v>127.848680465817</v>
      </c>
      <c r="B188" t="s">
        <v>66</v>
      </c>
    </row>
    <row r="189" spans="1:2">
      <c r="A189">
        <v>127.74724585592</v>
      </c>
      <c r="B189" t="s">
        <v>66</v>
      </c>
    </row>
    <row r="190" spans="1:2">
      <c r="A190">
        <v>73.956050496577106</v>
      </c>
      <c r="B190" t="s">
        <v>49</v>
      </c>
    </row>
    <row r="191" spans="1:2">
      <c r="A191">
        <v>141.70990193331099</v>
      </c>
      <c r="B191" t="s">
        <v>47</v>
      </c>
    </row>
    <row r="192" spans="1:2">
      <c r="A192">
        <v>118.008717985329</v>
      </c>
      <c r="B192" t="s">
        <v>38</v>
      </c>
    </row>
    <row r="193" spans="1:2">
      <c r="A193">
        <v>67.811595455458999</v>
      </c>
      <c r="B193" t="s">
        <v>61</v>
      </c>
    </row>
    <row r="194" spans="1:2">
      <c r="A194">
        <v>117.53573524837699</v>
      </c>
      <c r="B194" t="s">
        <v>47</v>
      </c>
    </row>
    <row r="195" spans="1:2">
      <c r="A195">
        <v>122.442633842182</v>
      </c>
      <c r="B195" t="s">
        <v>38</v>
      </c>
    </row>
    <row r="196" spans="1:2">
      <c r="A196">
        <v>126.08393229365601</v>
      </c>
      <c r="B196" t="s">
        <v>47</v>
      </c>
    </row>
    <row r="197" spans="1:2">
      <c r="A197">
        <v>65.138424680782805</v>
      </c>
      <c r="B197" t="s">
        <v>47</v>
      </c>
    </row>
    <row r="198" spans="1:2">
      <c r="A198">
        <v>79.5707149281006</v>
      </c>
      <c r="B198" t="s">
        <v>61</v>
      </c>
    </row>
    <row r="199" spans="1:2">
      <c r="A199">
        <v>125.71943044366201</v>
      </c>
      <c r="B199" t="s">
        <v>40</v>
      </c>
    </row>
    <row r="200" spans="1:2">
      <c r="A200">
        <v>142.23841218605</v>
      </c>
      <c r="B200" t="s">
        <v>61</v>
      </c>
    </row>
    <row r="201" spans="1:2">
      <c r="A201">
        <v>90.650389455429405</v>
      </c>
      <c r="B201" t="s">
        <v>47</v>
      </c>
    </row>
    <row r="202" spans="1:2">
      <c r="A202">
        <v>62.411425046544302</v>
      </c>
      <c r="B202" t="s">
        <v>61</v>
      </c>
    </row>
    <row r="203" spans="1:2">
      <c r="A203">
        <v>87.966703478003794</v>
      </c>
      <c r="B203" t="s">
        <v>47</v>
      </c>
    </row>
    <row r="204" spans="1:2">
      <c r="A204">
        <v>115.666390449337</v>
      </c>
      <c r="B204" t="s">
        <v>235</v>
      </c>
    </row>
    <row r="205" spans="1:2">
      <c r="A205">
        <v>160.876453450626</v>
      </c>
      <c r="B205" t="s">
        <v>61</v>
      </c>
    </row>
    <row r="206" spans="1:2">
      <c r="A206">
        <v>119.626693373272</v>
      </c>
      <c r="B206" t="s">
        <v>38</v>
      </c>
    </row>
    <row r="207" spans="1:2">
      <c r="A207">
        <v>118.189564453394</v>
      </c>
      <c r="B207" t="s">
        <v>47</v>
      </c>
    </row>
    <row r="208" spans="1:2">
      <c r="A208">
        <v>62.784782909778301</v>
      </c>
      <c r="B208" t="s">
        <v>40</v>
      </c>
    </row>
    <row r="209" spans="1:2">
      <c r="A209">
        <v>95.291345839397806</v>
      </c>
      <c r="B209" t="s">
        <v>47</v>
      </c>
    </row>
    <row r="210" spans="1:2">
      <c r="A210">
        <v>133.633466430418</v>
      </c>
      <c r="B210" t="s">
        <v>66</v>
      </c>
    </row>
    <row r="211" spans="1:2">
      <c r="A211">
        <v>111.275579407835</v>
      </c>
      <c r="B211" t="s">
        <v>40</v>
      </c>
    </row>
    <row r="212" spans="1:2">
      <c r="A212">
        <v>112.83899469685301</v>
      </c>
      <c r="B212" t="s">
        <v>47</v>
      </c>
    </row>
    <row r="213" spans="1:2">
      <c r="A213">
        <v>74.147716319717702</v>
      </c>
      <c r="B213" t="s">
        <v>61</v>
      </c>
    </row>
    <row r="214" spans="1:2">
      <c r="A214">
        <v>119.507196830051</v>
      </c>
      <c r="B214" t="s">
        <v>47</v>
      </c>
    </row>
    <row r="215" spans="1:2">
      <c r="A215">
        <v>147.37440365601699</v>
      </c>
      <c r="B215" t="s">
        <v>40</v>
      </c>
    </row>
    <row r="216" spans="1:2">
      <c r="A216">
        <v>106.234117619732</v>
      </c>
      <c r="B216" t="s">
        <v>47</v>
      </c>
    </row>
    <row r="217" spans="1:2">
      <c r="A217">
        <v>75.893319642607693</v>
      </c>
      <c r="B217" t="s">
        <v>66</v>
      </c>
    </row>
    <row r="218" spans="1:2">
      <c r="A218">
        <v>101.186001755519</v>
      </c>
      <c r="B218" t="s">
        <v>47</v>
      </c>
    </row>
    <row r="219" spans="1:2">
      <c r="A219">
        <v>61.832626388112203</v>
      </c>
      <c r="B219" t="s">
        <v>66</v>
      </c>
    </row>
    <row r="220" spans="1:2">
      <c r="A220">
        <v>58.514709535989297</v>
      </c>
      <c r="B220" t="s">
        <v>66</v>
      </c>
    </row>
    <row r="221" spans="1:2">
      <c r="A221">
        <v>104.7559807268</v>
      </c>
      <c r="B221" t="s">
        <v>66</v>
      </c>
    </row>
    <row r="222" spans="1:2">
      <c r="A222">
        <v>150.79659281159999</v>
      </c>
      <c r="B222" t="s">
        <v>128</v>
      </c>
    </row>
    <row r="223" spans="1:2">
      <c r="A223">
        <v>101.333643596776</v>
      </c>
      <c r="B223" t="s">
        <v>47</v>
      </c>
    </row>
    <row r="224" spans="1:2">
      <c r="A224">
        <v>109.286302708593</v>
      </c>
      <c r="B224" t="s">
        <v>47</v>
      </c>
    </row>
    <row r="225" spans="1:2">
      <c r="A225">
        <v>151.247701699554</v>
      </c>
      <c r="B225" t="s">
        <v>47</v>
      </c>
    </row>
    <row r="226" spans="1:2">
      <c r="A226">
        <v>163.428248298076</v>
      </c>
      <c r="B226" t="s">
        <v>66</v>
      </c>
    </row>
    <row r="227" spans="1:2">
      <c r="A227">
        <v>92.866441916818005</v>
      </c>
      <c r="B227" t="s">
        <v>42</v>
      </c>
    </row>
    <row r="228" spans="1:2">
      <c r="A228">
        <v>123.163833602903</v>
      </c>
      <c r="B228" t="s">
        <v>47</v>
      </c>
    </row>
    <row r="229" spans="1:2">
      <c r="A229">
        <v>83.3061492243164</v>
      </c>
      <c r="B229" t="s">
        <v>87</v>
      </c>
    </row>
    <row r="230" spans="1:2">
      <c r="A230">
        <v>84.718504805835096</v>
      </c>
      <c r="B230" t="s">
        <v>61</v>
      </c>
    </row>
    <row r="231" spans="1:2">
      <c r="A231">
        <v>105.730576316529</v>
      </c>
      <c r="B231" t="s">
        <v>38</v>
      </c>
    </row>
    <row r="232" spans="1:2">
      <c r="A232">
        <v>57.931278615661697</v>
      </c>
      <c r="B232" t="s">
        <v>52</v>
      </c>
    </row>
    <row r="233" spans="1:2">
      <c r="A233">
        <v>90.931780380127506</v>
      </c>
      <c r="B233" t="s">
        <v>87</v>
      </c>
    </row>
    <row r="234" spans="1:2">
      <c r="A234">
        <v>116.33932803077499</v>
      </c>
      <c r="B234" t="s">
        <v>66</v>
      </c>
    </row>
    <row r="235" spans="1:2">
      <c r="A235">
        <v>73.472122899581805</v>
      </c>
      <c r="B235" t="s">
        <v>66</v>
      </c>
    </row>
    <row r="236" spans="1:2">
      <c r="A236">
        <v>54.030181380197497</v>
      </c>
      <c r="B236" t="s">
        <v>287</v>
      </c>
    </row>
    <row r="237" spans="1:2">
      <c r="A237">
        <v>128.73668285047501</v>
      </c>
      <c r="B237" t="s">
        <v>128</v>
      </c>
    </row>
    <row r="238" spans="1:2">
      <c r="A238">
        <v>99.317199267249904</v>
      </c>
      <c r="B238" t="s">
        <v>47</v>
      </c>
    </row>
    <row r="239" spans="1:2">
      <c r="A239">
        <v>60.775343032049499</v>
      </c>
      <c r="B239" t="s">
        <v>52</v>
      </c>
    </row>
    <row r="240" spans="1:2">
      <c r="A240">
        <v>105.851348568025</v>
      </c>
      <c r="B240" t="s">
        <v>49</v>
      </c>
    </row>
    <row r="241" spans="1:2">
      <c r="A241">
        <v>130.71190917848401</v>
      </c>
      <c r="B241" t="s">
        <v>66</v>
      </c>
    </row>
    <row r="242" spans="1:2">
      <c r="A242">
        <v>78.470277668632306</v>
      </c>
      <c r="B242" t="s">
        <v>66</v>
      </c>
    </row>
    <row r="243" spans="1:2">
      <c r="A243">
        <v>129.49517319555</v>
      </c>
      <c r="B243" t="s">
        <v>66</v>
      </c>
    </row>
    <row r="244" spans="1:2">
      <c r="A244">
        <v>50.584116421939697</v>
      </c>
      <c r="B244" t="s">
        <v>296</v>
      </c>
    </row>
    <row r="245" spans="1:2">
      <c r="A245">
        <v>92.250000456227397</v>
      </c>
      <c r="B245" t="s">
        <v>47</v>
      </c>
    </row>
    <row r="246" spans="1:2">
      <c r="A246">
        <v>154.75484994183401</v>
      </c>
      <c r="B246" t="s">
        <v>296</v>
      </c>
    </row>
    <row r="247" spans="1:2">
      <c r="A247">
        <v>159.64779630200701</v>
      </c>
      <c r="B247" t="s">
        <v>66</v>
      </c>
    </row>
    <row r="248" spans="1:2">
      <c r="A248">
        <v>148.16265664777899</v>
      </c>
      <c r="B248" t="s">
        <v>66</v>
      </c>
    </row>
    <row r="249" spans="1:2">
      <c r="A249">
        <v>161.771499013951</v>
      </c>
      <c r="B249" t="s">
        <v>47</v>
      </c>
    </row>
    <row r="250" spans="1:2">
      <c r="A250">
        <v>101.983326319974</v>
      </c>
      <c r="B250" t="s">
        <v>47</v>
      </c>
    </row>
    <row r="251" spans="1:2">
      <c r="A251">
        <v>91.385380761539693</v>
      </c>
      <c r="B251" t="s">
        <v>47</v>
      </c>
    </row>
    <row r="252" spans="1:2">
      <c r="A252">
        <v>109.739912821334</v>
      </c>
      <c r="B252" t="s">
        <v>52</v>
      </c>
    </row>
    <row r="253" spans="1:2">
      <c r="A253">
        <v>115.848673015299</v>
      </c>
      <c r="B253" t="s">
        <v>66</v>
      </c>
    </row>
    <row r="254" spans="1:2">
      <c r="A254">
        <v>127.247039768889</v>
      </c>
      <c r="B254" t="s">
        <v>47</v>
      </c>
    </row>
    <row r="255" spans="1:2">
      <c r="A255">
        <v>126.86499729261701</v>
      </c>
      <c r="B255" t="s">
        <v>38</v>
      </c>
    </row>
    <row r="256" spans="1:2">
      <c r="A256">
        <v>52.265866649461103</v>
      </c>
      <c r="B256" t="s">
        <v>40</v>
      </c>
    </row>
    <row r="257" spans="1:2">
      <c r="A257">
        <v>128.10967110125301</v>
      </c>
      <c r="B257" t="s">
        <v>121</v>
      </c>
    </row>
    <row r="258" spans="1:2">
      <c r="A258">
        <v>134.210710356253</v>
      </c>
      <c r="B258" t="s">
        <v>47</v>
      </c>
    </row>
    <row r="259" spans="1:2">
      <c r="A259">
        <v>100.634646837904</v>
      </c>
      <c r="B259" t="s">
        <v>47</v>
      </c>
    </row>
    <row r="260" spans="1:2">
      <c r="A260">
        <v>58.091125339634303</v>
      </c>
      <c r="B260" t="s">
        <v>38</v>
      </c>
    </row>
    <row r="261" spans="1:2">
      <c r="A261">
        <v>120.55721295685601</v>
      </c>
      <c r="B261" t="s">
        <v>61</v>
      </c>
    </row>
    <row r="262" spans="1:2">
      <c r="A262">
        <v>112.791187069971</v>
      </c>
      <c r="B262" t="s">
        <v>47</v>
      </c>
    </row>
    <row r="263" spans="1:2">
      <c r="A263">
        <v>66.806465456202901</v>
      </c>
      <c r="B263" t="s">
        <v>61</v>
      </c>
    </row>
    <row r="264" spans="1:2">
      <c r="A264">
        <v>107.242930450312</v>
      </c>
      <c r="B264" t="s">
        <v>47</v>
      </c>
    </row>
    <row r="265" spans="1:2">
      <c r="A265">
        <v>69.158689082903607</v>
      </c>
      <c r="B265" t="s">
        <v>61</v>
      </c>
    </row>
    <row r="266" spans="1:2">
      <c r="A266">
        <v>111.29556486821301</v>
      </c>
      <c r="B266" t="s">
        <v>66</v>
      </c>
    </row>
    <row r="267" spans="1:2">
      <c r="A267">
        <v>111.29981569472901</v>
      </c>
      <c r="B267" t="s">
        <v>42</v>
      </c>
    </row>
    <row r="268" spans="1:2">
      <c r="A268">
        <v>66.610722190980198</v>
      </c>
      <c r="B268" t="s">
        <v>47</v>
      </c>
    </row>
    <row r="269" spans="1:2">
      <c r="A269">
        <v>99.974648917468201</v>
      </c>
      <c r="B269" t="s">
        <v>42</v>
      </c>
    </row>
    <row r="270" spans="1:2">
      <c r="A270">
        <v>99.521823170420305</v>
      </c>
      <c r="B270" t="s">
        <v>47</v>
      </c>
    </row>
    <row r="271" spans="1:2">
      <c r="A271">
        <v>98.832990117754406</v>
      </c>
      <c r="B271" t="s">
        <v>47</v>
      </c>
    </row>
    <row r="272" spans="1:2">
      <c r="A272">
        <v>105.314510286691</v>
      </c>
      <c r="B272" t="s">
        <v>47</v>
      </c>
    </row>
    <row r="273" spans="1:2">
      <c r="A273">
        <v>99.008036949917198</v>
      </c>
      <c r="B273" t="s">
        <v>47</v>
      </c>
    </row>
    <row r="274" spans="1:2">
      <c r="A274">
        <v>102.38797771769001</v>
      </c>
      <c r="B274" t="s">
        <v>66</v>
      </c>
    </row>
    <row r="275" spans="1:2">
      <c r="A275">
        <v>85.080720430776495</v>
      </c>
      <c r="B275" t="s">
        <v>47</v>
      </c>
    </row>
    <row r="276" spans="1:2">
      <c r="A276">
        <v>114.24321843665599</v>
      </c>
      <c r="B276" t="s">
        <v>61</v>
      </c>
    </row>
    <row r="277" spans="1:2">
      <c r="A277">
        <v>124.91984226942</v>
      </c>
      <c r="B277" t="s">
        <v>66</v>
      </c>
    </row>
    <row r="278" spans="1:2">
      <c r="A278">
        <v>54.960846771658602</v>
      </c>
      <c r="B278" t="s">
        <v>47</v>
      </c>
    </row>
    <row r="279" spans="1:2">
      <c r="A279">
        <v>124.30859376135901</v>
      </c>
      <c r="B279" t="s">
        <v>47</v>
      </c>
    </row>
    <row r="280" spans="1:2">
      <c r="A280">
        <v>99.371489441559106</v>
      </c>
      <c r="B280" t="s">
        <v>47</v>
      </c>
    </row>
    <row r="281" spans="1:2">
      <c r="A281">
        <v>63.284649327187203</v>
      </c>
      <c r="B281" t="s">
        <v>84</v>
      </c>
    </row>
    <row r="282" spans="1:2">
      <c r="A282">
        <v>92.521413437683506</v>
      </c>
      <c r="B282" t="s">
        <v>47</v>
      </c>
    </row>
    <row r="283" spans="1:2">
      <c r="A283">
        <v>84.298629766999497</v>
      </c>
      <c r="B283" t="s">
        <v>47</v>
      </c>
    </row>
    <row r="284" spans="1:2">
      <c r="A284">
        <v>94.934200380305199</v>
      </c>
      <c r="B284" t="s">
        <v>47</v>
      </c>
    </row>
    <row r="285" spans="1:2">
      <c r="A285">
        <v>142.34347991579801</v>
      </c>
      <c r="B285" t="s">
        <v>40</v>
      </c>
    </row>
    <row r="286" spans="1:2">
      <c r="A286">
        <v>94.852435322321298</v>
      </c>
      <c r="B286" t="s">
        <v>47</v>
      </c>
    </row>
    <row r="287" spans="1:2">
      <c r="A287">
        <v>132.42070932545599</v>
      </c>
      <c r="B287" t="s">
        <v>52</v>
      </c>
    </row>
    <row r="288" spans="1:2">
      <c r="A288">
        <v>113.18060706155499</v>
      </c>
      <c r="B288" t="s">
        <v>40</v>
      </c>
    </row>
    <row r="289" spans="1:2">
      <c r="A289">
        <v>57.128648871519701</v>
      </c>
      <c r="B289" t="s">
        <v>128</v>
      </c>
    </row>
    <row r="290" spans="1:2">
      <c r="A290">
        <v>65.332785906956303</v>
      </c>
      <c r="B290" t="s">
        <v>47</v>
      </c>
    </row>
    <row r="291" spans="1:2">
      <c r="A291">
        <v>81.857873854260504</v>
      </c>
      <c r="B291" t="s">
        <v>296</v>
      </c>
    </row>
    <row r="292" spans="1:2">
      <c r="A292">
        <v>133.12481441492099</v>
      </c>
      <c r="B292" t="s">
        <v>61</v>
      </c>
    </row>
    <row r="293" spans="1:2">
      <c r="A293">
        <v>140.219071076294</v>
      </c>
      <c r="B293" t="s">
        <v>66</v>
      </c>
    </row>
    <row r="294" spans="1:2">
      <c r="A294">
        <v>108.343697045664</v>
      </c>
      <c r="B294" t="s">
        <v>66</v>
      </c>
    </row>
    <row r="295" spans="1:2">
      <c r="A295">
        <v>62.602161127689101</v>
      </c>
      <c r="B295" t="s">
        <v>61</v>
      </c>
    </row>
    <row r="296" spans="1:2">
      <c r="A296">
        <v>96.417668015870206</v>
      </c>
      <c r="B296" t="s">
        <v>47</v>
      </c>
    </row>
    <row r="297" spans="1:2">
      <c r="A297">
        <v>96.145444150285101</v>
      </c>
      <c r="B297" t="s">
        <v>350</v>
      </c>
    </row>
    <row r="298" spans="1:2">
      <c r="A298">
        <v>115.53133257330499</v>
      </c>
      <c r="B298" t="s">
        <v>61</v>
      </c>
    </row>
    <row r="299" spans="1:2">
      <c r="A299">
        <v>97.526132933729698</v>
      </c>
      <c r="B299" t="s">
        <v>66</v>
      </c>
    </row>
    <row r="300" spans="1:2">
      <c r="A300">
        <v>65.548227297708607</v>
      </c>
      <c r="B300" t="s">
        <v>47</v>
      </c>
    </row>
    <row r="301" spans="1:2">
      <c r="A301">
        <v>126.29014122906</v>
      </c>
      <c r="B301" t="s">
        <v>47</v>
      </c>
    </row>
    <row r="302" spans="1:2">
      <c r="A302">
        <v>119.96948433934</v>
      </c>
      <c r="B302" t="s">
        <v>61</v>
      </c>
    </row>
    <row r="303" spans="1:2">
      <c r="A303">
        <v>118.42949804181799</v>
      </c>
      <c r="B303" t="s">
        <v>357</v>
      </c>
    </row>
    <row r="304" spans="1:2">
      <c r="A304">
        <v>112.77692473142299</v>
      </c>
      <c r="B304" t="s">
        <v>61</v>
      </c>
    </row>
    <row r="305" spans="1:2">
      <c r="A305">
        <v>102.95108243329599</v>
      </c>
      <c r="B305" t="s">
        <v>38</v>
      </c>
    </row>
    <row r="306" spans="1:2">
      <c r="A306">
        <v>67.755758157130899</v>
      </c>
      <c r="B306" t="s">
        <v>61</v>
      </c>
    </row>
    <row r="307" spans="1:2">
      <c r="A307">
        <v>68.928451844237898</v>
      </c>
      <c r="B307" t="s">
        <v>128</v>
      </c>
    </row>
    <row r="308" spans="1:2">
      <c r="A308">
        <v>90.004056898212795</v>
      </c>
      <c r="B308" t="s">
        <v>66</v>
      </c>
    </row>
    <row r="309" spans="1:2">
      <c r="A309">
        <v>55.996116824742799</v>
      </c>
      <c r="B309" t="s">
        <v>52</v>
      </c>
    </row>
    <row r="310" spans="1:2">
      <c r="A310">
        <v>102.863731711499</v>
      </c>
      <c r="B310" t="s">
        <v>47</v>
      </c>
    </row>
    <row r="311" spans="1:2">
      <c r="A311">
        <v>68.478091791619207</v>
      </c>
      <c r="B311" t="s">
        <v>61</v>
      </c>
    </row>
    <row r="312" spans="1:2">
      <c r="A312">
        <v>84.392863333369704</v>
      </c>
      <c r="B312" t="s">
        <v>47</v>
      </c>
    </row>
    <row r="313" spans="1:2">
      <c r="A313">
        <v>141.46865246468701</v>
      </c>
      <c r="B313" t="s">
        <v>235</v>
      </c>
    </row>
    <row r="314" spans="1:2">
      <c r="A314">
        <v>116.86841146074499</v>
      </c>
      <c r="B314" t="s">
        <v>66</v>
      </c>
    </row>
    <row r="315" spans="1:2">
      <c r="A315">
        <v>56.6345953436484</v>
      </c>
      <c r="B315" t="s">
        <v>61</v>
      </c>
    </row>
    <row r="316" spans="1:2">
      <c r="A316">
        <v>133.80612321672601</v>
      </c>
      <c r="B316" t="s">
        <v>66</v>
      </c>
    </row>
    <row r="317" spans="1:2">
      <c r="A317">
        <v>118.53252016455799</v>
      </c>
      <c r="B317" t="s">
        <v>47</v>
      </c>
    </row>
    <row r="318" spans="1:2">
      <c r="A318">
        <v>94.924232802568099</v>
      </c>
      <c r="B318" t="s">
        <v>61</v>
      </c>
    </row>
    <row r="319" spans="1:2">
      <c r="A319">
        <v>96.128712162805598</v>
      </c>
      <c r="B319" t="s">
        <v>66</v>
      </c>
    </row>
    <row r="320" spans="1:2">
      <c r="A320">
        <v>97.388264783719706</v>
      </c>
      <c r="B320" t="s">
        <v>47</v>
      </c>
    </row>
    <row r="321" spans="1:2">
      <c r="A321">
        <v>100.185145084442</v>
      </c>
      <c r="B321" t="s">
        <v>52</v>
      </c>
    </row>
    <row r="322" spans="1:2">
      <c r="A322">
        <v>107.80876261442501</v>
      </c>
      <c r="B322" t="s">
        <v>87</v>
      </c>
    </row>
    <row r="323" spans="1:2">
      <c r="A323">
        <v>123.67902455894701</v>
      </c>
      <c r="B323" t="s">
        <v>235</v>
      </c>
    </row>
    <row r="324" spans="1:2">
      <c r="A324">
        <v>117.43056942000899</v>
      </c>
      <c r="B324" t="s">
        <v>66</v>
      </c>
    </row>
    <row r="325" spans="1:2">
      <c r="A325">
        <v>129.628091412071</v>
      </c>
      <c r="B325" t="s">
        <v>38</v>
      </c>
    </row>
    <row r="326" spans="1:2">
      <c r="A326">
        <v>79.430271405842205</v>
      </c>
      <c r="B326" t="s">
        <v>235</v>
      </c>
    </row>
    <row r="327" spans="1:2">
      <c r="A327">
        <v>74.577797803450295</v>
      </c>
      <c r="B327" t="s">
        <v>47</v>
      </c>
    </row>
    <row r="328" spans="1:2">
      <c r="A328">
        <v>133.78066327761701</v>
      </c>
      <c r="B328" t="s">
        <v>87</v>
      </c>
    </row>
    <row r="329" spans="1:2">
      <c r="A329">
        <v>78.707466752658107</v>
      </c>
      <c r="B329" t="s">
        <v>66</v>
      </c>
    </row>
    <row r="330" spans="1:2">
      <c r="A330">
        <v>91.843410127621297</v>
      </c>
      <c r="B330" t="s">
        <v>66</v>
      </c>
    </row>
    <row r="331" spans="1:2">
      <c r="A331">
        <v>70.324134550605805</v>
      </c>
      <c r="B331" t="s">
        <v>40</v>
      </c>
    </row>
    <row r="332" spans="1:2">
      <c r="A332">
        <v>89.161171193130599</v>
      </c>
      <c r="B332" t="s">
        <v>61</v>
      </c>
    </row>
    <row r="333" spans="1:2">
      <c r="A333">
        <v>57.1882441169152</v>
      </c>
      <c r="B333" t="s">
        <v>47</v>
      </c>
    </row>
    <row r="334" spans="1:2">
      <c r="A334">
        <v>88.387352746339104</v>
      </c>
      <c r="B334" t="s">
        <v>66</v>
      </c>
    </row>
    <row r="335" spans="1:2">
      <c r="A335">
        <v>95.183050587502393</v>
      </c>
      <c r="B335" t="s">
        <v>66</v>
      </c>
    </row>
    <row r="336" spans="1:2">
      <c r="A336">
        <v>87.164916748971805</v>
      </c>
      <c r="B336" t="s">
        <v>66</v>
      </c>
    </row>
    <row r="337" spans="1:2">
      <c r="A337">
        <v>70.7881482525721</v>
      </c>
      <c r="B337" t="s">
        <v>64</v>
      </c>
    </row>
    <row r="338" spans="1:2">
      <c r="A338">
        <v>139.13994395174399</v>
      </c>
      <c r="B338" t="s">
        <v>61</v>
      </c>
    </row>
    <row r="339" spans="1:2">
      <c r="A339">
        <v>66.051533714859502</v>
      </c>
      <c r="B339" t="s">
        <v>47</v>
      </c>
    </row>
    <row r="340" spans="1:2">
      <c r="A340">
        <v>91.999387628907201</v>
      </c>
      <c r="B340" t="s">
        <v>66</v>
      </c>
    </row>
    <row r="341" spans="1:2">
      <c r="A341">
        <v>114.89155152173799</v>
      </c>
      <c r="B341" t="s">
        <v>38</v>
      </c>
    </row>
    <row r="342" spans="1:2">
      <c r="A342">
        <v>133.20297642551799</v>
      </c>
      <c r="B342" t="s">
        <v>61</v>
      </c>
    </row>
    <row r="343" spans="1:2">
      <c r="A343">
        <v>63.608274171503901</v>
      </c>
      <c r="B343" t="s">
        <v>49</v>
      </c>
    </row>
    <row r="344" spans="1:2">
      <c r="A344">
        <v>105.641045438349</v>
      </c>
      <c r="B344" t="s">
        <v>47</v>
      </c>
    </row>
    <row r="345" spans="1:2">
      <c r="A345">
        <v>97.220034464176607</v>
      </c>
      <c r="B345" t="s">
        <v>66</v>
      </c>
    </row>
    <row r="346" spans="1:2">
      <c r="A346">
        <v>70.9750374055089</v>
      </c>
      <c r="B346" t="s">
        <v>47</v>
      </c>
    </row>
    <row r="347" spans="1:2">
      <c r="A347">
        <v>76.334639482570907</v>
      </c>
      <c r="B347" t="s">
        <v>47</v>
      </c>
    </row>
    <row r="348" spans="1:2">
      <c r="A348">
        <v>55.987667258998599</v>
      </c>
      <c r="B348" t="s">
        <v>49</v>
      </c>
    </row>
    <row r="349" spans="1:2">
      <c r="A349">
        <v>104.029957030753</v>
      </c>
      <c r="B349" t="s">
        <v>47</v>
      </c>
    </row>
    <row r="350" spans="1:2">
      <c r="A350">
        <v>96.826034629467301</v>
      </c>
      <c r="B350" t="s">
        <v>121</v>
      </c>
    </row>
    <row r="351" spans="1:2">
      <c r="A351">
        <v>58.850095572315901</v>
      </c>
      <c r="B351" t="s">
        <v>61</v>
      </c>
    </row>
    <row r="352" spans="1:2">
      <c r="A352">
        <v>121.252172202221</v>
      </c>
      <c r="B352" t="s">
        <v>47</v>
      </c>
    </row>
    <row r="353" spans="1:2">
      <c r="A353">
        <v>80.286926769077397</v>
      </c>
      <c r="B353" t="s">
        <v>47</v>
      </c>
    </row>
    <row r="354" spans="1:2">
      <c r="A354">
        <v>117.299156205964</v>
      </c>
      <c r="B354" t="s">
        <v>47</v>
      </c>
    </row>
    <row r="355" spans="1:2">
      <c r="A355">
        <v>113.307611090065</v>
      </c>
      <c r="B355" t="s">
        <v>66</v>
      </c>
    </row>
    <row r="356" spans="1:2">
      <c r="A356">
        <v>97.117787248020306</v>
      </c>
      <c r="B356" t="s">
        <v>38</v>
      </c>
    </row>
    <row r="357" spans="1:2">
      <c r="A357">
        <v>105.22462539732599</v>
      </c>
      <c r="B357" t="s">
        <v>47</v>
      </c>
    </row>
    <row r="358" spans="1:2">
      <c r="A358">
        <v>78.356848122479306</v>
      </c>
      <c r="B358" t="s">
        <v>66</v>
      </c>
    </row>
    <row r="359" spans="1:2">
      <c r="A359">
        <v>112.64680247194801</v>
      </c>
      <c r="B359" t="s">
        <v>38</v>
      </c>
    </row>
    <row r="360" spans="1:2">
      <c r="A360">
        <v>65.836302111435103</v>
      </c>
      <c r="B360" t="s">
        <v>66</v>
      </c>
    </row>
    <row r="361" spans="1:2">
      <c r="A361">
        <v>60.414627515880703</v>
      </c>
      <c r="B361" t="s">
        <v>47</v>
      </c>
    </row>
    <row r="362" spans="1:2">
      <c r="A362">
        <v>82.5977885710207</v>
      </c>
      <c r="B362" t="s">
        <v>47</v>
      </c>
    </row>
    <row r="363" spans="1:2">
      <c r="A363">
        <v>61.928959193661797</v>
      </c>
      <c r="B363" t="s">
        <v>57</v>
      </c>
    </row>
    <row r="364" spans="1:2">
      <c r="A364">
        <v>116.445011999852</v>
      </c>
      <c r="B364" t="s">
        <v>66</v>
      </c>
    </row>
    <row r="365" spans="1:2">
      <c r="A365">
        <v>95.483787673639696</v>
      </c>
      <c r="B365" t="s">
        <v>47</v>
      </c>
    </row>
    <row r="366" spans="1:2">
      <c r="A366">
        <v>124.302504158095</v>
      </c>
      <c r="B366" t="s">
        <v>49</v>
      </c>
    </row>
    <row r="367" spans="1:2">
      <c r="A367">
        <v>91.837771061979694</v>
      </c>
      <c r="B367" t="s">
        <v>87</v>
      </c>
    </row>
    <row r="368" spans="1:2">
      <c r="A368">
        <v>119.11621787007201</v>
      </c>
      <c r="B368" t="s">
        <v>47</v>
      </c>
    </row>
    <row r="369" spans="1:2">
      <c r="A369">
        <v>119.388373235418</v>
      </c>
      <c r="B369" t="s">
        <v>61</v>
      </c>
    </row>
    <row r="370" spans="1:2">
      <c r="A370">
        <v>108.737732486898</v>
      </c>
      <c r="B370" t="s">
        <v>47</v>
      </c>
    </row>
    <row r="371" spans="1:2">
      <c r="A371">
        <v>77.833429374551898</v>
      </c>
      <c r="B371" t="s">
        <v>47</v>
      </c>
    </row>
    <row r="372" spans="1:2">
      <c r="A372">
        <v>127.473637294326</v>
      </c>
      <c r="B372" t="s">
        <v>66</v>
      </c>
    </row>
    <row r="373" spans="1:2">
      <c r="A373">
        <v>88.254507022176497</v>
      </c>
      <c r="B373" t="s">
        <v>61</v>
      </c>
    </row>
    <row r="374" spans="1:2">
      <c r="A374">
        <v>113.917252912707</v>
      </c>
      <c r="B374" t="s">
        <v>66</v>
      </c>
    </row>
    <row r="375" spans="1:2">
      <c r="A375">
        <v>113.964588161064</v>
      </c>
      <c r="B375" t="s">
        <v>235</v>
      </c>
    </row>
    <row r="376" spans="1:2">
      <c r="A376">
        <v>90.601317283853803</v>
      </c>
      <c r="B376" t="s">
        <v>47</v>
      </c>
    </row>
    <row r="377" spans="1:2">
      <c r="A377">
        <v>80.504661609260694</v>
      </c>
      <c r="B377" t="s">
        <v>49</v>
      </c>
    </row>
    <row r="378" spans="1:2">
      <c r="A378">
        <v>105.774418782686</v>
      </c>
      <c r="B378" t="s">
        <v>47</v>
      </c>
    </row>
    <row r="379" spans="1:2">
      <c r="A379">
        <v>84.584371560204104</v>
      </c>
      <c r="B379" t="s">
        <v>47</v>
      </c>
    </row>
    <row r="380" spans="1:2">
      <c r="A380">
        <v>58.022673522680201</v>
      </c>
      <c r="B380" t="s">
        <v>61</v>
      </c>
    </row>
    <row r="381" spans="1:2">
      <c r="A381">
        <v>95.934605106035505</v>
      </c>
      <c r="B381" t="s">
        <v>47</v>
      </c>
    </row>
    <row r="382" spans="1:2">
      <c r="A382">
        <v>55.1172911068129</v>
      </c>
      <c r="B382" t="s">
        <v>52</v>
      </c>
    </row>
    <row r="383" spans="1:2">
      <c r="A383">
        <v>89.112340764612696</v>
      </c>
      <c r="B383" t="s">
        <v>47</v>
      </c>
    </row>
    <row r="384" spans="1:2">
      <c r="A384">
        <v>95.528370851898401</v>
      </c>
      <c r="B384" t="s">
        <v>52</v>
      </c>
    </row>
    <row r="385" spans="1:2">
      <c r="A385">
        <v>111.07344583868201</v>
      </c>
      <c r="B385" t="s">
        <v>61</v>
      </c>
    </row>
    <row r="386" spans="1:2">
      <c r="A386">
        <v>119.92057419291299</v>
      </c>
      <c r="B386" t="s">
        <v>38</v>
      </c>
    </row>
    <row r="387" spans="1:2">
      <c r="A387">
        <v>85.261806083945601</v>
      </c>
      <c r="B387" t="s">
        <v>47</v>
      </c>
    </row>
    <row r="388" spans="1:2">
      <c r="A388">
        <v>64.299214326338898</v>
      </c>
      <c r="B388" t="s">
        <v>66</v>
      </c>
    </row>
    <row r="389" spans="1:2">
      <c r="A389">
        <v>50.919706898614699</v>
      </c>
      <c r="B389" t="s">
        <v>57</v>
      </c>
    </row>
    <row r="390" spans="1:2">
      <c r="A390">
        <v>96.740000049508595</v>
      </c>
      <c r="B390" t="s">
        <v>47</v>
      </c>
    </row>
    <row r="391" spans="1:2">
      <c r="A391">
        <v>84.884758608623002</v>
      </c>
      <c r="B391" t="s">
        <v>47</v>
      </c>
    </row>
    <row r="392" spans="1:2">
      <c r="A392">
        <v>67.491302114957904</v>
      </c>
      <c r="B392" t="s">
        <v>42</v>
      </c>
    </row>
    <row r="393" spans="1:2">
      <c r="A393">
        <v>98.660509927547395</v>
      </c>
      <c r="B393" t="s">
        <v>121</v>
      </c>
    </row>
    <row r="394" spans="1:2">
      <c r="A394">
        <v>61.296230917633899</v>
      </c>
      <c r="B394" t="s">
        <v>61</v>
      </c>
    </row>
    <row r="395" spans="1:2">
      <c r="A395">
        <v>57.257693506475299</v>
      </c>
      <c r="B395" t="s">
        <v>52</v>
      </c>
    </row>
    <row r="396" spans="1:2">
      <c r="A396">
        <v>109.447225334321</v>
      </c>
      <c r="B396" t="s">
        <v>52</v>
      </c>
    </row>
    <row r="397" spans="1:2">
      <c r="A397">
        <v>54.580777263044197</v>
      </c>
      <c r="B397" t="s">
        <v>66</v>
      </c>
    </row>
    <row r="398" spans="1:2">
      <c r="A398">
        <v>56.823074837219004</v>
      </c>
      <c r="B398" t="s">
        <v>66</v>
      </c>
    </row>
    <row r="399" spans="1:2">
      <c r="A399">
        <v>84.331174685283997</v>
      </c>
      <c r="B399" t="s">
        <v>47</v>
      </c>
    </row>
    <row r="400" spans="1:2">
      <c r="A400">
        <v>90.842246759700004</v>
      </c>
      <c r="B400" t="s">
        <v>52</v>
      </c>
    </row>
    <row r="401" spans="1:2">
      <c r="A401">
        <v>133.914980536695</v>
      </c>
      <c r="B401" t="s">
        <v>66</v>
      </c>
    </row>
    <row r="402" spans="1:2">
      <c r="A402">
        <v>78.617250698763698</v>
      </c>
      <c r="B402" t="s">
        <v>47</v>
      </c>
    </row>
    <row r="403" spans="1:2">
      <c r="A403">
        <v>102.768020527888</v>
      </c>
      <c r="B403" t="s">
        <v>61</v>
      </c>
    </row>
    <row r="404" spans="1:2">
      <c r="A404">
        <v>79.098410211417004</v>
      </c>
      <c r="B404" t="s">
        <v>121</v>
      </c>
    </row>
    <row r="405" spans="1:2">
      <c r="A405">
        <v>97.307589423651393</v>
      </c>
      <c r="B405" t="s">
        <v>235</v>
      </c>
    </row>
    <row r="406" spans="1:2">
      <c r="A406">
        <v>128.05795886561901</v>
      </c>
      <c r="B406" t="s">
        <v>42</v>
      </c>
    </row>
    <row r="407" spans="1:2">
      <c r="A407">
        <v>57.582326376328403</v>
      </c>
      <c r="B407" t="s">
        <v>121</v>
      </c>
    </row>
    <row r="408" spans="1:2">
      <c r="A408">
        <v>98.913377945692005</v>
      </c>
      <c r="B408" t="s">
        <v>47</v>
      </c>
    </row>
    <row r="409" spans="1:2">
      <c r="A409">
        <v>87.7027731479333</v>
      </c>
      <c r="B409" t="s">
        <v>42</v>
      </c>
    </row>
    <row r="410" spans="1:2">
      <c r="A410">
        <v>64.688007569543103</v>
      </c>
      <c r="B410" t="s">
        <v>38</v>
      </c>
    </row>
    <row r="411" spans="1:2">
      <c r="A411">
        <v>90.916170399231206</v>
      </c>
      <c r="B411" t="s">
        <v>47</v>
      </c>
    </row>
    <row r="412" spans="1:2">
      <c r="A412">
        <v>114.01190375686301</v>
      </c>
      <c r="B412" t="s">
        <v>47</v>
      </c>
    </row>
    <row r="413" spans="1:2">
      <c r="A413">
        <v>83.674478970996304</v>
      </c>
      <c r="B413" t="s">
        <v>350</v>
      </c>
    </row>
    <row r="414" spans="1:2">
      <c r="A414">
        <v>141.90207275537799</v>
      </c>
      <c r="B414" t="s">
        <v>66</v>
      </c>
    </row>
    <row r="415" spans="1:2">
      <c r="A415">
        <v>97.583358900424997</v>
      </c>
      <c r="B415" t="s">
        <v>47</v>
      </c>
    </row>
    <row r="416" spans="1:2">
      <c r="A416">
        <v>149.88903958004801</v>
      </c>
      <c r="B416" t="s">
        <v>296</v>
      </c>
    </row>
    <row r="417" spans="1:2">
      <c r="A417">
        <v>83.107141669518995</v>
      </c>
      <c r="B417" t="s">
        <v>66</v>
      </c>
    </row>
    <row r="418" spans="1:2">
      <c r="A418">
        <v>90.579382826980904</v>
      </c>
      <c r="B418" t="s">
        <v>52</v>
      </c>
    </row>
    <row r="419" spans="1:2">
      <c r="A419">
        <v>58.185521649612902</v>
      </c>
      <c r="B419" t="s">
        <v>61</v>
      </c>
    </row>
    <row r="420" spans="1:2">
      <c r="A420">
        <v>95.748010708191103</v>
      </c>
      <c r="B420" t="s">
        <v>61</v>
      </c>
    </row>
    <row r="421" spans="1:2">
      <c r="A421">
        <v>84.009663510897894</v>
      </c>
      <c r="B421" t="s">
        <v>47</v>
      </c>
    </row>
    <row r="422" spans="1:2">
      <c r="A422">
        <v>57.289083429532099</v>
      </c>
      <c r="B422" t="s">
        <v>121</v>
      </c>
    </row>
    <row r="423" spans="1:2">
      <c r="A423">
        <v>93.079148008286197</v>
      </c>
      <c r="B423" t="s">
        <v>235</v>
      </c>
    </row>
    <row r="424" spans="1:2">
      <c r="A424">
        <v>77.122651525607907</v>
      </c>
      <c r="B424" t="s">
        <v>47</v>
      </c>
    </row>
    <row r="425" spans="1:2">
      <c r="A425">
        <v>101.089638122521</v>
      </c>
      <c r="B425" t="s">
        <v>128</v>
      </c>
    </row>
    <row r="426" spans="1:2">
      <c r="A426">
        <v>58.853311160962598</v>
      </c>
      <c r="B426" t="s">
        <v>128</v>
      </c>
    </row>
    <row r="427" spans="1:2">
      <c r="A427">
        <v>76.695737187504406</v>
      </c>
      <c r="B427" t="s">
        <v>47</v>
      </c>
    </row>
    <row r="428" spans="1:2">
      <c r="A428">
        <v>90.378592390201106</v>
      </c>
      <c r="B428" t="s">
        <v>47</v>
      </c>
    </row>
    <row r="429" spans="1:2">
      <c r="A429">
        <v>89.600503565775895</v>
      </c>
      <c r="B429" t="s">
        <v>47</v>
      </c>
    </row>
    <row r="430" spans="1:2">
      <c r="A430">
        <v>94.588711636809606</v>
      </c>
      <c r="B430" t="s">
        <v>47</v>
      </c>
    </row>
    <row r="431" spans="1:2">
      <c r="A431">
        <v>86.530823190307103</v>
      </c>
      <c r="B431" t="s">
        <v>66</v>
      </c>
    </row>
    <row r="432" spans="1:2">
      <c r="A432">
        <v>65.2588808365267</v>
      </c>
      <c r="B432" t="s">
        <v>61</v>
      </c>
    </row>
    <row r="433" spans="1:2">
      <c r="A433">
        <v>68.6009596928387</v>
      </c>
      <c r="B433" t="s">
        <v>47</v>
      </c>
    </row>
    <row r="434" spans="1:2">
      <c r="A434">
        <v>78.805984784745803</v>
      </c>
      <c r="B434" t="s">
        <v>128</v>
      </c>
    </row>
    <row r="435" spans="1:2">
      <c r="A435">
        <v>108.224856938293</v>
      </c>
      <c r="B435" t="s">
        <v>38</v>
      </c>
    </row>
    <row r="436" spans="1:2">
      <c r="A436">
        <v>101.84870461255299</v>
      </c>
      <c r="B436" t="s">
        <v>47</v>
      </c>
    </row>
    <row r="437" spans="1:2">
      <c r="A437">
        <v>117.54493235240299</v>
      </c>
      <c r="B437" t="s">
        <v>47</v>
      </c>
    </row>
    <row r="438" spans="1:2">
      <c r="A438">
        <v>86.139559191435197</v>
      </c>
      <c r="B438" t="s">
        <v>47</v>
      </c>
    </row>
    <row r="439" spans="1:2">
      <c r="A439">
        <v>96.748802552804406</v>
      </c>
      <c r="B439" t="s">
        <v>61</v>
      </c>
    </row>
    <row r="440" spans="1:2">
      <c r="A440">
        <v>59.8813316921931</v>
      </c>
      <c r="B440" t="s">
        <v>66</v>
      </c>
    </row>
    <row r="441" spans="1:2">
      <c r="A441">
        <v>121.451003270447</v>
      </c>
      <c r="B441" t="s">
        <v>47</v>
      </c>
    </row>
    <row r="442" spans="1:2">
      <c r="A442">
        <v>94.851437752445094</v>
      </c>
      <c r="B442" t="s">
        <v>42</v>
      </c>
    </row>
    <row r="443" spans="1:2">
      <c r="A443">
        <v>57.264303341245501</v>
      </c>
      <c r="B443" t="s">
        <v>66</v>
      </c>
    </row>
    <row r="444" spans="1:2">
      <c r="A444">
        <v>64.156312274584195</v>
      </c>
      <c r="B444" t="s">
        <v>38</v>
      </c>
    </row>
    <row r="445" spans="1:2">
      <c r="A445">
        <v>88.407690502694393</v>
      </c>
      <c r="B445" t="s">
        <v>38</v>
      </c>
    </row>
    <row r="446" spans="1:2">
      <c r="A446">
        <v>52.294824815904398</v>
      </c>
      <c r="B446" t="s">
        <v>47</v>
      </c>
    </row>
    <row r="447" spans="1:2">
      <c r="A447">
        <v>70.113921675367493</v>
      </c>
      <c r="B447" t="s">
        <v>47</v>
      </c>
    </row>
    <row r="448" spans="1:2">
      <c r="A448">
        <v>139.07192281685201</v>
      </c>
      <c r="B448" t="s">
        <v>66</v>
      </c>
    </row>
    <row r="449" spans="1:2">
      <c r="A449">
        <v>80.490556131706597</v>
      </c>
      <c r="B449" t="s">
        <v>66</v>
      </c>
    </row>
    <row r="450" spans="1:2">
      <c r="A450">
        <v>113.46116260142399</v>
      </c>
      <c r="B450" t="s">
        <v>66</v>
      </c>
    </row>
    <row r="451" spans="1:2">
      <c r="A451">
        <v>103.54950974177601</v>
      </c>
      <c r="B451" t="s">
        <v>42</v>
      </c>
    </row>
    <row r="452" spans="1:2">
      <c r="A452">
        <v>88.3841410938536</v>
      </c>
      <c r="B452" t="s">
        <v>66</v>
      </c>
    </row>
    <row r="453" spans="1:2">
      <c r="A453">
        <v>90.962992305525901</v>
      </c>
      <c r="B453" t="s">
        <v>66</v>
      </c>
    </row>
    <row r="454" spans="1:2">
      <c r="A454">
        <v>72.535027738009603</v>
      </c>
      <c r="B454" t="s">
        <v>61</v>
      </c>
    </row>
    <row r="455" spans="1:2">
      <c r="A455">
        <v>74.440645452204606</v>
      </c>
      <c r="B455" t="s">
        <v>61</v>
      </c>
    </row>
    <row r="456" spans="1:2">
      <c r="A456">
        <v>108.492064121222</v>
      </c>
      <c r="B456" t="s">
        <v>61</v>
      </c>
    </row>
    <row r="457" spans="1:2">
      <c r="A457">
        <v>67.481487543534897</v>
      </c>
      <c r="B457" t="s">
        <v>128</v>
      </c>
    </row>
    <row r="458" spans="1:2">
      <c r="A458">
        <v>80.719464727422405</v>
      </c>
      <c r="B458" t="s">
        <v>47</v>
      </c>
    </row>
    <row r="459" spans="1:2">
      <c r="A459">
        <v>89.127205031443594</v>
      </c>
      <c r="B459" t="s">
        <v>47</v>
      </c>
    </row>
    <row r="460" spans="1:2">
      <c r="A460">
        <v>109.19882064348</v>
      </c>
      <c r="B460" t="s">
        <v>121</v>
      </c>
    </row>
    <row r="461" spans="1:2">
      <c r="A461">
        <v>73.650917184970197</v>
      </c>
      <c r="B461" t="s">
        <v>66</v>
      </c>
    </row>
    <row r="462" spans="1:2">
      <c r="A462">
        <v>136.184359107126</v>
      </c>
      <c r="B462" t="s">
        <v>38</v>
      </c>
    </row>
    <row r="463" spans="1:2">
      <c r="A463">
        <v>76.0602032001309</v>
      </c>
      <c r="B463" t="s">
        <v>47</v>
      </c>
    </row>
    <row r="464" spans="1:2">
      <c r="A464">
        <v>86.197758264129703</v>
      </c>
      <c r="B464" t="s">
        <v>235</v>
      </c>
    </row>
    <row r="465" spans="1:2">
      <c r="A465">
        <v>80.8401138136703</v>
      </c>
      <c r="B465" t="s">
        <v>66</v>
      </c>
    </row>
    <row r="466" spans="1:2">
      <c r="A466">
        <v>78.755539725075906</v>
      </c>
      <c r="B466" t="s">
        <v>52</v>
      </c>
    </row>
    <row r="467" spans="1:2">
      <c r="A467">
        <v>76.173326118403196</v>
      </c>
      <c r="B467" t="s">
        <v>66</v>
      </c>
    </row>
    <row r="468" spans="1:2">
      <c r="A468">
        <v>83.329998192948906</v>
      </c>
      <c r="B468" t="s">
        <v>66</v>
      </c>
    </row>
    <row r="469" spans="1:2">
      <c r="A469">
        <v>89.752444046959496</v>
      </c>
      <c r="B469" t="s">
        <v>47</v>
      </c>
    </row>
    <row r="470" spans="1:2">
      <c r="A470">
        <v>74.4774982027931</v>
      </c>
      <c r="B470" t="s">
        <v>66</v>
      </c>
    </row>
    <row r="471" spans="1:2">
      <c r="A471">
        <v>89.725029383131996</v>
      </c>
      <c r="B471" t="s">
        <v>64</v>
      </c>
    </row>
    <row r="472" spans="1:2">
      <c r="A472">
        <v>75.379155919536998</v>
      </c>
      <c r="B472" t="s">
        <v>47</v>
      </c>
    </row>
    <row r="473" spans="1:2">
      <c r="A473">
        <v>80.630326353202094</v>
      </c>
      <c r="B473" t="s">
        <v>47</v>
      </c>
    </row>
    <row r="474" spans="1:2">
      <c r="A474">
        <v>79.135485257362205</v>
      </c>
      <c r="B474" t="s">
        <v>66</v>
      </c>
    </row>
    <row r="475" spans="1:2">
      <c r="A475">
        <v>71.245155885554894</v>
      </c>
      <c r="B475" t="s">
        <v>47</v>
      </c>
    </row>
    <row r="476" spans="1:2">
      <c r="A476">
        <v>90.719254504140096</v>
      </c>
      <c r="B476" t="s">
        <v>121</v>
      </c>
    </row>
    <row r="477" spans="1:2">
      <c r="A477">
        <v>76.962989841526394</v>
      </c>
      <c r="B477" t="s">
        <v>87</v>
      </c>
    </row>
    <row r="478" spans="1:2">
      <c r="A478">
        <v>79.346839979693797</v>
      </c>
      <c r="B478" t="s">
        <v>47</v>
      </c>
    </row>
    <row r="479" spans="1:2">
      <c r="A479">
        <v>82.340781354846399</v>
      </c>
      <c r="B479" t="s">
        <v>47</v>
      </c>
    </row>
    <row r="480" spans="1:2">
      <c r="A480">
        <v>95.884290008962296</v>
      </c>
      <c r="B480" t="s">
        <v>66</v>
      </c>
    </row>
    <row r="481" spans="1:2">
      <c r="A481">
        <v>83.904850732127002</v>
      </c>
      <c r="B481" t="s">
        <v>47</v>
      </c>
    </row>
    <row r="482" spans="1:2">
      <c r="A482">
        <v>101.29535214886199</v>
      </c>
      <c r="B482" t="s">
        <v>47</v>
      </c>
    </row>
    <row r="483" spans="1:2">
      <c r="A483">
        <v>81.596216968100094</v>
      </c>
      <c r="B483" t="s">
        <v>42</v>
      </c>
    </row>
    <row r="484" spans="1:2">
      <c r="A484">
        <v>121.374628296932</v>
      </c>
      <c r="B484" t="s">
        <v>61</v>
      </c>
    </row>
    <row r="485" spans="1:2">
      <c r="A485">
        <v>74.143887858823504</v>
      </c>
      <c r="B485" t="s">
        <v>47</v>
      </c>
    </row>
    <row r="486" spans="1:2">
      <c r="A486">
        <v>91.119929995700701</v>
      </c>
      <c r="B486" t="s">
        <v>61</v>
      </c>
    </row>
    <row r="487" spans="1:2">
      <c r="A487">
        <v>90.1385230930251</v>
      </c>
      <c r="B487" t="s">
        <v>66</v>
      </c>
    </row>
    <row r="488" spans="1:2">
      <c r="A488">
        <v>75.377924277474406</v>
      </c>
      <c r="B488" t="s">
        <v>61</v>
      </c>
    </row>
    <row r="489" spans="1:2">
      <c r="A489">
        <v>77.478855523761098</v>
      </c>
      <c r="B489" t="s">
        <v>61</v>
      </c>
    </row>
    <row r="490" spans="1:2">
      <c r="A490">
        <v>91.980872753245194</v>
      </c>
      <c r="B490" t="s">
        <v>47</v>
      </c>
    </row>
    <row r="491" spans="1:2">
      <c r="A491">
        <v>65.640548790359901</v>
      </c>
      <c r="B491" t="s">
        <v>47</v>
      </c>
    </row>
    <row r="492" spans="1:2">
      <c r="A492">
        <v>62.618785116114601</v>
      </c>
      <c r="B492" t="s">
        <v>66</v>
      </c>
    </row>
    <row r="493" spans="1:2">
      <c r="A493">
        <v>108.256327309791</v>
      </c>
      <c r="B493" t="s">
        <v>61</v>
      </c>
    </row>
    <row r="494" spans="1:2">
      <c r="A494">
        <v>99.891931636868307</v>
      </c>
      <c r="B494" t="s">
        <v>47</v>
      </c>
    </row>
    <row r="495" spans="1:2">
      <c r="A495">
        <v>113.4711696128</v>
      </c>
      <c r="B495" t="s">
        <v>61</v>
      </c>
    </row>
    <row r="496" spans="1:2">
      <c r="A496">
        <v>66.3317172131446</v>
      </c>
      <c r="B496" t="s">
        <v>87</v>
      </c>
    </row>
    <row r="497" spans="1:2">
      <c r="A497">
        <v>89.428203893202607</v>
      </c>
      <c r="B497" t="s">
        <v>66</v>
      </c>
    </row>
    <row r="498" spans="1:2">
      <c r="A498">
        <v>70.810868246365899</v>
      </c>
      <c r="B498" t="s">
        <v>87</v>
      </c>
    </row>
    <row r="499" spans="1:2">
      <c r="A499">
        <v>71.4281999850473</v>
      </c>
      <c r="B499" t="s">
        <v>66</v>
      </c>
    </row>
    <row r="500" spans="1:2">
      <c r="A500">
        <v>84.435458254418606</v>
      </c>
      <c r="B500" t="s">
        <v>47</v>
      </c>
    </row>
    <row r="501" spans="1:2">
      <c r="A501">
        <v>96.037126754426296</v>
      </c>
      <c r="B501" t="s">
        <v>66</v>
      </c>
    </row>
    <row r="502" spans="1:2">
      <c r="A502">
        <v>88.240568064966894</v>
      </c>
      <c r="B502" t="s">
        <v>52</v>
      </c>
    </row>
    <row r="503" spans="1:2">
      <c r="A503">
        <v>78.384617328149503</v>
      </c>
      <c r="B503" t="s">
        <v>66</v>
      </c>
    </row>
    <row r="504" spans="1:2">
      <c r="A504">
        <v>62.547724455544</v>
      </c>
      <c r="B504" t="s">
        <v>40</v>
      </c>
    </row>
    <row r="505" spans="1:2">
      <c r="A505">
        <v>82.008006224596699</v>
      </c>
      <c r="B505" t="s">
        <v>235</v>
      </c>
    </row>
    <row r="506" spans="1:2">
      <c r="A506">
        <v>91.593261944516698</v>
      </c>
      <c r="B506" t="s">
        <v>47</v>
      </c>
    </row>
    <row r="507" spans="1:2">
      <c r="A507">
        <v>109.870894153772</v>
      </c>
      <c r="B507" t="s">
        <v>61</v>
      </c>
    </row>
    <row r="508" spans="1:2">
      <c r="A508">
        <v>84.587727483614302</v>
      </c>
      <c r="B508" t="s">
        <v>40</v>
      </c>
    </row>
    <row r="509" spans="1:2">
      <c r="A509">
        <v>56.866353395965902</v>
      </c>
      <c r="B509" t="s">
        <v>38</v>
      </c>
    </row>
    <row r="510" spans="1:2">
      <c r="A510">
        <v>97.633767537089994</v>
      </c>
      <c r="B510" t="s">
        <v>47</v>
      </c>
    </row>
    <row r="511" spans="1:2">
      <c r="A511">
        <v>78.551026407217194</v>
      </c>
      <c r="B511" t="s">
        <v>47</v>
      </c>
    </row>
    <row r="512" spans="1:2">
      <c r="A512">
        <v>62.515947839842198</v>
      </c>
      <c r="B512" t="s">
        <v>128</v>
      </c>
    </row>
    <row r="513" spans="1:2">
      <c r="A513">
        <v>85.005061460572307</v>
      </c>
      <c r="B513" t="s">
        <v>47</v>
      </c>
    </row>
    <row r="514" spans="1:2">
      <c r="A514">
        <v>70.695856845042101</v>
      </c>
      <c r="B514" t="s">
        <v>66</v>
      </c>
    </row>
    <row r="515" spans="1:2">
      <c r="A515">
        <v>57.598756406729898</v>
      </c>
      <c r="B515" t="s">
        <v>64</v>
      </c>
    </row>
    <row r="516" spans="1:2">
      <c r="A516">
        <v>71.152127419455198</v>
      </c>
      <c r="B516" t="s">
        <v>47</v>
      </c>
    </row>
    <row r="517" spans="1:2">
      <c r="A517">
        <v>56.871344956510598</v>
      </c>
      <c r="B517" t="s">
        <v>42</v>
      </c>
    </row>
    <row r="518" spans="1:2">
      <c r="A518">
        <v>73.161091516589394</v>
      </c>
      <c r="B518" t="s">
        <v>47</v>
      </c>
    </row>
    <row r="519" spans="1:2">
      <c r="A519">
        <v>100.556576045765</v>
      </c>
      <c r="B519" t="s">
        <v>42</v>
      </c>
    </row>
    <row r="520" spans="1:2">
      <c r="A520">
        <v>67.307392204050501</v>
      </c>
      <c r="B520" t="s">
        <v>66</v>
      </c>
    </row>
    <row r="521" spans="1:2">
      <c r="A521">
        <v>108.504273544648</v>
      </c>
      <c r="B521" t="s">
        <v>61</v>
      </c>
    </row>
    <row r="522" spans="1:2">
      <c r="A522">
        <v>55.257883548195601</v>
      </c>
      <c r="B522" t="s">
        <v>52</v>
      </c>
    </row>
    <row r="523" spans="1:2">
      <c r="A523">
        <v>79.754820035481302</v>
      </c>
      <c r="B523" t="s">
        <v>66</v>
      </c>
    </row>
    <row r="524" spans="1:2">
      <c r="A524">
        <v>101.73436861919301</v>
      </c>
      <c r="B524" t="s">
        <v>66</v>
      </c>
    </row>
    <row r="525" spans="1:2">
      <c r="A525">
        <v>76.296203417925597</v>
      </c>
      <c r="B525" t="s">
        <v>61</v>
      </c>
    </row>
    <row r="526" spans="1:2">
      <c r="A526">
        <v>62.136406534484799</v>
      </c>
      <c r="B526" t="s">
        <v>235</v>
      </c>
    </row>
    <row r="527" spans="1:2">
      <c r="A527">
        <v>83.880037155800906</v>
      </c>
      <c r="B527" t="s">
        <v>47</v>
      </c>
    </row>
    <row r="528" spans="1:2">
      <c r="A528">
        <v>72.251519938435706</v>
      </c>
      <c r="B528" t="s">
        <v>47</v>
      </c>
    </row>
    <row r="529" spans="1:2">
      <c r="A529">
        <v>79.326564819025506</v>
      </c>
      <c r="B529" t="s">
        <v>66</v>
      </c>
    </row>
    <row r="530" spans="1:2">
      <c r="A530">
        <v>65.549670820998401</v>
      </c>
      <c r="B530" t="s">
        <v>357</v>
      </c>
    </row>
    <row r="531" spans="1:2">
      <c r="A531">
        <v>77.483740389507403</v>
      </c>
      <c r="B531" t="s">
        <v>40</v>
      </c>
    </row>
    <row r="532" spans="1:2">
      <c r="A532">
        <v>98.098819480982101</v>
      </c>
      <c r="B532" t="s">
        <v>350</v>
      </c>
    </row>
    <row r="533" spans="1:2">
      <c r="A533">
        <v>99.022371329482297</v>
      </c>
      <c r="B533" t="s">
        <v>121</v>
      </c>
    </row>
    <row r="534" spans="1:2">
      <c r="A534">
        <v>71.476385423787605</v>
      </c>
      <c r="B534" t="s">
        <v>87</v>
      </c>
    </row>
    <row r="535" spans="1:2">
      <c r="A535">
        <v>94.664707400219797</v>
      </c>
      <c r="B535" t="s">
        <v>42</v>
      </c>
    </row>
    <row r="536" spans="1:2">
      <c r="A536">
        <v>69.419519327629999</v>
      </c>
      <c r="B536" t="s">
        <v>47</v>
      </c>
    </row>
    <row r="537" spans="1:2">
      <c r="A537">
        <v>69.333594764160495</v>
      </c>
      <c r="B537" t="s">
        <v>128</v>
      </c>
    </row>
    <row r="538" spans="1:2">
      <c r="A538">
        <v>74.999105332326394</v>
      </c>
      <c r="B538" t="s">
        <v>593</v>
      </c>
    </row>
    <row r="539" spans="1:2">
      <c r="A539">
        <v>77.133692794802499</v>
      </c>
      <c r="B539" t="s">
        <v>47</v>
      </c>
    </row>
    <row r="540" spans="1:2">
      <c r="A540">
        <v>104.713519104184</v>
      </c>
      <c r="B540" t="s">
        <v>49</v>
      </c>
    </row>
    <row r="541" spans="1:2">
      <c r="A541">
        <v>83.497883467041007</v>
      </c>
      <c r="B541" t="s">
        <v>47</v>
      </c>
    </row>
    <row r="542" spans="1:2">
      <c r="A542">
        <v>102.054742899158</v>
      </c>
      <c r="B542" t="s">
        <v>52</v>
      </c>
    </row>
    <row r="543" spans="1:2">
      <c r="A543">
        <v>96.167092989117407</v>
      </c>
      <c r="B543" t="s">
        <v>61</v>
      </c>
    </row>
    <row r="544" spans="1:2">
      <c r="A544">
        <v>80.134750763316902</v>
      </c>
      <c r="B544" t="s">
        <v>42</v>
      </c>
    </row>
    <row r="545" spans="1:2">
      <c r="A545">
        <v>98.442562379591294</v>
      </c>
      <c r="B545" t="s">
        <v>61</v>
      </c>
    </row>
    <row r="546" spans="1:2">
      <c r="A546">
        <v>119.33526047050999</v>
      </c>
      <c r="B546" t="s">
        <v>66</v>
      </c>
    </row>
    <row r="547" spans="1:2">
      <c r="A547">
        <v>66.186055448169597</v>
      </c>
      <c r="B547" t="s">
        <v>66</v>
      </c>
    </row>
    <row r="548" spans="1:2">
      <c r="A548">
        <v>51.192140533585302</v>
      </c>
      <c r="B548" t="s">
        <v>49</v>
      </c>
    </row>
    <row r="549" spans="1:2">
      <c r="A549">
        <v>64.535703799699206</v>
      </c>
      <c r="B549" t="s">
        <v>42</v>
      </c>
    </row>
    <row r="550" spans="1:2">
      <c r="A550">
        <v>59.406988371280903</v>
      </c>
      <c r="B550" t="s">
        <v>38</v>
      </c>
    </row>
    <row r="551" spans="1:2">
      <c r="A551">
        <v>93.565829078542606</v>
      </c>
      <c r="B551" t="s">
        <v>47</v>
      </c>
    </row>
    <row r="552" spans="1:2">
      <c r="A552">
        <v>55.957238257968903</v>
      </c>
      <c r="B552" t="s">
        <v>61</v>
      </c>
    </row>
    <row r="553" spans="1:2">
      <c r="A553">
        <v>61.299318189081497</v>
      </c>
      <c r="B553" t="s">
        <v>38</v>
      </c>
    </row>
    <row r="554" spans="1:2">
      <c r="A554">
        <v>62.400811503186098</v>
      </c>
      <c r="B554" t="s">
        <v>66</v>
      </c>
    </row>
    <row r="555" spans="1:2">
      <c r="A555">
        <v>107.083113385112</v>
      </c>
      <c r="B555" t="s">
        <v>38</v>
      </c>
    </row>
    <row r="556" spans="1:2">
      <c r="A556">
        <v>98.327152626108699</v>
      </c>
      <c r="B556" t="s">
        <v>47</v>
      </c>
    </row>
    <row r="557" spans="1:2">
      <c r="A557">
        <v>58.603580009126702</v>
      </c>
      <c r="B557" t="s">
        <v>87</v>
      </c>
    </row>
    <row r="558" spans="1:2">
      <c r="A558">
        <v>65.760085185784206</v>
      </c>
      <c r="B558" t="s">
        <v>47</v>
      </c>
    </row>
    <row r="559" spans="1:2">
      <c r="A559">
        <v>66.451434216694906</v>
      </c>
      <c r="B559" t="s">
        <v>42</v>
      </c>
    </row>
    <row r="560" spans="1:2">
      <c r="A560">
        <v>111.006126785026</v>
      </c>
      <c r="B560" t="s">
        <v>66</v>
      </c>
    </row>
    <row r="561" spans="1:2">
      <c r="A561">
        <v>110.760364018404</v>
      </c>
      <c r="B561" t="s">
        <v>61</v>
      </c>
    </row>
    <row r="562" spans="1:2">
      <c r="A562">
        <v>50.216145131112903</v>
      </c>
      <c r="B562" t="s">
        <v>121</v>
      </c>
    </row>
    <row r="563" spans="1:2">
      <c r="A563">
        <v>78.721891726831302</v>
      </c>
      <c r="B563" t="s">
        <v>66</v>
      </c>
    </row>
    <row r="564" spans="1:2">
      <c r="A564">
        <v>93.923140635547895</v>
      </c>
      <c r="B564" t="s">
        <v>61</v>
      </c>
    </row>
    <row r="565" spans="1:2">
      <c r="A565">
        <v>99.926973297025498</v>
      </c>
      <c r="B565" t="s">
        <v>61</v>
      </c>
    </row>
    <row r="566" spans="1:2">
      <c r="A566">
        <v>94.476606457700996</v>
      </c>
      <c r="B566" t="s">
        <v>57</v>
      </c>
    </row>
    <row r="567" spans="1:2">
      <c r="A567">
        <v>77.021980389156198</v>
      </c>
      <c r="B567" t="s">
        <v>61</v>
      </c>
    </row>
    <row r="568" spans="1:2">
      <c r="A568">
        <v>72.640614819516998</v>
      </c>
      <c r="B568" t="s">
        <v>47</v>
      </c>
    </row>
    <row r="569" spans="1:2">
      <c r="A569">
        <v>115.487097509756</v>
      </c>
      <c r="B569" t="s">
        <v>66</v>
      </c>
    </row>
    <row r="570" spans="1:2">
      <c r="A570">
        <v>84.806693386793199</v>
      </c>
      <c r="B570" t="s">
        <v>52</v>
      </c>
    </row>
    <row r="571" spans="1:2">
      <c r="A571">
        <v>54.220733789923003</v>
      </c>
      <c r="B571" t="s">
        <v>47</v>
      </c>
    </row>
    <row r="572" spans="1:2">
      <c r="A572">
        <v>100.092544649494</v>
      </c>
      <c r="B572" t="s">
        <v>61</v>
      </c>
    </row>
    <row r="573" spans="1:2">
      <c r="A573">
        <v>121.227978349936</v>
      </c>
      <c r="B573" t="s">
        <v>66</v>
      </c>
    </row>
    <row r="574" spans="1:2">
      <c r="A574">
        <v>97.193752596284796</v>
      </c>
      <c r="B574" t="s">
        <v>66</v>
      </c>
    </row>
    <row r="575" spans="1:2">
      <c r="A575">
        <v>86.112093145883193</v>
      </c>
      <c r="B575" t="s">
        <v>128</v>
      </c>
    </row>
    <row r="576" spans="1:2">
      <c r="A576">
        <v>129.23405192381799</v>
      </c>
      <c r="B576" t="s">
        <v>121</v>
      </c>
    </row>
    <row r="577" spans="1:2">
      <c r="A577">
        <v>101.751108740845</v>
      </c>
      <c r="B577" t="s">
        <v>42</v>
      </c>
    </row>
    <row r="578" spans="1:2">
      <c r="A578">
        <v>72.505018191589102</v>
      </c>
      <c r="B578" t="s">
        <v>66</v>
      </c>
    </row>
    <row r="579" spans="1:2">
      <c r="A579">
        <v>83.825872948260297</v>
      </c>
      <c r="B579" t="s">
        <v>66</v>
      </c>
    </row>
    <row r="580" spans="1:2">
      <c r="A580">
        <v>103.04662358652099</v>
      </c>
      <c r="B580" t="s">
        <v>47</v>
      </c>
    </row>
    <row r="581" spans="1:2">
      <c r="A581">
        <v>100.92851510967201</v>
      </c>
      <c r="B581" t="s">
        <v>47</v>
      </c>
    </row>
    <row r="582" spans="1:2">
      <c r="A582">
        <v>129.247230331227</v>
      </c>
      <c r="B582" t="s">
        <v>61</v>
      </c>
    </row>
    <row r="583" spans="1:2">
      <c r="A583">
        <v>66.9776247258864</v>
      </c>
      <c r="B583" t="s">
        <v>87</v>
      </c>
    </row>
    <row r="584" spans="1:2">
      <c r="A584">
        <v>96.135602157389002</v>
      </c>
      <c r="B584" t="s">
        <v>121</v>
      </c>
    </row>
    <row r="585" spans="1:2">
      <c r="A585">
        <v>69.108047935866793</v>
      </c>
      <c r="B585" t="s">
        <v>47</v>
      </c>
    </row>
    <row r="586" spans="1:2">
      <c r="A586">
        <v>86.609519387727701</v>
      </c>
      <c r="B586" t="s">
        <v>235</v>
      </c>
    </row>
    <row r="587" spans="1:2">
      <c r="A587">
        <v>89.756660944351793</v>
      </c>
      <c r="B587" t="s">
        <v>66</v>
      </c>
    </row>
    <row r="588" spans="1:2">
      <c r="A588">
        <v>78.028910220131806</v>
      </c>
      <c r="B588" t="s">
        <v>47</v>
      </c>
    </row>
    <row r="589" spans="1:2">
      <c r="A589">
        <v>74.708365935401702</v>
      </c>
      <c r="B589" t="s">
        <v>47</v>
      </c>
    </row>
    <row r="590" spans="1:2">
      <c r="A590">
        <v>58.496919239565202</v>
      </c>
      <c r="B590" t="s">
        <v>47</v>
      </c>
    </row>
    <row r="591" spans="1:2">
      <c r="A591">
        <v>76.439929544802695</v>
      </c>
      <c r="B591" t="s">
        <v>128</v>
      </c>
    </row>
    <row r="592" spans="1:2">
      <c r="A592">
        <v>95.344951134391195</v>
      </c>
      <c r="B592" t="s">
        <v>47</v>
      </c>
    </row>
    <row r="593" spans="1:2">
      <c r="A593">
        <v>109.390150854708</v>
      </c>
      <c r="B593" t="s">
        <v>42</v>
      </c>
    </row>
    <row r="594" spans="1:2">
      <c r="A594">
        <v>73.0070230215306</v>
      </c>
      <c r="B594" t="s">
        <v>47</v>
      </c>
    </row>
    <row r="595" spans="1:2">
      <c r="A595">
        <v>77.596007427658094</v>
      </c>
      <c r="B595" t="s">
        <v>61</v>
      </c>
    </row>
    <row r="596" spans="1:2">
      <c r="A596">
        <v>62.265710153334801</v>
      </c>
      <c r="B596" t="s">
        <v>47</v>
      </c>
    </row>
    <row r="597" spans="1:2">
      <c r="A597">
        <v>74.377063345374197</v>
      </c>
      <c r="B597" t="s">
        <v>66</v>
      </c>
    </row>
    <row r="598" spans="1:2">
      <c r="A598">
        <v>54.6154383303994</v>
      </c>
      <c r="B598" t="s">
        <v>128</v>
      </c>
    </row>
    <row r="599" spans="1:2">
      <c r="A599">
        <v>72.909753773262594</v>
      </c>
      <c r="B599" t="s">
        <v>49</v>
      </c>
    </row>
    <row r="600" spans="1:2">
      <c r="A600">
        <v>97.095375862914196</v>
      </c>
      <c r="B600" t="s">
        <v>66</v>
      </c>
    </row>
    <row r="601" spans="1:2">
      <c r="A601">
        <v>76.958071921470193</v>
      </c>
      <c r="B601" t="s">
        <v>38</v>
      </c>
    </row>
    <row r="602" spans="1:2">
      <c r="A602">
        <v>56.136193828867903</v>
      </c>
      <c r="B602" t="s">
        <v>47</v>
      </c>
    </row>
    <row r="603" spans="1:2">
      <c r="A603">
        <v>96.748802552804406</v>
      </c>
      <c r="B603" t="s">
        <v>128</v>
      </c>
    </row>
    <row r="604" spans="1:2">
      <c r="A604">
        <v>81.052860551605505</v>
      </c>
      <c r="B604" t="s">
        <v>42</v>
      </c>
    </row>
    <row r="605" spans="1:2">
      <c r="A605">
        <v>92.435466913385596</v>
      </c>
      <c r="B605" t="s">
        <v>593</v>
      </c>
    </row>
    <row r="606" spans="1:2">
      <c r="A606">
        <v>89.393280714387402</v>
      </c>
      <c r="B606" t="s">
        <v>47</v>
      </c>
    </row>
    <row r="607" spans="1:2">
      <c r="A607">
        <v>101.200962629684</v>
      </c>
      <c r="B607" t="s">
        <v>87</v>
      </c>
    </row>
    <row r="608" spans="1:2">
      <c r="A608">
        <v>91.3739905299675</v>
      </c>
      <c r="B608" t="s">
        <v>47</v>
      </c>
    </row>
    <row r="609" spans="1:2">
      <c r="A609">
        <v>61.030141333679303</v>
      </c>
      <c r="B609" t="s">
        <v>42</v>
      </c>
    </row>
    <row r="610" spans="1:2">
      <c r="A610">
        <v>94.260027095372394</v>
      </c>
      <c r="B610" t="s">
        <v>61</v>
      </c>
    </row>
    <row r="611" spans="1:2">
      <c r="A611">
        <v>84.622397565814694</v>
      </c>
      <c r="B611" t="s">
        <v>52</v>
      </c>
    </row>
    <row r="612" spans="1:2">
      <c r="A612">
        <v>84.697281196162805</v>
      </c>
      <c r="B612" t="s">
        <v>47</v>
      </c>
    </row>
    <row r="613" spans="1:2">
      <c r="A613">
        <v>94.068099374904406</v>
      </c>
      <c r="B613" t="s">
        <v>52</v>
      </c>
    </row>
    <row r="614" spans="1:2">
      <c r="A614">
        <v>97.166489817275803</v>
      </c>
      <c r="B614" t="s">
        <v>61</v>
      </c>
    </row>
    <row r="615" spans="1:2">
      <c r="A615">
        <v>61.271527145983697</v>
      </c>
      <c r="B615" t="s">
        <v>66</v>
      </c>
    </row>
    <row r="616" spans="1:2">
      <c r="A616">
        <v>84.326686477788101</v>
      </c>
      <c r="B616" t="s">
        <v>593</v>
      </c>
    </row>
    <row r="617" spans="1:2">
      <c r="A617">
        <v>86.085717497764605</v>
      </c>
      <c r="B617" t="s">
        <v>47</v>
      </c>
    </row>
    <row r="618" spans="1:2">
      <c r="A618">
        <v>68.724984750851107</v>
      </c>
      <c r="B618" t="s">
        <v>66</v>
      </c>
    </row>
    <row r="619" spans="1:2">
      <c r="A619">
        <v>78.894785697236898</v>
      </c>
      <c r="B619" t="s">
        <v>47</v>
      </c>
    </row>
    <row r="620" spans="1:2">
      <c r="A620">
        <v>68.044221190105205</v>
      </c>
      <c r="B620" t="s">
        <v>66</v>
      </c>
    </row>
    <row r="621" spans="1:2">
      <c r="A621">
        <v>52.008156371819503</v>
      </c>
      <c r="B621" t="s">
        <v>66</v>
      </c>
    </row>
    <row r="622" spans="1:2">
      <c r="A622">
        <v>90.027182568703594</v>
      </c>
      <c r="B622" t="s">
        <v>47</v>
      </c>
    </row>
    <row r="623" spans="1:2">
      <c r="A623">
        <v>61.719281539341601</v>
      </c>
      <c r="B623" t="s">
        <v>66</v>
      </c>
    </row>
    <row r="624" spans="1:2">
      <c r="A624">
        <v>66.390177481921</v>
      </c>
      <c r="B624" t="s">
        <v>47</v>
      </c>
    </row>
    <row r="625" spans="1:2">
      <c r="A625">
        <v>86.875681917629805</v>
      </c>
      <c r="B625" t="s">
        <v>47</v>
      </c>
    </row>
    <row r="626" spans="1:2">
      <c r="A626">
        <v>70.493464248882304</v>
      </c>
      <c r="B626" t="s">
        <v>121</v>
      </c>
    </row>
    <row r="627" spans="1:2">
      <c r="A627">
        <v>97.713205242481607</v>
      </c>
      <c r="B627" t="s">
        <v>121</v>
      </c>
    </row>
    <row r="628" spans="1:2">
      <c r="A628">
        <v>64.567951865027297</v>
      </c>
      <c r="B628" t="s">
        <v>61</v>
      </c>
    </row>
    <row r="629" spans="1:2">
      <c r="A629">
        <v>75.269867925506404</v>
      </c>
      <c r="B629" t="s">
        <v>685</v>
      </c>
    </row>
    <row r="630" spans="1:2">
      <c r="A630">
        <v>69.261226460800302</v>
      </c>
      <c r="B630" t="s">
        <v>296</v>
      </c>
    </row>
    <row r="631" spans="1:2">
      <c r="A631">
        <v>59.281026312642801</v>
      </c>
      <c r="B631" t="s">
        <v>47</v>
      </c>
    </row>
    <row r="632" spans="1:2">
      <c r="A632">
        <v>67.363601151342095</v>
      </c>
      <c r="B632" t="s">
        <v>66</v>
      </c>
    </row>
    <row r="633" spans="1:2">
      <c r="A633">
        <v>63.212840331252302</v>
      </c>
      <c r="B633" t="s">
        <v>47</v>
      </c>
    </row>
    <row r="634" spans="1:2">
      <c r="A634">
        <v>60.758214663552302</v>
      </c>
      <c r="B634" t="s">
        <v>47</v>
      </c>
    </row>
    <row r="635" spans="1:2">
      <c r="A635">
        <v>93.169578776044204</v>
      </c>
      <c r="B635" t="s">
        <v>66</v>
      </c>
    </row>
    <row r="636" spans="1:2">
      <c r="A636">
        <v>60.223247901807802</v>
      </c>
      <c r="B636" t="s">
        <v>47</v>
      </c>
    </row>
    <row r="637" spans="1:2">
      <c r="A637">
        <v>56.746424221918097</v>
      </c>
      <c r="B637" t="s">
        <v>296</v>
      </c>
    </row>
    <row r="638" spans="1:2">
      <c r="A638">
        <v>76.827632331974499</v>
      </c>
      <c r="B638" t="s">
        <v>42</v>
      </c>
    </row>
    <row r="639" spans="1:2">
      <c r="A639">
        <v>96.432387446626393</v>
      </c>
      <c r="B639" t="s">
        <v>87</v>
      </c>
    </row>
    <row r="640" spans="1:2">
      <c r="A640">
        <v>67.949595453274696</v>
      </c>
      <c r="B640" t="s">
        <v>47</v>
      </c>
    </row>
    <row r="641" spans="1:2">
      <c r="A641">
        <v>63.995350861865703</v>
      </c>
      <c r="B641" t="s">
        <v>235</v>
      </c>
    </row>
    <row r="642" spans="1:2">
      <c r="A642">
        <v>62.568899900311401</v>
      </c>
      <c r="B642" t="s">
        <v>47</v>
      </c>
    </row>
    <row r="643" spans="1:2">
      <c r="A643">
        <v>76.351991363045599</v>
      </c>
      <c r="B643" t="s">
        <v>66</v>
      </c>
    </row>
    <row r="644" spans="1:2">
      <c r="A644">
        <v>72.046808803371206</v>
      </c>
      <c r="B644" t="s">
        <v>47</v>
      </c>
    </row>
    <row r="645" spans="1:2">
      <c r="A645">
        <v>58.428942828144997</v>
      </c>
      <c r="B645" t="s">
        <v>47</v>
      </c>
    </row>
    <row r="646" spans="1:2">
      <c r="A646">
        <v>80.620937633287497</v>
      </c>
      <c r="B646" t="s">
        <v>61</v>
      </c>
    </row>
    <row r="647" spans="1:2">
      <c r="A647">
        <v>59.6850715795171</v>
      </c>
      <c r="B647" t="s">
        <v>61</v>
      </c>
    </row>
    <row r="648" spans="1:2">
      <c r="A648">
        <v>92.456961034572203</v>
      </c>
      <c r="B648" t="s">
        <v>47</v>
      </c>
    </row>
    <row r="649" spans="1:2">
      <c r="A649">
        <v>66.190344193059801</v>
      </c>
      <c r="B649" t="s">
        <v>64</v>
      </c>
    </row>
    <row r="650" spans="1:2">
      <c r="A650">
        <v>88.7345933556322</v>
      </c>
      <c r="B650" t="s">
        <v>66</v>
      </c>
    </row>
    <row r="651" spans="1:2">
      <c r="A651">
        <v>63.955312816541799</v>
      </c>
      <c r="B651" t="s">
        <v>61</v>
      </c>
    </row>
    <row r="652" spans="1:2">
      <c r="A652">
        <v>63.9790845540346</v>
      </c>
      <c r="B652" t="s">
        <v>40</v>
      </c>
    </row>
    <row r="653" spans="1:2">
      <c r="A653">
        <v>77.5606364434108</v>
      </c>
      <c r="B653" t="s">
        <v>47</v>
      </c>
    </row>
    <row r="654" spans="1:2">
      <c r="A654">
        <v>59.2874105705164</v>
      </c>
      <c r="B654" t="s">
        <v>66</v>
      </c>
    </row>
    <row r="655" spans="1:2">
      <c r="A655">
        <v>78.031335474152698</v>
      </c>
      <c r="B655" t="s">
        <v>87</v>
      </c>
    </row>
    <row r="656" spans="1:2">
      <c r="A656">
        <v>107.856146841008</v>
      </c>
      <c r="B656" t="s">
        <v>47</v>
      </c>
    </row>
    <row r="657" spans="1:2">
      <c r="A657">
        <v>75.679821853286398</v>
      </c>
      <c r="B657" t="s">
        <v>47</v>
      </c>
    </row>
    <row r="658" spans="1:2">
      <c r="A658">
        <v>107.589998708186</v>
      </c>
      <c r="B658" t="s">
        <v>47</v>
      </c>
    </row>
    <row r="659" spans="1:2">
      <c r="A659">
        <v>52.168014162736803</v>
      </c>
      <c r="B659" t="s">
        <v>47</v>
      </c>
    </row>
    <row r="660" spans="1:2">
      <c r="A660">
        <v>74.581603990661506</v>
      </c>
      <c r="B660" t="s">
        <v>66</v>
      </c>
    </row>
    <row r="661" spans="1:2">
      <c r="A661">
        <v>85.903064210894101</v>
      </c>
      <c r="B661" t="s">
        <v>42</v>
      </c>
    </row>
    <row r="662" spans="1:2">
      <c r="A662">
        <v>57.770989613003401</v>
      </c>
      <c r="B662" t="s">
        <v>52</v>
      </c>
    </row>
    <row r="663" spans="1:2">
      <c r="A663">
        <v>96.734131268977805</v>
      </c>
      <c r="B663" t="s">
        <v>593</v>
      </c>
    </row>
    <row r="664" spans="1:2">
      <c r="A664">
        <v>77.476412975391995</v>
      </c>
      <c r="B664" t="s">
        <v>47</v>
      </c>
    </row>
    <row r="665" spans="1:2">
      <c r="A665">
        <v>71.608133499711101</v>
      </c>
      <c r="B665" t="s">
        <v>66</v>
      </c>
    </row>
    <row r="666" spans="1:2">
      <c r="A666">
        <v>70.737335997330803</v>
      </c>
      <c r="B666" t="s">
        <v>66</v>
      </c>
    </row>
    <row r="667" spans="1:2">
      <c r="A667">
        <v>64.864757075688701</v>
      </c>
      <c r="B667" t="s">
        <v>47</v>
      </c>
    </row>
    <row r="668" spans="1:2">
      <c r="A668">
        <v>96.647035841803103</v>
      </c>
      <c r="B668" t="s">
        <v>52</v>
      </c>
    </row>
    <row r="669" spans="1:2">
      <c r="A669">
        <v>53.588809837621397</v>
      </c>
      <c r="B669" t="s">
        <v>47</v>
      </c>
    </row>
    <row r="670" spans="1:2">
      <c r="A670">
        <v>77.7434161577944</v>
      </c>
      <c r="B670" t="s">
        <v>66</v>
      </c>
    </row>
    <row r="671" spans="1:2">
      <c r="A671">
        <v>71.678132337408201</v>
      </c>
      <c r="B671" t="s">
        <v>47</v>
      </c>
    </row>
    <row r="672" spans="1:2">
      <c r="A672">
        <v>85.264025605378905</v>
      </c>
      <c r="B672" t="s">
        <v>121</v>
      </c>
    </row>
    <row r="673" spans="1:2">
      <c r="A673">
        <v>61.684010308518097</v>
      </c>
      <c r="B673" t="s">
        <v>38</v>
      </c>
    </row>
    <row r="674" spans="1:2">
      <c r="A674">
        <v>82.142890749154901</v>
      </c>
      <c r="B674" t="s">
        <v>38</v>
      </c>
    </row>
    <row r="675" spans="1:2">
      <c r="A675">
        <v>81.230112148841897</v>
      </c>
      <c r="B675" t="s">
        <v>52</v>
      </c>
    </row>
    <row r="676" spans="1:2">
      <c r="A676">
        <v>74.327431544375102</v>
      </c>
      <c r="B676" t="s">
        <v>47</v>
      </c>
    </row>
    <row r="677" spans="1:2">
      <c r="A677">
        <v>67.331286740162298</v>
      </c>
      <c r="B677" t="s">
        <v>42</v>
      </c>
    </row>
    <row r="678" spans="1:2">
      <c r="A678">
        <v>119.465225995308</v>
      </c>
      <c r="B678" t="s">
        <v>66</v>
      </c>
    </row>
    <row r="679" spans="1:2">
      <c r="A679">
        <v>80.637367175763899</v>
      </c>
      <c r="B679" t="s">
        <v>121</v>
      </c>
    </row>
    <row r="680" spans="1:2">
      <c r="A680">
        <v>80.414108462972294</v>
      </c>
      <c r="B680" t="s">
        <v>42</v>
      </c>
    </row>
    <row r="681" spans="1:2">
      <c r="A681">
        <v>65.168922579300101</v>
      </c>
      <c r="B681" t="s">
        <v>47</v>
      </c>
    </row>
    <row r="682" spans="1:2">
      <c r="A682">
        <v>89.436668064713004</v>
      </c>
      <c r="B682" t="s">
        <v>47</v>
      </c>
    </row>
    <row r="683" spans="1:2">
      <c r="A683">
        <v>70.967037964806593</v>
      </c>
      <c r="B683" t="s">
        <v>47</v>
      </c>
    </row>
    <row r="684" spans="1:2">
      <c r="A684">
        <v>113.63032923172599</v>
      </c>
      <c r="B684" t="s">
        <v>121</v>
      </c>
    </row>
    <row r="685" spans="1:2">
      <c r="A685">
        <v>86.773240569603203</v>
      </c>
      <c r="B685" t="s">
        <v>61</v>
      </c>
    </row>
    <row r="686" spans="1:2">
      <c r="A686">
        <v>57.0142505336336</v>
      </c>
      <c r="B686" t="s">
        <v>128</v>
      </c>
    </row>
    <row r="687" spans="1:2">
      <c r="A687">
        <v>57.764437757057998</v>
      </c>
      <c r="B687" t="s">
        <v>66</v>
      </c>
    </row>
    <row r="688" spans="1:2">
      <c r="A688">
        <v>76.536421216375601</v>
      </c>
      <c r="B688" t="s">
        <v>61</v>
      </c>
    </row>
    <row r="689" spans="1:2">
      <c r="A689">
        <v>87.627218471176107</v>
      </c>
      <c r="B689" t="s">
        <v>61</v>
      </c>
    </row>
    <row r="690" spans="1:2">
      <c r="A690">
        <v>66.438617713142605</v>
      </c>
      <c r="B690" t="s">
        <v>128</v>
      </c>
    </row>
    <row r="691" spans="1:2">
      <c r="A691">
        <v>78.008292516663403</v>
      </c>
      <c r="B691" t="s">
        <v>66</v>
      </c>
    </row>
    <row r="692" spans="1:2">
      <c r="A692">
        <v>66.6448057965831</v>
      </c>
      <c r="B692" t="s">
        <v>47</v>
      </c>
    </row>
    <row r="693" spans="1:2">
      <c r="A693">
        <v>64.670452363402504</v>
      </c>
      <c r="B693" t="s">
        <v>40</v>
      </c>
    </row>
    <row r="694" spans="1:2">
      <c r="A694">
        <v>56.115963354130002</v>
      </c>
      <c r="B694" t="s">
        <v>61</v>
      </c>
    </row>
    <row r="695" spans="1:2">
      <c r="A695">
        <v>78.9091764286201</v>
      </c>
      <c r="B695" t="s">
        <v>357</v>
      </c>
    </row>
    <row r="696" spans="1:2">
      <c r="A696">
        <v>76.510454660508202</v>
      </c>
      <c r="B696" t="s">
        <v>61</v>
      </c>
    </row>
    <row r="697" spans="1:2">
      <c r="A697">
        <v>76.381728272950994</v>
      </c>
      <c r="B697" t="s">
        <v>47</v>
      </c>
    </row>
    <row r="698" spans="1:2">
      <c r="A698">
        <v>75.423077685567705</v>
      </c>
      <c r="B698" t="s">
        <v>87</v>
      </c>
    </row>
    <row r="699" spans="1:2">
      <c r="A699">
        <v>52.651864075489797</v>
      </c>
      <c r="B699" t="s">
        <v>121</v>
      </c>
    </row>
    <row r="700" spans="1:2">
      <c r="A700">
        <v>84.9750017149032</v>
      </c>
      <c r="B700" t="s">
        <v>87</v>
      </c>
    </row>
    <row r="701" spans="1:2">
      <c r="A701">
        <v>68.112325888621697</v>
      </c>
      <c r="B701" t="s">
        <v>52</v>
      </c>
    </row>
    <row r="702" spans="1:2">
      <c r="A702">
        <v>67.012933719179699</v>
      </c>
      <c r="B702" t="s">
        <v>61</v>
      </c>
    </row>
    <row r="703" spans="1:2">
      <c r="A703">
        <v>71.473225830768598</v>
      </c>
      <c r="B703" t="s">
        <v>61</v>
      </c>
    </row>
    <row r="704" spans="1:2">
      <c r="A704">
        <v>84.646993525516095</v>
      </c>
      <c r="B704" t="s">
        <v>61</v>
      </c>
    </row>
    <row r="705" spans="1:2">
      <c r="A705">
        <v>78.978694665432201</v>
      </c>
      <c r="B705" t="s">
        <v>47</v>
      </c>
    </row>
    <row r="706" spans="1:2">
      <c r="A706">
        <v>60.282923094948302</v>
      </c>
      <c r="B706" t="s">
        <v>66</v>
      </c>
    </row>
    <row r="707" spans="1:2">
      <c r="A707">
        <v>63.857696052234097</v>
      </c>
      <c r="B707" t="s">
        <v>61</v>
      </c>
    </row>
    <row r="708" spans="1:2">
      <c r="A708">
        <v>69.465847156939802</v>
      </c>
      <c r="B708" t="s">
        <v>61</v>
      </c>
    </row>
    <row r="709" spans="1:2">
      <c r="A709">
        <v>88.331667573460805</v>
      </c>
      <c r="B709" t="s">
        <v>121</v>
      </c>
    </row>
    <row r="710" spans="1:2">
      <c r="A710">
        <v>65.777349582297404</v>
      </c>
      <c r="B710" t="s">
        <v>61</v>
      </c>
    </row>
    <row r="711" spans="1:2">
      <c r="A711">
        <v>72.196373495045407</v>
      </c>
      <c r="B711" t="s">
        <v>66</v>
      </c>
    </row>
    <row r="712" spans="1:2">
      <c r="A712">
        <v>87.329763700416606</v>
      </c>
      <c r="B712" t="s">
        <v>38</v>
      </c>
    </row>
    <row r="713" spans="1:2">
      <c r="A713">
        <v>56.291052588815703</v>
      </c>
      <c r="B713" t="s">
        <v>47</v>
      </c>
    </row>
    <row r="714" spans="1:2">
      <c r="A714">
        <v>69.508060325230801</v>
      </c>
      <c r="B714" t="s">
        <v>64</v>
      </c>
    </row>
    <row r="715" spans="1:2">
      <c r="A715">
        <v>76.605622334686203</v>
      </c>
      <c r="B715" t="s">
        <v>66</v>
      </c>
    </row>
    <row r="716" spans="1:2">
      <c r="A716">
        <v>65.692422613191198</v>
      </c>
      <c r="B716" t="s">
        <v>47</v>
      </c>
    </row>
    <row r="717" spans="1:2">
      <c r="A717">
        <v>69.235264687439695</v>
      </c>
      <c r="B717" t="s">
        <v>61</v>
      </c>
    </row>
    <row r="718" spans="1:2">
      <c r="A718">
        <v>53.751008211728902</v>
      </c>
      <c r="B718" t="s">
        <v>64</v>
      </c>
    </row>
    <row r="719" spans="1:2">
      <c r="A719">
        <v>67.771118000285398</v>
      </c>
      <c r="B719" t="s">
        <v>128</v>
      </c>
    </row>
    <row r="720" spans="1:2">
      <c r="A720">
        <v>72.992764976436703</v>
      </c>
      <c r="B720" t="s">
        <v>66</v>
      </c>
    </row>
    <row r="721" spans="1:2">
      <c r="A721">
        <v>55.694522789374297</v>
      </c>
      <c r="B721" t="s">
        <v>47</v>
      </c>
    </row>
    <row r="722" spans="1:2">
      <c r="A722">
        <v>76.484479288970107</v>
      </c>
      <c r="B722" t="s">
        <v>350</v>
      </c>
    </row>
    <row r="723" spans="1:2">
      <c r="A723">
        <v>62.540160059123302</v>
      </c>
      <c r="B723" t="s">
        <v>47</v>
      </c>
    </row>
    <row r="724" spans="1:2">
      <c r="A724">
        <v>66.756874749568098</v>
      </c>
      <c r="B724" t="s">
        <v>61</v>
      </c>
    </row>
    <row r="725" spans="1:2">
      <c r="A725">
        <v>72.904562434740996</v>
      </c>
      <c r="B725" t="s">
        <v>47</v>
      </c>
    </row>
    <row r="726" spans="1:2">
      <c r="A726">
        <v>74.471145581366997</v>
      </c>
      <c r="B726" t="s">
        <v>66</v>
      </c>
    </row>
    <row r="727" spans="1:2">
      <c r="A727">
        <v>91.216452623718993</v>
      </c>
      <c r="B727" t="s">
        <v>87</v>
      </c>
    </row>
    <row r="728" spans="1:2">
      <c r="A728">
        <v>62.484155063992702</v>
      </c>
      <c r="B728" t="s">
        <v>66</v>
      </c>
    </row>
    <row r="729" spans="1:2">
      <c r="A729">
        <v>54.339272058263397</v>
      </c>
      <c r="B729" t="s">
        <v>87</v>
      </c>
    </row>
    <row r="730" spans="1:2">
      <c r="A730">
        <v>78.769955895748495</v>
      </c>
      <c r="B730" t="s">
        <v>66</v>
      </c>
    </row>
    <row r="731" spans="1:2">
      <c r="A731">
        <v>97.982039152037899</v>
      </c>
      <c r="B731" t="s">
        <v>61</v>
      </c>
    </row>
    <row r="732" spans="1:2">
      <c r="A732">
        <v>69.790636671157003</v>
      </c>
      <c r="B732" t="s">
        <v>66</v>
      </c>
    </row>
    <row r="733" spans="1:2">
      <c r="A733">
        <v>89.408098274428099</v>
      </c>
      <c r="B733" t="s">
        <v>61</v>
      </c>
    </row>
    <row r="734" spans="1:2">
      <c r="A734">
        <v>73.353544559255297</v>
      </c>
      <c r="B734" t="s">
        <v>61</v>
      </c>
    </row>
    <row r="735" spans="1:2">
      <c r="A735">
        <v>61.828035367819403</v>
      </c>
      <c r="B735" t="s">
        <v>87</v>
      </c>
    </row>
    <row r="736" spans="1:2">
      <c r="A736">
        <v>68.042830588525504</v>
      </c>
      <c r="B736" t="s">
        <v>66</v>
      </c>
    </row>
    <row r="737" spans="1:2">
      <c r="A737">
        <v>58.385201914070301</v>
      </c>
      <c r="B737" t="s">
        <v>47</v>
      </c>
    </row>
    <row r="738" spans="1:2">
      <c r="A738">
        <v>80.5058369541659</v>
      </c>
      <c r="B738" t="s">
        <v>66</v>
      </c>
    </row>
    <row r="739" spans="1:2">
      <c r="A739">
        <v>94.421506077579593</v>
      </c>
      <c r="B739" t="s">
        <v>296</v>
      </c>
    </row>
    <row r="740" spans="1:2">
      <c r="A740">
        <v>85.643822699384401</v>
      </c>
      <c r="B740" t="s">
        <v>47</v>
      </c>
    </row>
    <row r="741" spans="1:2">
      <c r="A741">
        <v>72.929218001535403</v>
      </c>
      <c r="B741" t="s">
        <v>47</v>
      </c>
    </row>
    <row r="742" spans="1:2">
      <c r="A742">
        <v>108.716846153353</v>
      </c>
      <c r="B742" t="s">
        <v>235</v>
      </c>
    </row>
    <row r="743" spans="1:2">
      <c r="A743">
        <v>63.8502868494231</v>
      </c>
      <c r="B743" t="s">
        <v>47</v>
      </c>
    </row>
    <row r="744" spans="1:2">
      <c r="A744">
        <v>65.500573182141906</v>
      </c>
      <c r="B744" t="s">
        <v>47</v>
      </c>
    </row>
    <row r="745" spans="1:2">
      <c r="A745">
        <v>75.342744202316098</v>
      </c>
      <c r="B745" t="s">
        <v>42</v>
      </c>
    </row>
    <row r="746" spans="1:2">
      <c r="A746">
        <v>81.804684095458299</v>
      </c>
      <c r="B746" t="s">
        <v>52</v>
      </c>
    </row>
    <row r="747" spans="1:2">
      <c r="A747">
        <v>54.778051569261002</v>
      </c>
      <c r="B747" t="s">
        <v>47</v>
      </c>
    </row>
    <row r="748" spans="1:2">
      <c r="A748">
        <v>58.846879807958899</v>
      </c>
      <c r="B748" t="s">
        <v>66</v>
      </c>
    </row>
    <row r="749" spans="1:2">
      <c r="A749">
        <v>58.203407127062199</v>
      </c>
      <c r="B749" t="s">
        <v>61</v>
      </c>
    </row>
    <row r="750" spans="1:2">
      <c r="A750">
        <v>66.5112119116868</v>
      </c>
      <c r="B750" t="s">
        <v>52</v>
      </c>
    </row>
    <row r="751" spans="1:2">
      <c r="A751">
        <v>82.5977885710207</v>
      </c>
      <c r="B751" t="s">
        <v>61</v>
      </c>
    </row>
    <row r="752" spans="1:2">
      <c r="A752">
        <v>50.370419365951101</v>
      </c>
      <c r="B752" t="s">
        <v>47</v>
      </c>
    </row>
    <row r="753" spans="1:2">
      <c r="A753">
        <v>85.750923755223099</v>
      </c>
      <c r="B753" t="s">
        <v>61</v>
      </c>
    </row>
    <row r="754" spans="1:2">
      <c r="A754">
        <v>100.849733570457</v>
      </c>
      <c r="B754" t="s">
        <v>61</v>
      </c>
    </row>
    <row r="755" spans="1:2">
      <c r="A755">
        <v>85.221844813438807</v>
      </c>
      <c r="B755" t="s">
        <v>47</v>
      </c>
    </row>
    <row r="756" spans="1:2">
      <c r="A756">
        <v>87.005195305140603</v>
      </c>
      <c r="B756" t="s">
        <v>87</v>
      </c>
    </row>
    <row r="757" spans="1:2">
      <c r="A757">
        <v>75.736063832617305</v>
      </c>
      <c r="B757" t="s">
        <v>47</v>
      </c>
    </row>
    <row r="758" spans="1:2">
      <c r="A758">
        <v>89.569873261238797</v>
      </c>
      <c r="B758" t="s">
        <v>61</v>
      </c>
    </row>
    <row r="759" spans="1:2">
      <c r="A759">
        <v>82.064523306501499</v>
      </c>
      <c r="B759" t="s">
        <v>128</v>
      </c>
    </row>
    <row r="760" spans="1:2">
      <c r="A760">
        <v>72.736943114739006</v>
      </c>
      <c r="B760" t="s">
        <v>66</v>
      </c>
    </row>
    <row r="761" spans="1:2">
      <c r="A761">
        <v>79.438609729085897</v>
      </c>
      <c r="B761" t="s">
        <v>52</v>
      </c>
    </row>
    <row r="762" spans="1:2">
      <c r="A762">
        <v>92.950971982178402</v>
      </c>
      <c r="B762" t="s">
        <v>61</v>
      </c>
    </row>
    <row r="763" spans="1:2">
      <c r="A763">
        <v>52.682406165625402</v>
      </c>
      <c r="B763" t="s">
        <v>40</v>
      </c>
    </row>
    <row r="764" spans="1:2">
      <c r="A764">
        <v>73.976518510667702</v>
      </c>
      <c r="B764" t="s">
        <v>128</v>
      </c>
    </row>
    <row r="765" spans="1:2">
      <c r="A765">
        <v>74.9498854485539</v>
      </c>
      <c r="B765" t="s">
        <v>42</v>
      </c>
    </row>
    <row r="766" spans="1:2">
      <c r="A766">
        <v>86.809217791852006</v>
      </c>
      <c r="B766" t="s">
        <v>47</v>
      </c>
    </row>
    <row r="767" spans="1:2">
      <c r="A767">
        <v>73.6753229833555</v>
      </c>
      <c r="B767" t="s">
        <v>47</v>
      </c>
    </row>
    <row r="768" spans="1:2">
      <c r="A768">
        <v>79.052939660361403</v>
      </c>
      <c r="B768" t="s">
        <v>61</v>
      </c>
    </row>
    <row r="769" spans="1:2">
      <c r="A769">
        <v>77.975535547359101</v>
      </c>
      <c r="B769" t="s">
        <v>61</v>
      </c>
    </row>
    <row r="770" spans="1:2">
      <c r="A770">
        <v>64.310985888399401</v>
      </c>
      <c r="B770" t="s">
        <v>66</v>
      </c>
    </row>
    <row r="771" spans="1:2">
      <c r="A771">
        <v>85.232947045714994</v>
      </c>
      <c r="B771" t="s">
        <v>66</v>
      </c>
    </row>
    <row r="772" spans="1:2">
      <c r="A772">
        <v>57.9497135388864</v>
      </c>
      <c r="B772" t="s">
        <v>42</v>
      </c>
    </row>
    <row r="773" spans="1:2">
      <c r="A773">
        <v>104.108149760572</v>
      </c>
      <c r="B773" t="s">
        <v>61</v>
      </c>
    </row>
    <row r="774" spans="1:2">
      <c r="A774">
        <v>59.362374169236602</v>
      </c>
      <c r="B774" t="s">
        <v>61</v>
      </c>
    </row>
    <row r="775" spans="1:2">
      <c r="A775">
        <v>57.8397392920415</v>
      </c>
      <c r="B775" t="s">
        <v>61</v>
      </c>
    </row>
    <row r="776" spans="1:2">
      <c r="A776">
        <v>71.679452413144105</v>
      </c>
      <c r="B776" t="s">
        <v>47</v>
      </c>
    </row>
    <row r="777" spans="1:2">
      <c r="A777">
        <v>55.769225877540002</v>
      </c>
      <c r="B777" t="s">
        <v>66</v>
      </c>
    </row>
    <row r="778" spans="1:2">
      <c r="A778">
        <v>53.998649319513397</v>
      </c>
      <c r="B778" t="s">
        <v>47</v>
      </c>
    </row>
    <row r="779" spans="1:2">
      <c r="A779">
        <v>91.457830817126904</v>
      </c>
      <c r="B779" t="s">
        <v>66</v>
      </c>
    </row>
    <row r="780" spans="1:2">
      <c r="A780">
        <v>56.240602019194299</v>
      </c>
      <c r="B780" t="s">
        <v>128</v>
      </c>
    </row>
    <row r="781" spans="1:2">
      <c r="A781">
        <v>58.925615514156497</v>
      </c>
      <c r="B781" t="s">
        <v>121</v>
      </c>
    </row>
    <row r="782" spans="1:2">
      <c r="A782">
        <v>55.884479688768202</v>
      </c>
      <c r="B782" t="s">
        <v>66</v>
      </c>
    </row>
    <row r="783" spans="1:2">
      <c r="A783">
        <v>65.215368142490604</v>
      </c>
      <c r="B783" t="s">
        <v>66</v>
      </c>
    </row>
    <row r="784" spans="1:2">
      <c r="A784">
        <v>80.088687141199202</v>
      </c>
      <c r="B784" t="s">
        <v>61</v>
      </c>
    </row>
    <row r="785" spans="1:2">
      <c r="A785">
        <v>79.340877234986706</v>
      </c>
      <c r="B785" t="s">
        <v>47</v>
      </c>
    </row>
    <row r="786" spans="1:2">
      <c r="A786">
        <v>102.74960430988</v>
      </c>
      <c r="B786" t="s">
        <v>52</v>
      </c>
    </row>
    <row r="787" spans="1:2">
      <c r="A787">
        <v>65.569876810238</v>
      </c>
      <c r="B787" t="s">
        <v>66</v>
      </c>
    </row>
    <row r="788" spans="1:2">
      <c r="A788">
        <v>69.801482147006695</v>
      </c>
      <c r="B788" t="s">
        <v>61</v>
      </c>
    </row>
    <row r="789" spans="1:2">
      <c r="A789">
        <v>57.258989055807199</v>
      </c>
      <c r="B789" t="s">
        <v>61</v>
      </c>
    </row>
    <row r="790" spans="1:2">
      <c r="A790">
        <v>68.208113123962406</v>
      </c>
      <c r="B790" t="s">
        <v>66</v>
      </c>
    </row>
    <row r="791" spans="1:2">
      <c r="A791">
        <v>70.309332444069796</v>
      </c>
      <c r="B791" t="s">
        <v>47</v>
      </c>
    </row>
    <row r="792" spans="1:2">
      <c r="A792">
        <v>73.374180644921296</v>
      </c>
      <c r="B792" t="s">
        <v>121</v>
      </c>
    </row>
    <row r="793" spans="1:2">
      <c r="A793">
        <v>63.170914053916803</v>
      </c>
      <c r="B793" t="s">
        <v>47</v>
      </c>
    </row>
    <row r="794" spans="1:2">
      <c r="A794">
        <v>62.362891245729202</v>
      </c>
      <c r="B794" t="s">
        <v>66</v>
      </c>
    </row>
    <row r="795" spans="1:2">
      <c r="A795">
        <v>51.173653609240603</v>
      </c>
      <c r="B795" t="s">
        <v>40</v>
      </c>
    </row>
    <row r="796" spans="1:2">
      <c r="A796">
        <v>61.5027354609376</v>
      </c>
      <c r="B796" t="s">
        <v>61</v>
      </c>
    </row>
    <row r="797" spans="1:2">
      <c r="A797">
        <v>57.2824764541405</v>
      </c>
      <c r="B797" t="s">
        <v>66</v>
      </c>
    </row>
    <row r="798" spans="1:2">
      <c r="A798">
        <v>97.979142003713903</v>
      </c>
      <c r="B798" t="s">
        <v>42</v>
      </c>
    </row>
    <row r="799" spans="1:2">
      <c r="A799">
        <v>78.759144015127205</v>
      </c>
      <c r="B799" t="s">
        <v>66</v>
      </c>
    </row>
    <row r="800" spans="1:2">
      <c r="A800">
        <v>64.204964133288897</v>
      </c>
      <c r="B800" t="s">
        <v>66</v>
      </c>
    </row>
    <row r="801" spans="1:2">
      <c r="A801">
        <v>78.517290766367395</v>
      </c>
      <c r="B801" t="s">
        <v>128</v>
      </c>
    </row>
    <row r="802" spans="1:2">
      <c r="A802">
        <v>57.941077822737398</v>
      </c>
      <c r="B802" t="s">
        <v>47</v>
      </c>
    </row>
    <row r="803" spans="1:2">
      <c r="A803">
        <v>71.703209620584204</v>
      </c>
      <c r="B803" t="s">
        <v>42</v>
      </c>
    </row>
    <row r="804" spans="1:2">
      <c r="A804">
        <v>62.9999261532963</v>
      </c>
      <c r="B804" t="s">
        <v>350</v>
      </c>
    </row>
    <row r="805" spans="1:2">
      <c r="A805">
        <v>92.639970408737099</v>
      </c>
      <c r="B805" t="s">
        <v>66</v>
      </c>
    </row>
    <row r="806" spans="1:2">
      <c r="A806">
        <v>57.409527167936602</v>
      </c>
      <c r="B806" t="s">
        <v>47</v>
      </c>
    </row>
    <row r="807" spans="1:2">
      <c r="A807">
        <v>98.227021155908602</v>
      </c>
      <c r="B807" t="s">
        <v>52</v>
      </c>
    </row>
    <row r="808" spans="1:2">
      <c r="A808">
        <v>71.477197337777497</v>
      </c>
      <c r="B808" t="s">
        <v>61</v>
      </c>
    </row>
    <row r="809" spans="1:2">
      <c r="A809">
        <v>63.304083578900403</v>
      </c>
      <c r="B809" t="s">
        <v>47</v>
      </c>
    </row>
    <row r="810" spans="1:2">
      <c r="A810">
        <v>92.344317248754095</v>
      </c>
      <c r="B810" t="s">
        <v>61</v>
      </c>
    </row>
    <row r="811" spans="1:2">
      <c r="A811">
        <v>78.739919228359994</v>
      </c>
      <c r="B811" t="s">
        <v>61</v>
      </c>
    </row>
    <row r="812" spans="1:2">
      <c r="A812">
        <v>87.163831197269005</v>
      </c>
      <c r="B812" t="s">
        <v>121</v>
      </c>
    </row>
    <row r="813" spans="1:2">
      <c r="A813">
        <v>71.430849349859102</v>
      </c>
      <c r="B813" t="s">
        <v>61</v>
      </c>
    </row>
    <row r="814" spans="1:2">
      <c r="A814">
        <v>77.750718408893704</v>
      </c>
      <c r="B814" t="s">
        <v>66</v>
      </c>
    </row>
    <row r="815" spans="1:2">
      <c r="A815">
        <v>52.321958540978201</v>
      </c>
      <c r="B815" t="s">
        <v>47</v>
      </c>
    </row>
    <row r="816" spans="1:2">
      <c r="A816">
        <v>60.628817331037602</v>
      </c>
      <c r="B816" t="s">
        <v>66</v>
      </c>
    </row>
    <row r="817" spans="1:2">
      <c r="A817">
        <v>58.024304266304704</v>
      </c>
      <c r="B817" t="s">
        <v>47</v>
      </c>
    </row>
    <row r="818" spans="1:2">
      <c r="A818">
        <v>61.994624203917802</v>
      </c>
      <c r="B818" t="s">
        <v>47</v>
      </c>
    </row>
    <row r="819" spans="1:2">
      <c r="A819">
        <v>67.828337681569295</v>
      </c>
      <c r="B819" t="s">
        <v>66</v>
      </c>
    </row>
    <row r="820" spans="1:2">
      <c r="A820">
        <v>64.455013048773694</v>
      </c>
      <c r="B820" t="s">
        <v>61</v>
      </c>
    </row>
    <row r="821" spans="1:2">
      <c r="A821">
        <v>79.179713393506702</v>
      </c>
      <c r="B821" t="s">
        <v>66</v>
      </c>
    </row>
    <row r="822" spans="1:2">
      <c r="A822">
        <v>75.196921021480094</v>
      </c>
      <c r="B822" t="s">
        <v>61</v>
      </c>
    </row>
    <row r="823" spans="1:2">
      <c r="A823">
        <v>62.239870919877703</v>
      </c>
      <c r="B823" t="s">
        <v>38</v>
      </c>
    </row>
    <row r="824" spans="1:2">
      <c r="A824">
        <v>69.121738391029098</v>
      </c>
      <c r="B824" t="s">
        <v>47</v>
      </c>
    </row>
    <row r="825" spans="1:2">
      <c r="A825">
        <v>70.895002380721905</v>
      </c>
      <c r="B825" t="s">
        <v>38</v>
      </c>
    </row>
    <row r="826" spans="1:2">
      <c r="A826">
        <v>50.666354915587597</v>
      </c>
      <c r="B826" t="s">
        <v>235</v>
      </c>
    </row>
    <row r="827" spans="1:2">
      <c r="A827">
        <v>87.452113023002397</v>
      </c>
      <c r="B827" t="s">
        <v>59</v>
      </c>
    </row>
    <row r="828" spans="1:2">
      <c r="A828">
        <v>58.846879807958899</v>
      </c>
      <c r="B828" t="s">
        <v>47</v>
      </c>
    </row>
    <row r="829" spans="1:2">
      <c r="A829">
        <v>63.365337175784099</v>
      </c>
      <c r="B829" t="s">
        <v>42</v>
      </c>
    </row>
    <row r="830" spans="1:2">
      <c r="A830">
        <v>61.707015571805698</v>
      </c>
      <c r="B830" t="s">
        <v>128</v>
      </c>
    </row>
    <row r="831" spans="1:2">
      <c r="A831">
        <v>69.819102452110002</v>
      </c>
      <c r="B831" t="s">
        <v>66</v>
      </c>
    </row>
    <row r="832" spans="1:2">
      <c r="A832">
        <v>52.153501883670899</v>
      </c>
      <c r="B832" t="s">
        <v>66</v>
      </c>
    </row>
    <row r="833" spans="1:2">
      <c r="A833">
        <v>66.001375786144806</v>
      </c>
      <c r="B833" t="s">
        <v>42</v>
      </c>
    </row>
    <row r="834" spans="1:2">
      <c r="A834">
        <v>73.911256954749106</v>
      </c>
      <c r="B834" t="s">
        <v>87</v>
      </c>
    </row>
    <row r="835" spans="1:2">
      <c r="A835">
        <v>68.567848456241904</v>
      </c>
      <c r="B835" t="s">
        <v>66</v>
      </c>
    </row>
    <row r="836" spans="1:2">
      <c r="A836">
        <v>63.3100621484542</v>
      </c>
      <c r="B836" t="s">
        <v>296</v>
      </c>
    </row>
    <row r="837" spans="1:2">
      <c r="A837">
        <v>75.440639231992904</v>
      </c>
      <c r="B837" t="s">
        <v>52</v>
      </c>
    </row>
    <row r="838" spans="1:2">
      <c r="A838">
        <v>65.811864788441397</v>
      </c>
      <c r="B838" t="s">
        <v>47</v>
      </c>
    </row>
    <row r="839" spans="1:2">
      <c r="A839">
        <v>72.180644437452401</v>
      </c>
      <c r="B839" t="s">
        <v>61</v>
      </c>
    </row>
    <row r="840" spans="1:2">
      <c r="A840">
        <v>67.659330513050193</v>
      </c>
      <c r="B840" t="s">
        <v>47</v>
      </c>
    </row>
    <row r="841" spans="1:2">
      <c r="A841">
        <v>62.3143196441466</v>
      </c>
      <c r="B841" t="s">
        <v>66</v>
      </c>
    </row>
    <row r="842" spans="1:2">
      <c r="A842">
        <v>81.452295902122302</v>
      </c>
      <c r="B842" t="s">
        <v>47</v>
      </c>
    </row>
    <row r="843" spans="1:2">
      <c r="A843">
        <v>72.298528958977897</v>
      </c>
      <c r="B843" t="s">
        <v>47</v>
      </c>
    </row>
    <row r="844" spans="1:2">
      <c r="A844">
        <v>77.3908752159507</v>
      </c>
      <c r="B844" t="s">
        <v>593</v>
      </c>
    </row>
    <row r="845" spans="1:2">
      <c r="A845">
        <v>71.432173995416406</v>
      </c>
      <c r="B845" t="s">
        <v>52</v>
      </c>
    </row>
    <row r="846" spans="1:2">
      <c r="A846">
        <v>54.499236983526401</v>
      </c>
      <c r="B846" t="s">
        <v>47</v>
      </c>
    </row>
    <row r="847" spans="1:2">
      <c r="A847">
        <v>55.134920087501698</v>
      </c>
      <c r="B847" t="s">
        <v>66</v>
      </c>
    </row>
    <row r="848" spans="1:2">
      <c r="A848">
        <v>88.1386395393979</v>
      </c>
      <c r="B848" t="s">
        <v>121</v>
      </c>
    </row>
    <row r="849" spans="1:2">
      <c r="A849">
        <v>83.740041303310605</v>
      </c>
      <c r="B849" t="s">
        <v>121</v>
      </c>
    </row>
    <row r="850" spans="1:2">
      <c r="A850">
        <v>56.1210216565023</v>
      </c>
      <c r="B850" t="s">
        <v>66</v>
      </c>
    </row>
    <row r="851" spans="1:2">
      <c r="A851">
        <v>57.105456146649097</v>
      </c>
      <c r="B851" t="s">
        <v>61</v>
      </c>
    </row>
    <row r="852" spans="1:2">
      <c r="A852">
        <v>63.459343332240401</v>
      </c>
      <c r="B852" t="s">
        <v>66</v>
      </c>
    </row>
    <row r="853" spans="1:2">
      <c r="A853">
        <v>90.315753832226306</v>
      </c>
      <c r="B853" t="s">
        <v>47</v>
      </c>
    </row>
    <row r="854" spans="1:2">
      <c r="A854">
        <v>75.744808831645699</v>
      </c>
      <c r="B854" t="s">
        <v>61</v>
      </c>
    </row>
    <row r="855" spans="1:2">
      <c r="A855">
        <v>75.913265324855502</v>
      </c>
      <c r="B855" t="s">
        <v>47</v>
      </c>
    </row>
    <row r="856" spans="1:2">
      <c r="A856">
        <v>61.708548951083401</v>
      </c>
      <c r="B856" t="s">
        <v>66</v>
      </c>
    </row>
    <row r="857" spans="1:2">
      <c r="A857">
        <v>74.169407198692099</v>
      </c>
      <c r="B857" t="s">
        <v>40</v>
      </c>
    </row>
    <row r="858" spans="1:2">
      <c r="A858">
        <v>59.618449903922397</v>
      </c>
      <c r="B858" t="s">
        <v>47</v>
      </c>
    </row>
    <row r="859" spans="1:2">
      <c r="A859">
        <v>92.841985143734505</v>
      </c>
      <c r="B859" t="s">
        <v>61</v>
      </c>
    </row>
    <row r="860" spans="1:2">
      <c r="A860">
        <v>54.904004072333201</v>
      </c>
      <c r="B860" t="s">
        <v>42</v>
      </c>
    </row>
    <row r="861" spans="1:2">
      <c r="A861">
        <v>92.188437518070202</v>
      </c>
      <c r="B861" t="s">
        <v>66</v>
      </c>
    </row>
    <row r="862" spans="1:2">
      <c r="A862">
        <v>71.663609899432402</v>
      </c>
      <c r="B862" t="s">
        <v>61</v>
      </c>
    </row>
    <row r="863" spans="1:2">
      <c r="A863">
        <v>78.567888795587905</v>
      </c>
      <c r="B863" t="s">
        <v>47</v>
      </c>
    </row>
    <row r="864" spans="1:2">
      <c r="A864">
        <v>62.0739402598415</v>
      </c>
      <c r="B864" t="s">
        <v>61</v>
      </c>
    </row>
    <row r="865" spans="1:2">
      <c r="A865">
        <v>84.224515143916094</v>
      </c>
      <c r="B865" t="s">
        <v>66</v>
      </c>
    </row>
    <row r="866" spans="1:2">
      <c r="A866">
        <v>85.329475515300999</v>
      </c>
      <c r="B866" t="s">
        <v>42</v>
      </c>
    </row>
    <row r="867" spans="1:2">
      <c r="A867">
        <v>58.076463885144399</v>
      </c>
      <c r="B867" t="s">
        <v>52</v>
      </c>
    </row>
    <row r="868" spans="1:2">
      <c r="A868">
        <v>76.510454660508202</v>
      </c>
      <c r="B868" t="s">
        <v>52</v>
      </c>
    </row>
    <row r="869" spans="1:2">
      <c r="A869">
        <v>60.9059826427128</v>
      </c>
      <c r="B869" t="s">
        <v>38</v>
      </c>
    </row>
    <row r="870" spans="1:2">
      <c r="A870">
        <v>76.056471008308407</v>
      </c>
      <c r="B870" t="s">
        <v>47</v>
      </c>
    </row>
    <row r="871" spans="1:2">
      <c r="A871">
        <v>81.468557787010198</v>
      </c>
      <c r="B871" t="s">
        <v>66</v>
      </c>
    </row>
    <row r="872" spans="1:2">
      <c r="A872">
        <v>72.535027738009603</v>
      </c>
      <c r="B872" t="s">
        <v>61</v>
      </c>
    </row>
    <row r="873" spans="1:2">
      <c r="A873">
        <v>77.6947169446983</v>
      </c>
      <c r="B873" t="s">
        <v>61</v>
      </c>
    </row>
    <row r="874" spans="1:2">
      <c r="A874">
        <v>91.768714284322002</v>
      </c>
      <c r="B874" t="s">
        <v>61</v>
      </c>
    </row>
    <row r="875" spans="1:2">
      <c r="A875">
        <v>73.188246407135395</v>
      </c>
      <c r="B875" t="s">
        <v>40</v>
      </c>
    </row>
    <row r="876" spans="1:2">
      <c r="A876">
        <v>71.210616642171601</v>
      </c>
      <c r="B876" t="s">
        <v>66</v>
      </c>
    </row>
    <row r="877" spans="1:2">
      <c r="A877">
        <v>76.063935208827701</v>
      </c>
      <c r="B877" t="s">
        <v>66</v>
      </c>
    </row>
    <row r="878" spans="1:2">
      <c r="A878">
        <v>82.559976151523202</v>
      </c>
      <c r="B878" t="s">
        <v>296</v>
      </c>
    </row>
    <row r="879" spans="1:2">
      <c r="A879">
        <v>86.900728964976693</v>
      </c>
      <c r="B879" t="s">
        <v>121</v>
      </c>
    </row>
    <row r="880" spans="1:2">
      <c r="A880">
        <v>65.652079848646594</v>
      </c>
      <c r="B880" t="s">
        <v>685</v>
      </c>
    </row>
    <row r="881" spans="1:2">
      <c r="A881">
        <v>52.352693095388197</v>
      </c>
      <c r="B881" t="s">
        <v>47</v>
      </c>
    </row>
    <row r="882" spans="1:2">
      <c r="A882">
        <v>71.291624596289907</v>
      </c>
      <c r="B882" t="s">
        <v>121</v>
      </c>
    </row>
    <row r="883" spans="1:2">
      <c r="A883">
        <v>56.843053651139797</v>
      </c>
      <c r="B883" t="s">
        <v>61</v>
      </c>
    </row>
    <row r="884" spans="1:2">
      <c r="A884">
        <v>71.242499615178104</v>
      </c>
      <c r="B884" t="s">
        <v>47</v>
      </c>
    </row>
    <row r="885" spans="1:2">
      <c r="A885">
        <v>54.185820242329903</v>
      </c>
      <c r="B885" t="s">
        <v>42</v>
      </c>
    </row>
    <row r="886" spans="1:2">
      <c r="A886">
        <v>70.330861750995297</v>
      </c>
      <c r="B886" t="s">
        <v>61</v>
      </c>
    </row>
    <row r="887" spans="1:2">
      <c r="A887">
        <v>61.471957930380498</v>
      </c>
      <c r="B887" t="s">
        <v>61</v>
      </c>
    </row>
    <row r="888" spans="1:2">
      <c r="A888">
        <v>69.550247872459195</v>
      </c>
      <c r="B888" t="s">
        <v>66</v>
      </c>
    </row>
    <row r="889" spans="1:2">
      <c r="A889">
        <v>71.770479002314303</v>
      </c>
      <c r="B889" t="s">
        <v>38</v>
      </c>
    </row>
    <row r="890" spans="1:2">
      <c r="A890">
        <v>64.857462917864694</v>
      </c>
      <c r="B890" t="s">
        <v>42</v>
      </c>
    </row>
    <row r="891" spans="1:2">
      <c r="A891">
        <v>74.131124894540704</v>
      </c>
      <c r="B891" t="s">
        <v>47</v>
      </c>
    </row>
    <row r="892" spans="1:2">
      <c r="A892">
        <v>57.194861977738903</v>
      </c>
      <c r="B892" t="s">
        <v>47</v>
      </c>
    </row>
    <row r="893" spans="1:2">
      <c r="A893">
        <v>65.048299839464093</v>
      </c>
      <c r="B893" t="s">
        <v>47</v>
      </c>
    </row>
    <row r="894" spans="1:2">
      <c r="A894">
        <v>63.236785723590401</v>
      </c>
      <c r="B894" t="s">
        <v>66</v>
      </c>
    </row>
    <row r="895" spans="1:2">
      <c r="A895">
        <v>55.367366181294003</v>
      </c>
      <c r="B895" t="s">
        <v>66</v>
      </c>
    </row>
    <row r="896" spans="1:2">
      <c r="A896">
        <v>50.761510091411701</v>
      </c>
      <c r="B896" t="s">
        <v>47</v>
      </c>
    </row>
    <row r="897" spans="1:2">
      <c r="A897">
        <v>61.051843144801097</v>
      </c>
      <c r="B897" t="s">
        <v>47</v>
      </c>
    </row>
    <row r="898" spans="1:2">
      <c r="A898">
        <v>94.280101640823204</v>
      </c>
      <c r="B898" t="s">
        <v>52</v>
      </c>
    </row>
    <row r="899" spans="1:2">
      <c r="A899">
        <v>51.920753764510899</v>
      </c>
      <c r="B899" t="s">
        <v>47</v>
      </c>
    </row>
    <row r="900" spans="1:2">
      <c r="A900">
        <v>56.811417284485401</v>
      </c>
      <c r="B900" t="s">
        <v>66</v>
      </c>
    </row>
    <row r="901" spans="1:2">
      <c r="A901">
        <v>85.977932959133497</v>
      </c>
      <c r="B901" t="s">
        <v>42</v>
      </c>
    </row>
    <row r="902" spans="1:2">
      <c r="A902">
        <v>70.572613888746403</v>
      </c>
      <c r="B902" t="s">
        <v>66</v>
      </c>
    </row>
    <row r="903" spans="1:2">
      <c r="A903">
        <v>54.466239242967198</v>
      </c>
      <c r="B903" t="s">
        <v>235</v>
      </c>
    </row>
    <row r="904" spans="1:2">
      <c r="A904">
        <v>50.6868936905121</v>
      </c>
      <c r="B904" t="s">
        <v>47</v>
      </c>
    </row>
    <row r="905" spans="1:2">
      <c r="A905">
        <v>69.936908688023493</v>
      </c>
      <c r="B905" t="s">
        <v>61</v>
      </c>
    </row>
    <row r="906" spans="1:2">
      <c r="A906">
        <v>63.559165573458102</v>
      </c>
      <c r="B906" t="s">
        <v>52</v>
      </c>
    </row>
    <row r="907" spans="1:2">
      <c r="A907">
        <v>55.302387008380002</v>
      </c>
      <c r="B907" t="s">
        <v>47</v>
      </c>
    </row>
    <row r="908" spans="1:2">
      <c r="A908">
        <v>52.599721932892599</v>
      </c>
      <c r="B908" t="s">
        <v>42</v>
      </c>
    </row>
    <row r="909" spans="1:2">
      <c r="A909">
        <v>81.743357331902899</v>
      </c>
      <c r="B909" t="s">
        <v>38</v>
      </c>
    </row>
    <row r="910" spans="1:2">
      <c r="A910">
        <v>83.045637342016704</v>
      </c>
      <c r="B910" t="s">
        <v>128</v>
      </c>
    </row>
    <row r="911" spans="1:2">
      <c r="A911">
        <v>104.83453451822299</v>
      </c>
      <c r="B911" t="s">
        <v>357</v>
      </c>
    </row>
    <row r="912" spans="1:2">
      <c r="A912">
        <v>70.583339210068004</v>
      </c>
      <c r="B912" t="s">
        <v>47</v>
      </c>
    </row>
    <row r="913" spans="1:2">
      <c r="A913">
        <v>74.718497600603101</v>
      </c>
      <c r="B913" t="s">
        <v>66</v>
      </c>
    </row>
    <row r="914" spans="1:2">
      <c r="A914">
        <v>85.081832560712499</v>
      </c>
      <c r="B914" t="s">
        <v>66</v>
      </c>
    </row>
    <row r="915" spans="1:2">
      <c r="A915">
        <v>68.462890560218398</v>
      </c>
      <c r="B915" t="s">
        <v>61</v>
      </c>
    </row>
    <row r="916" spans="1:2">
      <c r="A916">
        <v>52.624101035542402</v>
      </c>
      <c r="B916" t="s">
        <v>66</v>
      </c>
    </row>
    <row r="917" spans="1:2">
      <c r="A917">
        <v>59.276237667995701</v>
      </c>
      <c r="B917" t="s">
        <v>47</v>
      </c>
    </row>
    <row r="918" spans="1:2">
      <c r="A918">
        <v>81.097209770909302</v>
      </c>
      <c r="B918" t="s">
        <v>49</v>
      </c>
    </row>
    <row r="919" spans="1:2">
      <c r="A919">
        <v>80.085142688224906</v>
      </c>
      <c r="B919" t="s">
        <v>61</v>
      </c>
    </row>
    <row r="920" spans="1:2">
      <c r="A920">
        <v>88.986957572360893</v>
      </c>
      <c r="B920" t="s">
        <v>66</v>
      </c>
    </row>
    <row r="921" spans="1:2">
      <c r="A921">
        <v>77.382316239607306</v>
      </c>
      <c r="B921" t="s">
        <v>49</v>
      </c>
    </row>
    <row r="922" spans="1:2">
      <c r="A922">
        <v>65.961221981758797</v>
      </c>
      <c r="B922" t="s">
        <v>47</v>
      </c>
    </row>
    <row r="923" spans="1:2">
      <c r="A923">
        <v>89.581492885502698</v>
      </c>
      <c r="B923" t="s">
        <v>121</v>
      </c>
    </row>
    <row r="924" spans="1:2">
      <c r="A924">
        <v>60.546045443891401</v>
      </c>
      <c r="B924" t="s">
        <v>47</v>
      </c>
    </row>
    <row r="925" spans="1:2">
      <c r="A925">
        <v>51.829552651127003</v>
      </c>
      <c r="B925" t="s">
        <v>47</v>
      </c>
    </row>
    <row r="926" spans="1:2">
      <c r="A926">
        <v>73.863874244933001</v>
      </c>
      <c r="B926" t="s">
        <v>38</v>
      </c>
    </row>
    <row r="927" spans="1:2">
      <c r="A927">
        <v>75.139016224119004</v>
      </c>
      <c r="B927" t="s">
        <v>47</v>
      </c>
    </row>
    <row r="928" spans="1:2">
      <c r="A928">
        <v>50.400466595148401</v>
      </c>
      <c r="B928" t="s">
        <v>66</v>
      </c>
    </row>
    <row r="929" spans="1:2">
      <c r="A929">
        <v>54.579043631863598</v>
      </c>
      <c r="B929" t="s">
        <v>47</v>
      </c>
    </row>
    <row r="930" spans="1:2">
      <c r="A930">
        <v>59.7927778628518</v>
      </c>
      <c r="B930" t="s">
        <v>66</v>
      </c>
    </row>
    <row r="931" spans="1:2">
      <c r="A931">
        <v>56.447162801956601</v>
      </c>
      <c r="B931" t="s">
        <v>61</v>
      </c>
    </row>
    <row r="932" spans="1:2">
      <c r="A932">
        <v>66.091632650603103</v>
      </c>
      <c r="B932" t="s">
        <v>47</v>
      </c>
    </row>
    <row r="933" spans="1:2">
      <c r="A933">
        <v>76.969136799712103</v>
      </c>
      <c r="B933" t="s">
        <v>87</v>
      </c>
    </row>
    <row r="934" spans="1:2">
      <c r="A934">
        <v>76.431264079106697</v>
      </c>
      <c r="B934" t="s">
        <v>296</v>
      </c>
    </row>
    <row r="935" spans="1:2">
      <c r="A935">
        <v>66.573778593416606</v>
      </c>
      <c r="B935" t="s">
        <v>47</v>
      </c>
    </row>
    <row r="936" spans="1:2">
      <c r="A936">
        <v>67.738997992422696</v>
      </c>
      <c r="B936" t="s">
        <v>128</v>
      </c>
    </row>
    <row r="937" spans="1:2">
      <c r="A937">
        <v>66.776715451555802</v>
      </c>
      <c r="B937" t="s">
        <v>593</v>
      </c>
    </row>
    <row r="938" spans="1:2">
      <c r="A938">
        <v>55.769225877540002</v>
      </c>
      <c r="B938" t="s">
        <v>47</v>
      </c>
    </row>
    <row r="939" spans="1:2">
      <c r="A939">
        <v>85.691317004340306</v>
      </c>
      <c r="B939" t="s">
        <v>47</v>
      </c>
    </row>
    <row r="940" spans="1:2">
      <c r="A940">
        <v>56.388462365711703</v>
      </c>
      <c r="B940" t="s">
        <v>87</v>
      </c>
    </row>
    <row r="941" spans="1:2">
      <c r="A941">
        <v>66.073018314005694</v>
      </c>
      <c r="B941" t="s">
        <v>61</v>
      </c>
    </row>
    <row r="942" spans="1:2">
      <c r="A942">
        <v>57.9590387327248</v>
      </c>
      <c r="B942" t="s">
        <v>47</v>
      </c>
    </row>
    <row r="943" spans="1:2">
      <c r="A943">
        <v>71.246483983605799</v>
      </c>
      <c r="B943" t="s">
        <v>66</v>
      </c>
    </row>
    <row r="944" spans="1:2">
      <c r="A944">
        <v>78.302488584821901</v>
      </c>
      <c r="B944" t="s">
        <v>52</v>
      </c>
    </row>
    <row r="945" spans="1:2">
      <c r="A945">
        <v>53.403090159173502</v>
      </c>
      <c r="B945" t="s">
        <v>52</v>
      </c>
    </row>
    <row r="946" spans="1:2">
      <c r="A946">
        <v>56.156417015532497</v>
      </c>
      <c r="B946" t="s">
        <v>42</v>
      </c>
    </row>
    <row r="947" spans="1:2">
      <c r="A947">
        <v>56.587795410333399</v>
      </c>
      <c r="B947" t="s">
        <v>61</v>
      </c>
    </row>
    <row r="948" spans="1:2">
      <c r="A948">
        <v>57.5888989509846</v>
      </c>
      <c r="B948" t="s">
        <v>47</v>
      </c>
    </row>
    <row r="949" spans="1:2">
      <c r="A949">
        <v>51.554704437467699</v>
      </c>
      <c r="B949" t="s">
        <v>42</v>
      </c>
    </row>
    <row r="950" spans="1:2">
      <c r="A950">
        <v>58.547041679873097</v>
      </c>
      <c r="B950" t="s">
        <v>66</v>
      </c>
    </row>
    <row r="951" spans="1:2">
      <c r="A951">
        <v>61.039443054667103</v>
      </c>
      <c r="B951" t="s">
        <v>47</v>
      </c>
    </row>
    <row r="952" spans="1:2">
      <c r="A952">
        <v>58.167630672708199</v>
      </c>
      <c r="B952" t="s">
        <v>66</v>
      </c>
    </row>
    <row r="953" spans="1:2">
      <c r="A953">
        <v>68.3245424202929</v>
      </c>
      <c r="B953" t="s">
        <v>49</v>
      </c>
    </row>
    <row r="954" spans="1:2">
      <c r="A954">
        <v>58.433800908568102</v>
      </c>
      <c r="B954" t="s">
        <v>61</v>
      </c>
    </row>
    <row r="955" spans="1:2">
      <c r="A955">
        <v>84.542970885076997</v>
      </c>
      <c r="B955" t="s">
        <v>38</v>
      </c>
    </row>
    <row r="956" spans="1:2">
      <c r="A956">
        <v>51.184746565101101</v>
      </c>
      <c r="B956" t="s">
        <v>47</v>
      </c>
    </row>
    <row r="957" spans="1:2">
      <c r="A957">
        <v>60.756657299699398</v>
      </c>
      <c r="B957" t="s">
        <v>47</v>
      </c>
    </row>
    <row r="958" spans="1:2">
      <c r="A958">
        <v>74.040444585497795</v>
      </c>
      <c r="B958" t="s">
        <v>47</v>
      </c>
    </row>
    <row r="959" spans="1:2">
      <c r="A959">
        <v>50.873229491662102</v>
      </c>
      <c r="B959" t="s">
        <v>47</v>
      </c>
    </row>
    <row r="960" spans="1:2">
      <c r="A960">
        <v>68.042830588525504</v>
      </c>
      <c r="B960" t="s">
        <v>61</v>
      </c>
    </row>
    <row r="961" spans="1:2">
      <c r="A961">
        <v>74.543533373086404</v>
      </c>
      <c r="B961" t="s">
        <v>121</v>
      </c>
    </row>
    <row r="962" spans="1:2">
      <c r="A962">
        <v>57.454010887960898</v>
      </c>
      <c r="B962" t="s">
        <v>47</v>
      </c>
    </row>
    <row r="963" spans="1:2">
      <c r="A963">
        <v>50.777062519298099</v>
      </c>
      <c r="B963" t="s">
        <v>61</v>
      </c>
    </row>
    <row r="964" spans="1:2">
      <c r="A964">
        <v>72.512847966258704</v>
      </c>
      <c r="B964" t="s">
        <v>87</v>
      </c>
    </row>
    <row r="965" spans="1:2">
      <c r="A965">
        <v>81.317429465656105</v>
      </c>
      <c r="B965" t="s">
        <v>61</v>
      </c>
    </row>
    <row r="966" spans="1:2">
      <c r="A966">
        <v>55.223625712572897</v>
      </c>
      <c r="B966" t="s">
        <v>593</v>
      </c>
    </row>
    <row r="967" spans="1:2">
      <c r="A967">
        <v>68.115104225833505</v>
      </c>
      <c r="B967" t="s">
        <v>57</v>
      </c>
    </row>
    <row r="968" spans="1:2">
      <c r="A968">
        <v>57.341911827298397</v>
      </c>
      <c r="B968" t="s">
        <v>47</v>
      </c>
    </row>
    <row r="969" spans="1:2">
      <c r="A969">
        <v>70.031551444185197</v>
      </c>
      <c r="B969" t="s">
        <v>61</v>
      </c>
    </row>
    <row r="970" spans="1:2">
      <c r="A970">
        <v>64.810760868303504</v>
      </c>
      <c r="B970" t="s">
        <v>121</v>
      </c>
    </row>
    <row r="971" spans="1:2">
      <c r="A971">
        <v>57.611897057424201</v>
      </c>
      <c r="B971" t="s">
        <v>47</v>
      </c>
    </row>
    <row r="972" spans="1:2">
      <c r="A972">
        <v>86.902906627929895</v>
      </c>
      <c r="B972" t="s">
        <v>87</v>
      </c>
    </row>
    <row r="973" spans="1:2">
      <c r="A973">
        <v>58.291128966029603</v>
      </c>
      <c r="B973" t="s">
        <v>47</v>
      </c>
    </row>
    <row r="974" spans="1:2">
      <c r="A974">
        <v>56.156417015532497</v>
      </c>
      <c r="B974" t="s">
        <v>47</v>
      </c>
    </row>
    <row r="975" spans="1:2">
      <c r="A975">
        <v>64.290384240330795</v>
      </c>
      <c r="B975" t="s">
        <v>128</v>
      </c>
    </row>
    <row r="976" spans="1:2">
      <c r="A976">
        <v>77.703241510255197</v>
      </c>
      <c r="B976" t="s">
        <v>40</v>
      </c>
    </row>
    <row r="977" spans="1:2">
      <c r="A977">
        <v>81.578820661171306</v>
      </c>
      <c r="B977" t="s">
        <v>61</v>
      </c>
    </row>
    <row r="978" spans="1:2">
      <c r="A978">
        <v>487.73855029047701</v>
      </c>
      <c r="B978" t="s">
        <v>61</v>
      </c>
    </row>
    <row r="979" spans="1:2">
      <c r="A979">
        <v>486.46426886600699</v>
      </c>
      <c r="B979" t="s">
        <v>42</v>
      </c>
    </row>
    <row r="980" spans="1:2">
      <c r="A980">
        <v>476.93211746215701</v>
      </c>
      <c r="B980" t="s">
        <v>61</v>
      </c>
    </row>
    <row r="981" spans="1:2">
      <c r="A981">
        <v>466.16537762651802</v>
      </c>
      <c r="B981" t="s">
        <v>61</v>
      </c>
    </row>
    <row r="982" spans="1:2">
      <c r="A982">
        <v>464.04378888563298</v>
      </c>
      <c r="B982" t="s">
        <v>61</v>
      </c>
    </row>
    <row r="983" spans="1:2">
      <c r="A983">
        <v>450.16884503362797</v>
      </c>
      <c r="B983" t="s">
        <v>52</v>
      </c>
    </row>
    <row r="984" spans="1:2">
      <c r="A984">
        <v>434.31605836362297</v>
      </c>
      <c r="B984" t="s">
        <v>61</v>
      </c>
    </row>
    <row r="985" spans="1:2">
      <c r="A985">
        <v>428.31986050383898</v>
      </c>
      <c r="B985" t="s">
        <v>61</v>
      </c>
    </row>
    <row r="986" spans="1:2">
      <c r="A986">
        <v>416.08742722577398</v>
      </c>
      <c r="B986" t="s">
        <v>61</v>
      </c>
    </row>
    <row r="987" spans="1:2">
      <c r="A987">
        <v>404.68560196967798</v>
      </c>
      <c r="B987" t="s">
        <v>61</v>
      </c>
    </row>
    <row r="988" spans="1:2">
      <c r="A988">
        <v>402.53651705386801</v>
      </c>
      <c r="B988" t="s">
        <v>61</v>
      </c>
    </row>
    <row r="989" spans="1:2">
      <c r="A989">
        <v>397.28322021478903</v>
      </c>
      <c r="B989" t="s">
        <v>61</v>
      </c>
    </row>
    <row r="990" spans="1:2">
      <c r="A990">
        <v>395.41600384086399</v>
      </c>
      <c r="B990" t="s">
        <v>61</v>
      </c>
    </row>
    <row r="991" spans="1:2">
      <c r="A991">
        <v>393.86333039732199</v>
      </c>
      <c r="B991" t="s">
        <v>61</v>
      </c>
    </row>
    <row r="992" spans="1:2">
      <c r="A992">
        <v>391.593906578028</v>
      </c>
      <c r="B992" t="s">
        <v>61</v>
      </c>
    </row>
    <row r="993" spans="1:2">
      <c r="A993">
        <v>389.84234654338297</v>
      </c>
      <c r="B993" t="s">
        <v>61</v>
      </c>
    </row>
    <row r="994" spans="1:2">
      <c r="A994">
        <v>388.26738479641</v>
      </c>
      <c r="B994" t="s">
        <v>61</v>
      </c>
    </row>
    <row r="995" spans="1:2">
      <c r="A995">
        <v>386.64484743265001</v>
      </c>
      <c r="B995" t="s">
        <v>49</v>
      </c>
    </row>
    <row r="996" spans="1:2">
      <c r="A996">
        <v>380.294749881727</v>
      </c>
      <c r="B996" t="s">
        <v>61</v>
      </c>
    </row>
    <row r="997" spans="1:2">
      <c r="A997">
        <v>378.23852044087801</v>
      </c>
      <c r="B997" t="s">
        <v>61</v>
      </c>
    </row>
    <row r="998" spans="1:2">
      <c r="A998">
        <v>376.97406898452999</v>
      </c>
      <c r="B998" t="s">
        <v>61</v>
      </c>
    </row>
    <row r="999" spans="1:2">
      <c r="A999">
        <v>371.72344773014203</v>
      </c>
      <c r="B999" t="s">
        <v>61</v>
      </c>
    </row>
    <row r="1000" spans="1:2">
      <c r="A1000">
        <v>370.93051681270902</v>
      </c>
      <c r="B1000" t="s">
        <v>42</v>
      </c>
    </row>
    <row r="1001" spans="1:2">
      <c r="A1001">
        <v>362.09369245970498</v>
      </c>
      <c r="B1001" t="s">
        <v>61</v>
      </c>
    </row>
    <row r="1002" spans="1:2">
      <c r="A1002">
        <v>361.21354120068099</v>
      </c>
      <c r="B1002" t="s">
        <v>61</v>
      </c>
    </row>
    <row r="1003" spans="1:2">
      <c r="A1003">
        <v>356.06576312109001</v>
      </c>
      <c r="B1003" t="s">
        <v>61</v>
      </c>
    </row>
    <row r="1004" spans="1:2">
      <c r="A1004">
        <v>350.84246177917498</v>
      </c>
      <c r="B1004" t="s">
        <v>61</v>
      </c>
    </row>
    <row r="1005" spans="1:2">
      <c r="A1005">
        <v>349.93401265796399</v>
      </c>
      <c r="B1005" t="s">
        <v>47</v>
      </c>
    </row>
    <row r="1006" spans="1:2">
      <c r="A1006">
        <v>342.99757132307701</v>
      </c>
      <c r="B1006" t="s">
        <v>61</v>
      </c>
    </row>
    <row r="1007" spans="1:2">
      <c r="A1007">
        <v>340.459314828993</v>
      </c>
      <c r="B1007" t="s">
        <v>61</v>
      </c>
    </row>
    <row r="1008" spans="1:2">
      <c r="A1008">
        <v>338.49024141303602</v>
      </c>
      <c r="B1008" t="s">
        <v>61</v>
      </c>
    </row>
    <row r="1009" spans="1:2">
      <c r="A1009">
        <v>329.048792408385</v>
      </c>
      <c r="B1009" t="s">
        <v>61</v>
      </c>
    </row>
    <row r="1010" spans="1:2">
      <c r="A1010">
        <v>325.376502139796</v>
      </c>
      <c r="B1010" t="s">
        <v>61</v>
      </c>
    </row>
    <row r="1011" spans="1:2">
      <c r="A1011">
        <v>322.45298001714201</v>
      </c>
      <c r="B1011" t="s">
        <v>61</v>
      </c>
    </row>
    <row r="1012" spans="1:2">
      <c r="A1012">
        <v>321.19189608731801</v>
      </c>
      <c r="B1012" t="s">
        <v>61</v>
      </c>
    </row>
    <row r="1013" spans="1:2">
      <c r="A1013">
        <v>320.79524030636702</v>
      </c>
      <c r="B1013" t="s">
        <v>61</v>
      </c>
    </row>
    <row r="1014" spans="1:2">
      <c r="A1014">
        <v>314.27942612081699</v>
      </c>
      <c r="B1014" t="s">
        <v>49</v>
      </c>
    </row>
    <row r="1015" spans="1:2">
      <c r="A1015">
        <v>310.94473452420198</v>
      </c>
      <c r="B1015" t="s">
        <v>42</v>
      </c>
    </row>
    <row r="1016" spans="1:2">
      <c r="A1016">
        <v>309.40539470050498</v>
      </c>
      <c r="B1016" t="s">
        <v>66</v>
      </c>
    </row>
    <row r="1017" spans="1:2">
      <c r="A1017">
        <v>307.03008450855401</v>
      </c>
      <c r="B1017" t="s">
        <v>61</v>
      </c>
    </row>
    <row r="1018" spans="1:2">
      <c r="A1018">
        <v>301.53808878548</v>
      </c>
      <c r="B1018" t="s">
        <v>47</v>
      </c>
    </row>
    <row r="1019" spans="1:2">
      <c r="A1019">
        <v>300.13613209677499</v>
      </c>
      <c r="B1019" t="s">
        <v>61</v>
      </c>
    </row>
    <row r="1020" spans="1:2">
      <c r="A1020">
        <v>297.68686956862501</v>
      </c>
      <c r="B1020" t="s">
        <v>61</v>
      </c>
    </row>
    <row r="1021" spans="1:2">
      <c r="A1021">
        <v>292.59091559570101</v>
      </c>
      <c r="B1021" t="s">
        <v>61</v>
      </c>
    </row>
    <row r="1022" spans="1:2">
      <c r="A1022">
        <v>291.47368427090203</v>
      </c>
      <c r="B1022" t="s">
        <v>61</v>
      </c>
    </row>
    <row r="1023" spans="1:2">
      <c r="A1023">
        <v>289.36381176754998</v>
      </c>
      <c r="B1023" t="s">
        <v>61</v>
      </c>
    </row>
    <row r="1024" spans="1:2">
      <c r="A1024">
        <v>289.30880486433102</v>
      </c>
      <c r="B1024" t="s">
        <v>61</v>
      </c>
    </row>
    <row r="1025" spans="1:2">
      <c r="A1025">
        <v>287.65370658741102</v>
      </c>
      <c r="B1025" t="s">
        <v>61</v>
      </c>
    </row>
    <row r="1026" spans="1:2">
      <c r="A1026">
        <v>282.03836717249902</v>
      </c>
      <c r="B1026" t="s">
        <v>61</v>
      </c>
    </row>
    <row r="1027" spans="1:2">
      <c r="A1027">
        <v>280.02792800250597</v>
      </c>
      <c r="B1027" t="s">
        <v>47</v>
      </c>
    </row>
    <row r="1028" spans="1:2">
      <c r="A1028">
        <v>279.65825400899098</v>
      </c>
      <c r="B1028" t="s">
        <v>61</v>
      </c>
    </row>
    <row r="1029" spans="1:2">
      <c r="A1029">
        <v>279.430519236686</v>
      </c>
      <c r="B1029" t="s">
        <v>61</v>
      </c>
    </row>
    <row r="1030" spans="1:2">
      <c r="A1030">
        <v>276.22251848510598</v>
      </c>
      <c r="B1030" t="s">
        <v>61</v>
      </c>
    </row>
    <row r="1031" spans="1:2">
      <c r="A1031">
        <v>275.76118619071002</v>
      </c>
      <c r="B1031" t="s">
        <v>61</v>
      </c>
    </row>
    <row r="1032" spans="1:2">
      <c r="A1032">
        <v>274.48852445904402</v>
      </c>
      <c r="B1032" t="s">
        <v>61</v>
      </c>
    </row>
    <row r="1033" spans="1:2">
      <c r="A1033">
        <v>271.07533496341603</v>
      </c>
      <c r="B1033" t="s">
        <v>61</v>
      </c>
    </row>
    <row r="1034" spans="1:2">
      <c r="A1034">
        <v>268.03458976721902</v>
      </c>
      <c r="B1034" t="s">
        <v>66</v>
      </c>
    </row>
    <row r="1035" spans="1:2">
      <c r="A1035">
        <v>267.70780876597598</v>
      </c>
      <c r="B1035" t="s">
        <v>52</v>
      </c>
    </row>
    <row r="1036" spans="1:2">
      <c r="A1036">
        <v>266.63554354052201</v>
      </c>
      <c r="B1036" t="s">
        <v>61</v>
      </c>
    </row>
    <row r="1037" spans="1:2">
      <c r="A1037">
        <v>261.695189127432</v>
      </c>
      <c r="B1037" t="s">
        <v>61</v>
      </c>
    </row>
    <row r="1038" spans="1:2">
      <c r="A1038">
        <v>259.28179257714299</v>
      </c>
      <c r="B1038" t="s">
        <v>61</v>
      </c>
    </row>
    <row r="1039" spans="1:2">
      <c r="A1039">
        <v>256.411596834585</v>
      </c>
      <c r="B1039" t="s">
        <v>61</v>
      </c>
    </row>
    <row r="1040" spans="1:2">
      <c r="A1040">
        <v>145.57856874088699</v>
      </c>
      <c r="B1040" t="s">
        <v>61</v>
      </c>
    </row>
    <row r="1041" spans="1:2">
      <c r="A1041">
        <v>250.66785101540299</v>
      </c>
      <c r="B1041" t="s">
        <v>61</v>
      </c>
    </row>
    <row r="1042" spans="1:2">
      <c r="A1042">
        <v>178.177424189589</v>
      </c>
      <c r="B1042" t="s">
        <v>61</v>
      </c>
    </row>
    <row r="1043" spans="1:2">
      <c r="A1043">
        <v>248.72379536308901</v>
      </c>
      <c r="B1043" t="s">
        <v>61</v>
      </c>
    </row>
    <row r="1044" spans="1:2">
      <c r="A1044">
        <v>118.303993491242</v>
      </c>
      <c r="B1044" t="s">
        <v>61</v>
      </c>
    </row>
    <row r="1045" spans="1:2">
      <c r="A1045">
        <v>245.14670406003799</v>
      </c>
      <c r="B1045" t="s">
        <v>61</v>
      </c>
    </row>
    <row r="1046" spans="1:2">
      <c r="A1046">
        <v>148.37771959374999</v>
      </c>
      <c r="B1046" t="s">
        <v>61</v>
      </c>
    </row>
    <row r="1047" spans="1:2">
      <c r="A1047">
        <v>243.58358480131301</v>
      </c>
      <c r="B1047" t="s">
        <v>61</v>
      </c>
    </row>
    <row r="1048" spans="1:2">
      <c r="A1048">
        <v>204.436049696781</v>
      </c>
      <c r="B1048" t="s">
        <v>61</v>
      </c>
    </row>
    <row r="1049" spans="1:2">
      <c r="A1049">
        <v>240.55921788244399</v>
      </c>
      <c r="B1049" t="s">
        <v>61</v>
      </c>
    </row>
    <row r="1050" spans="1:2">
      <c r="A1050">
        <v>240.55921788244399</v>
      </c>
      <c r="B1050" t="s">
        <v>61</v>
      </c>
    </row>
    <row r="1051" spans="1:2">
      <c r="A1051">
        <v>238.832852857674</v>
      </c>
      <c r="B1051" t="s">
        <v>61</v>
      </c>
    </row>
    <row r="1052" spans="1:2">
      <c r="A1052">
        <v>107.356688015673</v>
      </c>
      <c r="B1052" t="s">
        <v>61</v>
      </c>
    </row>
    <row r="1053" spans="1:2">
      <c r="A1053">
        <v>237.261676997368</v>
      </c>
      <c r="B1053" t="s">
        <v>61</v>
      </c>
    </row>
    <row r="1054" spans="1:2">
      <c r="A1054">
        <v>231.489674368083</v>
      </c>
      <c r="B1054" t="s">
        <v>121</v>
      </c>
    </row>
    <row r="1055" spans="1:2">
      <c r="A1055">
        <v>138.74359319633999</v>
      </c>
      <c r="B1055" t="s">
        <v>61</v>
      </c>
    </row>
    <row r="1056" spans="1:2">
      <c r="A1056">
        <v>229.452511807561</v>
      </c>
      <c r="B1056" t="s">
        <v>61</v>
      </c>
    </row>
    <row r="1057" spans="1:2">
      <c r="A1057">
        <v>228.09592477013001</v>
      </c>
      <c r="B1057" t="s">
        <v>61</v>
      </c>
    </row>
    <row r="1058" spans="1:2">
      <c r="A1058">
        <v>226.098579653028</v>
      </c>
      <c r="B1058" t="s">
        <v>61</v>
      </c>
    </row>
    <row r="1059" spans="1:2">
      <c r="A1059">
        <v>157.82314925740701</v>
      </c>
      <c r="B1059" t="s">
        <v>357</v>
      </c>
    </row>
    <row r="1060" spans="1:2">
      <c r="A1060">
        <v>225.18162640206199</v>
      </c>
      <c r="B1060" t="s">
        <v>61</v>
      </c>
    </row>
    <row r="1061" spans="1:2">
      <c r="A1061">
        <v>224.72174670703001</v>
      </c>
      <c r="B1061" t="s">
        <v>61</v>
      </c>
    </row>
    <row r="1062" spans="1:2">
      <c r="A1062">
        <v>224.43827545359699</v>
      </c>
      <c r="B1062" t="s">
        <v>61</v>
      </c>
    </row>
    <row r="1063" spans="1:2">
      <c r="A1063">
        <v>115.318193101421</v>
      </c>
      <c r="B1063" t="s">
        <v>61</v>
      </c>
    </row>
    <row r="1064" spans="1:2">
      <c r="A1064">
        <v>223.015514519096</v>
      </c>
      <c r="B1064" t="s">
        <v>61</v>
      </c>
    </row>
    <row r="1065" spans="1:2">
      <c r="A1065">
        <v>150.09658587119699</v>
      </c>
      <c r="B1065" t="s">
        <v>61</v>
      </c>
    </row>
    <row r="1066" spans="1:2">
      <c r="A1066">
        <v>164.58385646455699</v>
      </c>
      <c r="B1066" t="s">
        <v>47</v>
      </c>
    </row>
    <row r="1067" spans="1:2">
      <c r="A1067">
        <v>218.982611989144</v>
      </c>
      <c r="B1067" t="s">
        <v>61</v>
      </c>
    </row>
    <row r="1068" spans="1:2">
      <c r="A1068">
        <v>152.28515161930099</v>
      </c>
      <c r="B1068" t="s">
        <v>61</v>
      </c>
    </row>
    <row r="1069" spans="1:2">
      <c r="A1069">
        <v>143.71027117873601</v>
      </c>
      <c r="B1069" t="s">
        <v>61</v>
      </c>
    </row>
    <row r="1070" spans="1:2">
      <c r="A1070">
        <v>136.723155956743</v>
      </c>
      <c r="B1070" t="s">
        <v>61</v>
      </c>
    </row>
    <row r="1071" spans="1:2">
      <c r="A1071">
        <v>132.398556371708</v>
      </c>
      <c r="B1071" t="s">
        <v>61</v>
      </c>
    </row>
    <row r="1072" spans="1:2">
      <c r="A1072">
        <v>214.61463261109299</v>
      </c>
      <c r="B1072" t="s">
        <v>61</v>
      </c>
    </row>
    <row r="1073" spans="1:2">
      <c r="A1073">
        <v>165.20531418834</v>
      </c>
      <c r="B1073" t="s">
        <v>61</v>
      </c>
    </row>
    <row r="1074" spans="1:2">
      <c r="A1074">
        <v>213.46208142714599</v>
      </c>
      <c r="B1074" t="s">
        <v>61</v>
      </c>
    </row>
    <row r="1075" spans="1:2">
      <c r="A1075">
        <v>213.46208142714599</v>
      </c>
      <c r="B1075" t="s">
        <v>61</v>
      </c>
    </row>
    <row r="1076" spans="1:2">
      <c r="A1076">
        <v>212.827387344659</v>
      </c>
      <c r="B1076" t="s">
        <v>61</v>
      </c>
    </row>
    <row r="1077" spans="1:2">
      <c r="A1077">
        <v>169.55647495790299</v>
      </c>
      <c r="B1077" t="s">
        <v>61</v>
      </c>
    </row>
    <row r="1078" spans="1:2">
      <c r="A1078">
        <v>210.68534269931899</v>
      </c>
      <c r="B1078" t="s">
        <v>61</v>
      </c>
    </row>
    <row r="1079" spans="1:2">
      <c r="A1079">
        <v>209.16905568454001</v>
      </c>
      <c r="B1079" t="s">
        <v>61</v>
      </c>
    </row>
    <row r="1080" spans="1:2">
      <c r="A1080">
        <v>208.75014591267001</v>
      </c>
      <c r="B1080" t="s">
        <v>61</v>
      </c>
    </row>
    <row r="1081" spans="1:2">
      <c r="A1081">
        <v>154.261865251362</v>
      </c>
      <c r="B1081" t="s">
        <v>61</v>
      </c>
    </row>
    <row r="1082" spans="1:2">
      <c r="A1082">
        <v>204.241304795053</v>
      </c>
      <c r="B1082" t="s">
        <v>61</v>
      </c>
    </row>
    <row r="1083" spans="1:2">
      <c r="A1083">
        <v>280.06708778570601</v>
      </c>
      <c r="B1083" t="s">
        <v>61</v>
      </c>
    </row>
    <row r="1084" spans="1:2">
      <c r="A1084">
        <v>156.75535189820701</v>
      </c>
      <c r="B1084" t="s">
        <v>61</v>
      </c>
    </row>
    <row r="1085" spans="1:2">
      <c r="A1085">
        <v>137.62196348444499</v>
      </c>
      <c r="B1085" t="s">
        <v>61</v>
      </c>
    </row>
    <row r="1086" spans="1:2">
      <c r="A1086">
        <v>200.505707213069</v>
      </c>
      <c r="B1086" t="s">
        <v>61</v>
      </c>
    </row>
    <row r="1087" spans="1:2">
      <c r="A1087">
        <v>94.772596551116607</v>
      </c>
      <c r="B1087" t="s">
        <v>61</v>
      </c>
    </row>
    <row r="1088" spans="1:2">
      <c r="A1088">
        <v>134.60916104889</v>
      </c>
      <c r="B1088" t="s">
        <v>61</v>
      </c>
    </row>
    <row r="1089" spans="1:2">
      <c r="A1089">
        <v>109.29755769006699</v>
      </c>
      <c r="B1089" t="s">
        <v>61</v>
      </c>
    </row>
    <row r="1090" spans="1:2">
      <c r="A1090">
        <v>148.37198012434499</v>
      </c>
      <c r="B1090" t="s">
        <v>61</v>
      </c>
    </row>
    <row r="1091" spans="1:2">
      <c r="A1091">
        <v>152.679195130323</v>
      </c>
      <c r="B1091" t="s">
        <v>66</v>
      </c>
    </row>
    <row r="1092" spans="1:2">
      <c r="A1092">
        <v>145.27211117506801</v>
      </c>
      <c r="B1092" t="s">
        <v>61</v>
      </c>
    </row>
    <row r="1093" spans="1:2">
      <c r="A1093">
        <v>153.14823773221099</v>
      </c>
      <c r="B1093" t="s">
        <v>47</v>
      </c>
    </row>
    <row r="1094" spans="1:2">
      <c r="A1094">
        <v>196.17253946365801</v>
      </c>
      <c r="B1094" t="s">
        <v>61</v>
      </c>
    </row>
    <row r="1095" spans="1:2">
      <c r="A1095">
        <v>142.51952720547499</v>
      </c>
      <c r="B1095" t="s">
        <v>61</v>
      </c>
    </row>
    <row r="1096" spans="1:2">
      <c r="A1096">
        <v>193.023760656072</v>
      </c>
      <c r="B1096" t="s">
        <v>685</v>
      </c>
    </row>
    <row r="1097" spans="1:2">
      <c r="A1097">
        <v>122.60249530956099</v>
      </c>
      <c r="B1097" t="s">
        <v>61</v>
      </c>
    </row>
    <row r="1098" spans="1:2">
      <c r="A1098">
        <v>191.616923499205</v>
      </c>
      <c r="B1098" t="s">
        <v>61</v>
      </c>
    </row>
    <row r="1099" spans="1:2">
      <c r="A1099">
        <v>131.25658964199201</v>
      </c>
      <c r="B1099" t="s">
        <v>61</v>
      </c>
    </row>
    <row r="1100" spans="1:2">
      <c r="A1100">
        <v>160.512557707171</v>
      </c>
      <c r="B1100" t="s">
        <v>61</v>
      </c>
    </row>
    <row r="1101" spans="1:2">
      <c r="A1101">
        <v>147.69251611398701</v>
      </c>
      <c r="B1101" t="s">
        <v>61</v>
      </c>
    </row>
    <row r="1102" spans="1:2">
      <c r="A1102">
        <v>113.512855997706</v>
      </c>
      <c r="B1102" t="s">
        <v>61</v>
      </c>
    </row>
    <row r="1103" spans="1:2">
      <c r="A1103">
        <v>187.41797123110001</v>
      </c>
      <c r="B1103" t="s">
        <v>128</v>
      </c>
    </row>
    <row r="1104" spans="1:2">
      <c r="A1104">
        <v>186.310743351913</v>
      </c>
      <c r="B1104" t="s">
        <v>61</v>
      </c>
    </row>
    <row r="1105" spans="1:2">
      <c r="A1105">
        <v>125.022057173749</v>
      </c>
      <c r="B1105" t="s">
        <v>47</v>
      </c>
    </row>
    <row r="1106" spans="1:2">
      <c r="A1106">
        <v>117.075496035114</v>
      </c>
      <c r="B1106" t="s">
        <v>61</v>
      </c>
    </row>
    <row r="1107" spans="1:2">
      <c r="A1107">
        <v>104.100878495891</v>
      </c>
      <c r="B1107" t="s">
        <v>66</v>
      </c>
    </row>
    <row r="1108" spans="1:2">
      <c r="A1108">
        <v>184.292335314875</v>
      </c>
      <c r="B1108" t="s">
        <v>61</v>
      </c>
    </row>
    <row r="1109" spans="1:2">
      <c r="A1109">
        <v>152.54031015750101</v>
      </c>
      <c r="B1109" t="s">
        <v>61</v>
      </c>
    </row>
    <row r="1110" spans="1:2">
      <c r="A1110">
        <v>182.64412411041701</v>
      </c>
      <c r="B1110" t="s">
        <v>61</v>
      </c>
    </row>
    <row r="1111" spans="1:2">
      <c r="A1111">
        <v>132.97262214080999</v>
      </c>
      <c r="B1111" t="s">
        <v>61</v>
      </c>
    </row>
    <row r="1112" spans="1:2">
      <c r="A1112">
        <v>178.59073490978099</v>
      </c>
      <c r="B1112" t="s">
        <v>61</v>
      </c>
    </row>
    <row r="1113" spans="1:2">
      <c r="A1113">
        <v>203.38733867002901</v>
      </c>
      <c r="B1113" t="s">
        <v>128</v>
      </c>
    </row>
    <row r="1114" spans="1:2">
      <c r="A1114">
        <v>102.252963390885</v>
      </c>
      <c r="B1114" t="s">
        <v>61</v>
      </c>
    </row>
    <row r="1115" spans="1:2">
      <c r="A1115">
        <v>134.897056360211</v>
      </c>
      <c r="B1115" t="s">
        <v>61</v>
      </c>
    </row>
    <row r="1116" spans="1:2">
      <c r="A1116">
        <v>127.11981985243401</v>
      </c>
      <c r="B1116" t="s">
        <v>61</v>
      </c>
    </row>
    <row r="1117" spans="1:2">
      <c r="A1117">
        <v>115.64430086308001</v>
      </c>
      <c r="B1117" t="s">
        <v>61</v>
      </c>
    </row>
    <row r="1118" spans="1:2">
      <c r="A1118">
        <v>96.839714901662703</v>
      </c>
      <c r="B1118" t="s">
        <v>61</v>
      </c>
    </row>
    <row r="1119" spans="1:2">
      <c r="A1119">
        <v>87.609939682026507</v>
      </c>
      <c r="B1119" t="s">
        <v>61</v>
      </c>
    </row>
    <row r="1120" spans="1:2">
      <c r="A1120">
        <v>100.46996885678401</v>
      </c>
      <c r="B1120" t="s">
        <v>61</v>
      </c>
    </row>
    <row r="1121" spans="1:2">
      <c r="A1121">
        <v>129.50174928072599</v>
      </c>
      <c r="B1121" t="s">
        <v>61</v>
      </c>
    </row>
    <row r="1122" spans="1:2">
      <c r="A1122">
        <v>95.0796080174308</v>
      </c>
      <c r="B1122" t="s">
        <v>61</v>
      </c>
    </row>
    <row r="1123" spans="1:2">
      <c r="A1123">
        <v>172.42431200258901</v>
      </c>
      <c r="B1123" t="s">
        <v>61</v>
      </c>
    </row>
    <row r="1124" spans="1:2">
      <c r="A1124">
        <v>172.28580001450601</v>
      </c>
      <c r="B1124" t="s">
        <v>61</v>
      </c>
    </row>
    <row r="1125" spans="1:2">
      <c r="A1125">
        <v>132.03070436286299</v>
      </c>
      <c r="B1125" t="s">
        <v>61</v>
      </c>
    </row>
    <row r="1126" spans="1:2">
      <c r="A1126">
        <v>153.58011827351899</v>
      </c>
      <c r="B1126" t="s">
        <v>66</v>
      </c>
    </row>
    <row r="1127" spans="1:2">
      <c r="A1127">
        <v>127.901217119159</v>
      </c>
      <c r="B1127" t="s">
        <v>61</v>
      </c>
    </row>
    <row r="1128" spans="1:2">
      <c r="A1128">
        <v>98.061194728925699</v>
      </c>
      <c r="B1128" t="s">
        <v>66</v>
      </c>
    </row>
    <row r="1129" spans="1:2">
      <c r="A1129">
        <v>170.428216895768</v>
      </c>
      <c r="B1129" t="s">
        <v>61</v>
      </c>
    </row>
    <row r="1130" spans="1:2">
      <c r="A1130">
        <v>123.610150301771</v>
      </c>
      <c r="B1130" t="s">
        <v>61</v>
      </c>
    </row>
    <row r="1131" spans="1:2">
      <c r="A1131">
        <v>167.93527299493601</v>
      </c>
      <c r="B1131" t="s">
        <v>235</v>
      </c>
    </row>
    <row r="1132" spans="1:2">
      <c r="A1132">
        <v>102.28627114871399</v>
      </c>
      <c r="B1132" t="s">
        <v>61</v>
      </c>
    </row>
    <row r="1133" spans="1:2">
      <c r="A1133">
        <v>118.21037797199401</v>
      </c>
      <c r="B1133" t="s">
        <v>121</v>
      </c>
    </row>
    <row r="1134" spans="1:2">
      <c r="A1134">
        <v>122.022291833278</v>
      </c>
      <c r="B1134" t="s">
        <v>61</v>
      </c>
    </row>
    <row r="1135" spans="1:2">
      <c r="A1135">
        <v>118.171149438819</v>
      </c>
      <c r="B1135" t="s">
        <v>61</v>
      </c>
    </row>
    <row r="1136" spans="1:2">
      <c r="A1136">
        <v>112.995695230983</v>
      </c>
      <c r="B1136" t="s">
        <v>61</v>
      </c>
    </row>
    <row r="1137" spans="1:2">
      <c r="A1137">
        <v>165.50095379216199</v>
      </c>
      <c r="B1137" t="s">
        <v>61</v>
      </c>
    </row>
    <row r="1138" spans="1:2">
      <c r="A1138">
        <v>133.51445819905501</v>
      </c>
      <c r="B1138" t="s">
        <v>61</v>
      </c>
    </row>
    <row r="1139" spans="1:2">
      <c r="A1139">
        <v>134.722988324537</v>
      </c>
      <c r="B1139" t="s">
        <v>61</v>
      </c>
    </row>
    <row r="1140" spans="1:2">
      <c r="A1140">
        <v>165.26036498377101</v>
      </c>
      <c r="B1140" t="s">
        <v>61</v>
      </c>
    </row>
    <row r="1141" spans="1:2">
      <c r="A1141">
        <v>164.39132987175401</v>
      </c>
      <c r="B1141" t="s">
        <v>61</v>
      </c>
    </row>
    <row r="1142" spans="1:2">
      <c r="A1142">
        <v>135.48148807278301</v>
      </c>
      <c r="B1142" t="s">
        <v>40</v>
      </c>
    </row>
    <row r="1143" spans="1:2">
      <c r="A1143">
        <v>102.615065789271</v>
      </c>
      <c r="B1143" t="s">
        <v>61</v>
      </c>
    </row>
    <row r="1144" spans="1:2">
      <c r="A1144">
        <v>102.42216541002099</v>
      </c>
      <c r="B1144" t="s">
        <v>61</v>
      </c>
    </row>
    <row r="1145" spans="1:2">
      <c r="A1145">
        <v>104.718037116478</v>
      </c>
      <c r="B1145" t="s">
        <v>61</v>
      </c>
    </row>
    <row r="1146" spans="1:2">
      <c r="A1146">
        <v>129.97726500228299</v>
      </c>
      <c r="B1146" t="s">
        <v>61</v>
      </c>
    </row>
    <row r="1147" spans="1:2">
      <c r="A1147">
        <v>169.60278700036699</v>
      </c>
      <c r="B1147" t="s">
        <v>61</v>
      </c>
    </row>
    <row r="1148" spans="1:2">
      <c r="A1148">
        <v>87.013895172202794</v>
      </c>
      <c r="B1148" t="s">
        <v>61</v>
      </c>
    </row>
    <row r="1149" spans="1:2">
      <c r="A1149">
        <v>192.323854463396</v>
      </c>
      <c r="B1149" t="s">
        <v>61</v>
      </c>
    </row>
    <row r="1150" spans="1:2">
      <c r="A1150">
        <v>103.68831122106999</v>
      </c>
      <c r="B1150" t="s">
        <v>61</v>
      </c>
    </row>
    <row r="1151" spans="1:2">
      <c r="A1151">
        <v>111.888263570813</v>
      </c>
      <c r="B1151" t="s">
        <v>66</v>
      </c>
    </row>
    <row r="1152" spans="1:2">
      <c r="A1152">
        <v>90.922414713188999</v>
      </c>
      <c r="B1152" t="s">
        <v>121</v>
      </c>
    </row>
    <row r="1153" spans="1:2">
      <c r="A1153">
        <v>132.22048349210701</v>
      </c>
      <c r="B1153" t="s">
        <v>61</v>
      </c>
    </row>
    <row r="1154" spans="1:2">
      <c r="A1154">
        <v>179.23004579246</v>
      </c>
      <c r="B1154" t="s">
        <v>61</v>
      </c>
    </row>
    <row r="1155" spans="1:2">
      <c r="A1155">
        <v>158.87722925068499</v>
      </c>
      <c r="B1155" t="s">
        <v>61</v>
      </c>
    </row>
    <row r="1156" spans="1:2">
      <c r="A1156">
        <v>112.08260072287401</v>
      </c>
      <c r="B1156" t="s">
        <v>61</v>
      </c>
    </row>
    <row r="1157" spans="1:2">
      <c r="A1157">
        <v>122.87385949046499</v>
      </c>
      <c r="B1157" t="s">
        <v>61</v>
      </c>
    </row>
    <row r="1158" spans="1:2">
      <c r="A1158">
        <v>100.017834948302</v>
      </c>
      <c r="B1158" t="s">
        <v>61</v>
      </c>
    </row>
    <row r="1159" spans="1:2">
      <c r="A1159">
        <v>90.490546188187096</v>
      </c>
      <c r="B1159" t="s">
        <v>61</v>
      </c>
    </row>
    <row r="1160" spans="1:2">
      <c r="A1160">
        <v>110.902085434735</v>
      </c>
      <c r="B1160" t="s">
        <v>61</v>
      </c>
    </row>
    <row r="1161" spans="1:2">
      <c r="A1161">
        <v>82.139434938524204</v>
      </c>
      <c r="B1161" t="s">
        <v>61</v>
      </c>
    </row>
    <row r="1162" spans="1:2">
      <c r="A1162">
        <v>173.548116798796</v>
      </c>
      <c r="B1162" t="s">
        <v>61</v>
      </c>
    </row>
    <row r="1163" spans="1:2">
      <c r="A1163">
        <v>119.753972248777</v>
      </c>
      <c r="B1163" t="s">
        <v>61</v>
      </c>
    </row>
    <row r="1164" spans="1:2">
      <c r="A1164">
        <v>155.689748644205</v>
      </c>
      <c r="B1164" t="s">
        <v>61</v>
      </c>
    </row>
    <row r="1165" spans="1:2">
      <c r="A1165">
        <v>108.97155958414901</v>
      </c>
      <c r="B1165" t="s">
        <v>61</v>
      </c>
    </row>
    <row r="1166" spans="1:2">
      <c r="A1166">
        <v>124.369473394644</v>
      </c>
      <c r="B1166" t="s">
        <v>61</v>
      </c>
    </row>
    <row r="1167" spans="1:2">
      <c r="A1167">
        <v>88.395916582493896</v>
      </c>
      <c r="B1167" t="s">
        <v>61</v>
      </c>
    </row>
    <row r="1168" spans="1:2">
      <c r="A1168">
        <v>98.7688243494933</v>
      </c>
      <c r="B1168" t="s">
        <v>61</v>
      </c>
    </row>
    <row r="1169" spans="1:2">
      <c r="A1169">
        <v>98.334850823660204</v>
      </c>
      <c r="B1169" t="s">
        <v>61</v>
      </c>
    </row>
    <row r="1170" spans="1:2">
      <c r="A1170">
        <v>116.92830953057199</v>
      </c>
      <c r="B1170" t="s">
        <v>61</v>
      </c>
    </row>
    <row r="1171" spans="1:2">
      <c r="A1171">
        <v>78.475100821018202</v>
      </c>
      <c r="B1171" t="s">
        <v>61</v>
      </c>
    </row>
    <row r="1172" spans="1:2">
      <c r="A1172">
        <v>100.249348180898</v>
      </c>
      <c r="B1172" t="s">
        <v>61</v>
      </c>
    </row>
    <row r="1173" spans="1:2">
      <c r="A1173">
        <v>70.419600566912607</v>
      </c>
      <c r="B1173" t="s">
        <v>61</v>
      </c>
    </row>
    <row r="1174" spans="1:2">
      <c r="A1174">
        <v>123.60172970499001</v>
      </c>
      <c r="B1174" t="s">
        <v>61</v>
      </c>
    </row>
    <row r="1175" spans="1:2">
      <c r="A1175">
        <v>102.616909974306</v>
      </c>
      <c r="B1175" t="s">
        <v>61</v>
      </c>
    </row>
    <row r="1176" spans="1:2">
      <c r="A1176">
        <v>73.861312151443101</v>
      </c>
      <c r="B1176" t="s">
        <v>61</v>
      </c>
    </row>
    <row r="1177" spans="1:2">
      <c r="A1177">
        <v>105.365710363803</v>
      </c>
      <c r="B1177" t="s">
        <v>52</v>
      </c>
    </row>
    <row r="1178" spans="1:2">
      <c r="A1178">
        <v>126.851571399058</v>
      </c>
      <c r="B1178" t="s">
        <v>61</v>
      </c>
    </row>
    <row r="1179" spans="1:2">
      <c r="A1179">
        <v>182.791468571412</v>
      </c>
      <c r="B1179" t="s">
        <v>61</v>
      </c>
    </row>
    <row r="1180" spans="1:2">
      <c r="A1180">
        <v>149.85580559413199</v>
      </c>
      <c r="B1180" t="s">
        <v>61</v>
      </c>
    </row>
    <row r="1181" spans="1:2">
      <c r="A1181">
        <v>104.33149377052</v>
      </c>
      <c r="B1181" t="s">
        <v>61</v>
      </c>
    </row>
    <row r="1182" spans="1:2">
      <c r="A1182">
        <v>148.46871595803401</v>
      </c>
      <c r="B1182" t="s">
        <v>61</v>
      </c>
    </row>
    <row r="1183" spans="1:2">
      <c r="A1183">
        <v>84.820081098945707</v>
      </c>
      <c r="B1183" t="s">
        <v>61</v>
      </c>
    </row>
    <row r="1184" spans="1:2">
      <c r="A1184">
        <v>112.384422105423</v>
      </c>
      <c r="B1184" t="s">
        <v>61</v>
      </c>
    </row>
    <row r="1185" spans="1:2">
      <c r="A1185">
        <v>112.373476295212</v>
      </c>
      <c r="B1185" t="s">
        <v>61</v>
      </c>
    </row>
    <row r="1186" spans="1:2">
      <c r="A1186">
        <v>109.184089047585</v>
      </c>
      <c r="B1186" t="s">
        <v>61</v>
      </c>
    </row>
    <row r="1187" spans="1:2">
      <c r="A1187">
        <v>96.231027015585198</v>
      </c>
      <c r="B1187" t="s">
        <v>61</v>
      </c>
    </row>
    <row r="1188" spans="1:2">
      <c r="A1188">
        <v>106.16372996357001</v>
      </c>
      <c r="B1188" t="s">
        <v>61</v>
      </c>
    </row>
    <row r="1189" spans="1:2">
      <c r="A1189">
        <v>100.788729403318</v>
      </c>
      <c r="B1189" t="s">
        <v>61</v>
      </c>
    </row>
    <row r="1190" spans="1:2">
      <c r="A1190">
        <v>116.02740722672399</v>
      </c>
      <c r="B1190" t="s">
        <v>61</v>
      </c>
    </row>
    <row r="1191" spans="1:2">
      <c r="A1191">
        <v>94.358351560421099</v>
      </c>
      <c r="B1191" t="s">
        <v>61</v>
      </c>
    </row>
    <row r="1192" spans="1:2">
      <c r="A1192">
        <v>89.060296293907598</v>
      </c>
      <c r="B1192" t="s">
        <v>121</v>
      </c>
    </row>
    <row r="1193" spans="1:2">
      <c r="A1193">
        <v>88.558472121952505</v>
      </c>
      <c r="B1193" t="s">
        <v>61</v>
      </c>
    </row>
    <row r="1194" spans="1:2">
      <c r="A1194">
        <v>90.333562528328102</v>
      </c>
      <c r="B1194" t="s">
        <v>61</v>
      </c>
    </row>
    <row r="1195" spans="1:2">
      <c r="A1195">
        <v>80.855328573363195</v>
      </c>
      <c r="B1195" t="s">
        <v>61</v>
      </c>
    </row>
    <row r="1196" spans="1:2">
      <c r="A1196">
        <v>111.49942173813299</v>
      </c>
      <c r="B1196" t="s">
        <v>61</v>
      </c>
    </row>
    <row r="1197" spans="1:2">
      <c r="A1197">
        <v>102.227975450705</v>
      </c>
      <c r="B1197" t="s">
        <v>61</v>
      </c>
    </row>
    <row r="1198" spans="1:2">
      <c r="A1198">
        <v>85.600723680735101</v>
      </c>
      <c r="B1198" t="s">
        <v>61</v>
      </c>
    </row>
    <row r="1199" spans="1:2">
      <c r="A1199">
        <v>102.65839537898501</v>
      </c>
      <c r="B1199" t="s">
        <v>61</v>
      </c>
    </row>
    <row r="1200" spans="1:2">
      <c r="A1200">
        <v>106.312469254227</v>
      </c>
      <c r="B1200" t="s">
        <v>61</v>
      </c>
    </row>
    <row r="1201" spans="1:2">
      <c r="A1201">
        <v>79.331335911251301</v>
      </c>
      <c r="B1201" t="s">
        <v>61</v>
      </c>
    </row>
    <row r="1202" spans="1:2">
      <c r="A1202">
        <v>141.44177723236999</v>
      </c>
      <c r="B1202" t="s">
        <v>61</v>
      </c>
    </row>
    <row r="1203" spans="1:2">
      <c r="A1203">
        <v>141.38550439257199</v>
      </c>
      <c r="B1203" t="s">
        <v>1261</v>
      </c>
    </row>
    <row r="1204" spans="1:2">
      <c r="A1204">
        <v>104.433926655113</v>
      </c>
      <c r="B1204" t="s">
        <v>66</v>
      </c>
    </row>
    <row r="1205" spans="1:2">
      <c r="A1205">
        <v>103.46540786078</v>
      </c>
      <c r="B1205" t="s">
        <v>61</v>
      </c>
    </row>
    <row r="1206" spans="1:2">
      <c r="A1206">
        <v>93.383620912355795</v>
      </c>
      <c r="B1206" t="s">
        <v>61</v>
      </c>
    </row>
    <row r="1207" spans="1:2">
      <c r="A1207">
        <v>107.723594157189</v>
      </c>
      <c r="B1207" t="s">
        <v>61</v>
      </c>
    </row>
    <row r="1208" spans="1:2">
      <c r="A1208">
        <v>98.626937084867194</v>
      </c>
      <c r="B1208" t="s">
        <v>61</v>
      </c>
    </row>
    <row r="1209" spans="1:2">
      <c r="A1209">
        <v>75.364091135710694</v>
      </c>
      <c r="B1209" t="s">
        <v>61</v>
      </c>
    </row>
    <row r="1210" spans="1:2">
      <c r="A1210">
        <v>103.039277412202</v>
      </c>
      <c r="B1210" t="s">
        <v>61</v>
      </c>
    </row>
    <row r="1211" spans="1:2">
      <c r="A1211">
        <v>92.389391243705504</v>
      </c>
      <c r="B1211" t="s">
        <v>61</v>
      </c>
    </row>
    <row r="1212" spans="1:2">
      <c r="A1212">
        <v>83.482016885716405</v>
      </c>
      <c r="B1212" t="s">
        <v>61</v>
      </c>
    </row>
    <row r="1213" spans="1:2">
      <c r="A1213">
        <v>109.147684815782</v>
      </c>
      <c r="B1213" t="s">
        <v>61</v>
      </c>
    </row>
    <row r="1214" spans="1:2">
      <c r="A1214">
        <v>161.21722655776</v>
      </c>
      <c r="B1214" t="s">
        <v>61</v>
      </c>
    </row>
    <row r="1215" spans="1:2">
      <c r="A1215">
        <v>230.20397455183101</v>
      </c>
      <c r="B1215" t="s">
        <v>235</v>
      </c>
    </row>
    <row r="1216" spans="1:2">
      <c r="A1216">
        <v>156.531851350241</v>
      </c>
      <c r="B1216" t="s">
        <v>121</v>
      </c>
    </row>
    <row r="1217" spans="1:2">
      <c r="A1217">
        <v>76.943316275294606</v>
      </c>
      <c r="B1217" t="s">
        <v>235</v>
      </c>
    </row>
    <row r="1218" spans="1:2">
      <c r="A1218">
        <v>65.205211002467607</v>
      </c>
      <c r="B1218" t="s">
        <v>61</v>
      </c>
    </row>
    <row r="1219" spans="1:2">
      <c r="A1219">
        <v>73.993144603121905</v>
      </c>
      <c r="B1219" t="s">
        <v>61</v>
      </c>
    </row>
    <row r="1220" spans="1:2">
      <c r="A1220">
        <v>72.352168227832394</v>
      </c>
      <c r="B1220" t="s">
        <v>61</v>
      </c>
    </row>
    <row r="1221" spans="1:2">
      <c r="A1221">
        <v>111.574075933551</v>
      </c>
      <c r="B1221" t="s">
        <v>61</v>
      </c>
    </row>
    <row r="1222" spans="1:2">
      <c r="A1222">
        <v>88.746322343804096</v>
      </c>
      <c r="B1222" t="s">
        <v>61</v>
      </c>
    </row>
    <row r="1223" spans="1:2">
      <c r="A1223">
        <v>147.625871911686</v>
      </c>
      <c r="B1223" t="s">
        <v>47</v>
      </c>
    </row>
    <row r="1224" spans="1:2">
      <c r="A1224">
        <v>79.530273585703895</v>
      </c>
      <c r="B1224" t="s">
        <v>61</v>
      </c>
    </row>
    <row r="1225" spans="1:2">
      <c r="A1225">
        <v>98.866492989472704</v>
      </c>
      <c r="B1225" t="s">
        <v>61</v>
      </c>
    </row>
    <row r="1226" spans="1:2">
      <c r="A1226">
        <v>84.435458254418606</v>
      </c>
      <c r="B1226" t="s">
        <v>66</v>
      </c>
    </row>
    <row r="1227" spans="1:2">
      <c r="A1227">
        <v>102.460959237084</v>
      </c>
      <c r="B1227" t="s">
        <v>61</v>
      </c>
    </row>
    <row r="1228" spans="1:2">
      <c r="A1228">
        <v>99.185636834895206</v>
      </c>
      <c r="B1228" t="s">
        <v>61</v>
      </c>
    </row>
    <row r="1229" spans="1:2">
      <c r="A1229">
        <v>99.6586386638227</v>
      </c>
      <c r="B1229" t="s">
        <v>61</v>
      </c>
    </row>
    <row r="1230" spans="1:2">
      <c r="A1230">
        <v>102.399066868543</v>
      </c>
      <c r="B1230" t="s">
        <v>61</v>
      </c>
    </row>
    <row r="1231" spans="1:2">
      <c r="A1231">
        <v>170.70108384226199</v>
      </c>
      <c r="B1231" t="s">
        <v>61</v>
      </c>
    </row>
    <row r="1232" spans="1:2">
      <c r="A1232">
        <v>68.999797846376396</v>
      </c>
      <c r="B1232" t="s">
        <v>61</v>
      </c>
    </row>
    <row r="1233" spans="1:2">
      <c r="A1233">
        <v>77.221966115503506</v>
      </c>
      <c r="B1233" t="s">
        <v>61</v>
      </c>
    </row>
    <row r="1234" spans="1:2">
      <c r="A1234">
        <v>103.962627840493</v>
      </c>
      <c r="B1234" t="s">
        <v>61</v>
      </c>
    </row>
    <row r="1235" spans="1:2">
      <c r="A1235">
        <v>102.007446600162</v>
      </c>
      <c r="B1235" t="s">
        <v>61</v>
      </c>
    </row>
    <row r="1236" spans="1:2">
      <c r="A1236">
        <v>66.187485060677105</v>
      </c>
      <c r="B1236" t="s">
        <v>61</v>
      </c>
    </row>
    <row r="1237" spans="1:2">
      <c r="A1237">
        <v>129.64089628857101</v>
      </c>
      <c r="B1237" t="s">
        <v>61</v>
      </c>
    </row>
    <row r="1238" spans="1:2">
      <c r="A1238">
        <v>152.22922040622601</v>
      </c>
      <c r="B1238" t="s">
        <v>593</v>
      </c>
    </row>
    <row r="1239" spans="1:2">
      <c r="A1239">
        <v>66.531125874509598</v>
      </c>
      <c r="B1239" t="s">
        <v>61</v>
      </c>
    </row>
    <row r="1240" spans="1:2">
      <c r="A1240">
        <v>128.77866698399799</v>
      </c>
      <c r="B1240" t="s">
        <v>61</v>
      </c>
    </row>
    <row r="1241" spans="1:2">
      <c r="A1241">
        <v>99.000391098837198</v>
      </c>
      <c r="B1241" t="s">
        <v>61</v>
      </c>
    </row>
    <row r="1242" spans="1:2">
      <c r="A1242">
        <v>71.404351278186596</v>
      </c>
      <c r="B1242" t="s">
        <v>61</v>
      </c>
    </row>
    <row r="1243" spans="1:2">
      <c r="A1243">
        <v>124.456935694306</v>
      </c>
      <c r="B1243" t="s">
        <v>61</v>
      </c>
    </row>
    <row r="1244" spans="1:2">
      <c r="A1244">
        <v>224.09554316362099</v>
      </c>
      <c r="B1244" t="s">
        <v>61</v>
      </c>
    </row>
    <row r="1245" spans="1:2">
      <c r="A1245">
        <v>99.436217893372103</v>
      </c>
      <c r="B1245" t="s">
        <v>61</v>
      </c>
    </row>
    <row r="1246" spans="1:2">
      <c r="A1246">
        <v>175.52472288951299</v>
      </c>
      <c r="B1246" t="s">
        <v>66</v>
      </c>
    </row>
    <row r="1247" spans="1:2">
      <c r="A1247">
        <v>81.830126989267796</v>
      </c>
      <c r="B1247" t="s">
        <v>61</v>
      </c>
    </row>
    <row r="1248" spans="1:2">
      <c r="A1248">
        <v>147.53931771004699</v>
      </c>
      <c r="B1248" t="s">
        <v>61</v>
      </c>
    </row>
    <row r="1249" spans="1:2">
      <c r="A1249">
        <v>75.247236798954503</v>
      </c>
      <c r="B1249" t="s">
        <v>47</v>
      </c>
    </row>
    <row r="1250" spans="1:2">
      <c r="A1250">
        <v>70.028849140487793</v>
      </c>
      <c r="B1250" t="s">
        <v>61</v>
      </c>
    </row>
    <row r="1251" spans="1:2">
      <c r="A1251">
        <v>61.054942773830803</v>
      </c>
      <c r="B1251" t="s">
        <v>61</v>
      </c>
    </row>
    <row r="1252" spans="1:2">
      <c r="A1252">
        <v>59.731028893350803</v>
      </c>
      <c r="B1252" t="s">
        <v>128</v>
      </c>
    </row>
    <row r="1253" spans="1:2">
      <c r="A1253">
        <v>74.613314666682399</v>
      </c>
      <c r="B1253" t="s">
        <v>61</v>
      </c>
    </row>
    <row r="1254" spans="1:2">
      <c r="A1254">
        <v>96.230043736897002</v>
      </c>
      <c r="B1254" t="s">
        <v>61</v>
      </c>
    </row>
    <row r="1255" spans="1:2">
      <c r="A1255">
        <v>102.442487818286</v>
      </c>
      <c r="B1255" t="s">
        <v>61</v>
      </c>
    </row>
    <row r="1256" spans="1:2">
      <c r="A1256">
        <v>94.865402776114806</v>
      </c>
      <c r="B1256" t="s">
        <v>61</v>
      </c>
    </row>
    <row r="1257" spans="1:2">
      <c r="A1257">
        <v>102.17335090652701</v>
      </c>
      <c r="B1257" t="s">
        <v>61</v>
      </c>
    </row>
    <row r="1258" spans="1:2">
      <c r="A1258">
        <v>103.786820520474</v>
      </c>
      <c r="B1258" t="s">
        <v>61</v>
      </c>
    </row>
    <row r="1259" spans="1:2">
      <c r="A1259">
        <v>128.53071814929399</v>
      </c>
      <c r="B1259" t="s">
        <v>61</v>
      </c>
    </row>
    <row r="1260" spans="1:2">
      <c r="A1260">
        <v>132.106648730057</v>
      </c>
      <c r="B1260" t="s">
        <v>47</v>
      </c>
    </row>
    <row r="1261" spans="1:2">
      <c r="A1261">
        <v>111.40943094641899</v>
      </c>
      <c r="B1261" t="s">
        <v>52</v>
      </c>
    </row>
    <row r="1262" spans="1:2">
      <c r="A1262">
        <v>145.63250610625099</v>
      </c>
      <c r="B1262" t="s">
        <v>61</v>
      </c>
    </row>
    <row r="1263" spans="1:2">
      <c r="A1263">
        <v>127.860521595829</v>
      </c>
      <c r="B1263" t="s">
        <v>61</v>
      </c>
    </row>
    <row r="1264" spans="1:2">
      <c r="A1264">
        <v>66.685966911116296</v>
      </c>
      <c r="B1264" t="s">
        <v>61</v>
      </c>
    </row>
    <row r="1265" spans="1:2">
      <c r="A1265">
        <v>92.730829461882493</v>
      </c>
      <c r="B1265" t="s">
        <v>61</v>
      </c>
    </row>
    <row r="1266" spans="1:2">
      <c r="A1266">
        <v>62.107466560022701</v>
      </c>
      <c r="B1266" t="s">
        <v>61</v>
      </c>
    </row>
    <row r="1267" spans="1:2">
      <c r="A1267">
        <v>139.318001832569</v>
      </c>
      <c r="B1267" t="s">
        <v>49</v>
      </c>
    </row>
    <row r="1268" spans="1:2">
      <c r="A1268">
        <v>67.028463783769993</v>
      </c>
      <c r="B1268" t="s">
        <v>61</v>
      </c>
    </row>
    <row r="1269" spans="1:2">
      <c r="A1269">
        <v>67.534749500661604</v>
      </c>
      <c r="B1269" t="s">
        <v>61</v>
      </c>
    </row>
    <row r="1270" spans="1:2">
      <c r="A1270">
        <v>84.606741868590305</v>
      </c>
      <c r="B1270" t="s">
        <v>61</v>
      </c>
    </row>
    <row r="1271" spans="1:2">
      <c r="A1271">
        <v>90.675437342652899</v>
      </c>
      <c r="B1271" t="s">
        <v>61</v>
      </c>
    </row>
    <row r="1272" spans="1:2">
      <c r="A1272">
        <v>74.109422810826999</v>
      </c>
      <c r="B1272" t="s">
        <v>61</v>
      </c>
    </row>
    <row r="1273" spans="1:2">
      <c r="A1273">
        <v>82.691671842428207</v>
      </c>
      <c r="B1273" t="s">
        <v>61</v>
      </c>
    </row>
    <row r="1274" spans="1:2">
      <c r="A1274">
        <v>70.892332990417302</v>
      </c>
      <c r="B1274" t="s">
        <v>61</v>
      </c>
    </row>
    <row r="1275" spans="1:2">
      <c r="A1275">
        <v>93.687104317812597</v>
      </c>
      <c r="B1275" t="s">
        <v>61</v>
      </c>
    </row>
    <row r="1276" spans="1:2">
      <c r="A1276">
        <v>135.27390168938399</v>
      </c>
      <c r="B1276" t="s">
        <v>61</v>
      </c>
    </row>
    <row r="1277" spans="1:2">
      <c r="A1277">
        <v>121.454898665076</v>
      </c>
      <c r="B1277" t="s">
        <v>33</v>
      </c>
    </row>
    <row r="1278" spans="1:2">
      <c r="A1278">
        <v>79.110371802093098</v>
      </c>
      <c r="B1278" t="s">
        <v>61</v>
      </c>
    </row>
    <row r="1279" spans="1:2">
      <c r="A1279">
        <v>166.03885443534699</v>
      </c>
      <c r="B1279" t="s">
        <v>42</v>
      </c>
    </row>
    <row r="1280" spans="1:2">
      <c r="A1280">
        <v>88.090316441381901</v>
      </c>
      <c r="B1280" t="s">
        <v>61</v>
      </c>
    </row>
    <row r="1281" spans="1:2">
      <c r="A1281">
        <v>77.415324219914396</v>
      </c>
      <c r="B1281" t="s">
        <v>61</v>
      </c>
    </row>
    <row r="1282" spans="1:2">
      <c r="A1282">
        <v>82.567998414787496</v>
      </c>
      <c r="B1282" t="s">
        <v>61</v>
      </c>
    </row>
    <row r="1283" spans="1:2">
      <c r="A1283">
        <v>74.727361680816799</v>
      </c>
      <c r="B1283" t="s">
        <v>61</v>
      </c>
    </row>
    <row r="1284" spans="1:2">
      <c r="A1284">
        <v>65.118084813095507</v>
      </c>
      <c r="B1284" t="s">
        <v>61</v>
      </c>
    </row>
    <row r="1285" spans="1:2">
      <c r="A1285">
        <v>77.704459228992903</v>
      </c>
      <c r="B1285" t="s">
        <v>61</v>
      </c>
    </row>
    <row r="1286" spans="1:2">
      <c r="A1286">
        <v>59.627971843435901</v>
      </c>
      <c r="B1286" t="s">
        <v>61</v>
      </c>
    </row>
    <row r="1287" spans="1:2">
      <c r="A1287">
        <v>164.764280320913</v>
      </c>
      <c r="B1287" t="s">
        <v>61</v>
      </c>
    </row>
    <row r="1288" spans="1:2">
      <c r="A1288">
        <v>75.673570164220905</v>
      </c>
      <c r="B1288" t="s">
        <v>66</v>
      </c>
    </row>
    <row r="1289" spans="1:2">
      <c r="A1289">
        <v>90.429878154424003</v>
      </c>
      <c r="B1289" t="s">
        <v>47</v>
      </c>
    </row>
    <row r="1290" spans="1:2">
      <c r="A1290">
        <v>57.039139254985599</v>
      </c>
      <c r="B1290" t="s">
        <v>61</v>
      </c>
    </row>
    <row r="1291" spans="1:2">
      <c r="A1291">
        <v>75.868380165859705</v>
      </c>
      <c r="B1291" t="s">
        <v>61</v>
      </c>
    </row>
    <row r="1292" spans="1:2">
      <c r="A1292">
        <v>66.484176278622002</v>
      </c>
      <c r="B1292" t="s">
        <v>61</v>
      </c>
    </row>
    <row r="1293" spans="1:2">
      <c r="A1293">
        <v>64.7099448798635</v>
      </c>
      <c r="B1293" t="s">
        <v>235</v>
      </c>
    </row>
    <row r="1294" spans="1:2">
      <c r="A1294">
        <v>92.947918017695102</v>
      </c>
      <c r="B1294" t="s">
        <v>61</v>
      </c>
    </row>
    <row r="1295" spans="1:2">
      <c r="A1295">
        <v>78.015569975360805</v>
      </c>
      <c r="B1295" t="s">
        <v>61</v>
      </c>
    </row>
    <row r="1296" spans="1:2">
      <c r="A1296">
        <v>73.224437263038197</v>
      </c>
      <c r="B1296" t="s">
        <v>66</v>
      </c>
    </row>
    <row r="1297" spans="1:2">
      <c r="A1297">
        <v>72.023164933959094</v>
      </c>
      <c r="B1297" t="s">
        <v>128</v>
      </c>
    </row>
    <row r="1298" spans="1:2">
      <c r="A1298">
        <v>56.901285124394803</v>
      </c>
      <c r="B1298" t="s">
        <v>47</v>
      </c>
    </row>
    <row r="1299" spans="1:2">
      <c r="A1299">
        <v>70.9336972515094</v>
      </c>
      <c r="B1299" t="s">
        <v>128</v>
      </c>
    </row>
    <row r="1300" spans="1:2">
      <c r="A1300">
        <v>63.9450598121635</v>
      </c>
      <c r="B1300" t="s">
        <v>61</v>
      </c>
    </row>
    <row r="1301" spans="1:2">
      <c r="A1301">
        <v>68.975109504773997</v>
      </c>
      <c r="B1301" t="s">
        <v>61</v>
      </c>
    </row>
    <row r="1302" spans="1:2">
      <c r="A1302">
        <v>71.322144692721295</v>
      </c>
      <c r="B1302" t="s">
        <v>61</v>
      </c>
    </row>
    <row r="1303" spans="1:2">
      <c r="A1303">
        <v>70.431692652002496</v>
      </c>
      <c r="B1303" t="s">
        <v>61</v>
      </c>
    </row>
    <row r="1304" spans="1:2">
      <c r="A1304">
        <v>55.694522789374297</v>
      </c>
      <c r="B1304" t="s">
        <v>61</v>
      </c>
    </row>
    <row r="1305" spans="1:2">
      <c r="A1305">
        <v>91.777993588987002</v>
      </c>
      <c r="B1305" t="s">
        <v>61</v>
      </c>
    </row>
    <row r="1306" spans="1:2">
      <c r="A1306">
        <v>60.157222237542001</v>
      </c>
      <c r="B1306" t="s">
        <v>61</v>
      </c>
    </row>
    <row r="1307" spans="1:2">
      <c r="A1307">
        <v>59.269852206631903</v>
      </c>
      <c r="B1307" t="s">
        <v>61</v>
      </c>
    </row>
    <row r="1308" spans="1:2">
      <c r="A1308">
        <v>162.23116849503899</v>
      </c>
      <c r="B1308" t="s">
        <v>61</v>
      </c>
    </row>
    <row r="1309" spans="1:2">
      <c r="A1309">
        <v>82.262602432833106</v>
      </c>
      <c r="B1309" t="s">
        <v>47</v>
      </c>
    </row>
    <row r="1310" spans="1:2">
      <c r="A1310">
        <v>85.846869800201702</v>
      </c>
      <c r="B1310" t="s">
        <v>61</v>
      </c>
    </row>
    <row r="1311" spans="1:2">
      <c r="A1311">
        <v>74.672894281665805</v>
      </c>
      <c r="B1311" t="s">
        <v>61</v>
      </c>
    </row>
    <row r="1312" spans="1:2">
      <c r="A1312">
        <v>84.856886416570106</v>
      </c>
      <c r="B1312" t="s">
        <v>61</v>
      </c>
    </row>
    <row r="1313" spans="1:2">
      <c r="A1313">
        <v>58.639090485853302</v>
      </c>
      <c r="B1313" t="s">
        <v>66</v>
      </c>
    </row>
    <row r="1314" spans="1:2">
      <c r="A1314">
        <v>78.747129073406498</v>
      </c>
      <c r="B1314" t="s">
        <v>61</v>
      </c>
    </row>
    <row r="1315" spans="1:2">
      <c r="A1315">
        <v>83.518278928153293</v>
      </c>
      <c r="B1315" t="s">
        <v>61</v>
      </c>
    </row>
    <row r="1316" spans="1:2">
      <c r="A1316">
        <v>146.02571011130399</v>
      </c>
      <c r="B1316" t="s">
        <v>61</v>
      </c>
    </row>
    <row r="1317" spans="1:2">
      <c r="A1317">
        <v>70.011281624048607</v>
      </c>
      <c r="B1317" t="s">
        <v>235</v>
      </c>
    </row>
    <row r="1318" spans="1:2">
      <c r="A1318">
        <v>85.212961986146297</v>
      </c>
      <c r="B1318" t="s">
        <v>61</v>
      </c>
    </row>
    <row r="1319" spans="1:2">
      <c r="A1319">
        <v>83.030823940524698</v>
      </c>
      <c r="B1319" t="s">
        <v>61</v>
      </c>
    </row>
    <row r="1320" spans="1:2">
      <c r="A1320">
        <v>84.009663510897894</v>
      </c>
      <c r="B1320" t="s">
        <v>61</v>
      </c>
    </row>
    <row r="1321" spans="1:2">
      <c r="A1321">
        <v>202.77417467576001</v>
      </c>
      <c r="B1321" t="s">
        <v>52</v>
      </c>
    </row>
    <row r="1322" spans="1:2">
      <c r="A1322">
        <v>93.594140689960398</v>
      </c>
      <c r="B1322" t="s">
        <v>61</v>
      </c>
    </row>
    <row r="1323" spans="1:2">
      <c r="A1323">
        <v>74.273944822381594</v>
      </c>
      <c r="B1323" t="s">
        <v>61</v>
      </c>
    </row>
    <row r="1324" spans="1:2">
      <c r="A1324">
        <v>90.572070160908297</v>
      </c>
      <c r="B1324" t="s">
        <v>61</v>
      </c>
    </row>
    <row r="1325" spans="1:2">
      <c r="A1325">
        <v>114.93354600550801</v>
      </c>
      <c r="B1325" t="s">
        <v>66</v>
      </c>
    </row>
    <row r="1326" spans="1:2">
      <c r="A1326">
        <v>93.045595163153706</v>
      </c>
      <c r="B1326" t="s">
        <v>47</v>
      </c>
    </row>
    <row r="1327" spans="1:2">
      <c r="A1327">
        <v>120.83551967233799</v>
      </c>
      <c r="B1327" t="s">
        <v>357</v>
      </c>
    </row>
    <row r="1328" spans="1:2">
      <c r="A1328">
        <v>72.550679965000896</v>
      </c>
      <c r="B1328" t="s">
        <v>61</v>
      </c>
    </row>
    <row r="1329" spans="1:2">
      <c r="A1329">
        <v>78.405136071921405</v>
      </c>
      <c r="B1329" t="s">
        <v>61</v>
      </c>
    </row>
    <row r="1330" spans="1:2">
      <c r="A1330">
        <v>79.627773621329496</v>
      </c>
      <c r="B1330" t="s">
        <v>61</v>
      </c>
    </row>
    <row r="1331" spans="1:2">
      <c r="A1331">
        <v>54.779778902381402</v>
      </c>
      <c r="B1331" t="s">
        <v>61</v>
      </c>
    </row>
    <row r="1332" spans="1:2">
      <c r="A1332">
        <v>155.62308770305401</v>
      </c>
      <c r="B1332" t="s">
        <v>61</v>
      </c>
    </row>
    <row r="1333" spans="1:2">
      <c r="A1333">
        <v>112.690473139266</v>
      </c>
      <c r="B1333" t="s">
        <v>61</v>
      </c>
    </row>
    <row r="1334" spans="1:2">
      <c r="A1334">
        <v>61.519656539508297</v>
      </c>
      <c r="B1334" t="s">
        <v>61</v>
      </c>
    </row>
    <row r="1335" spans="1:2">
      <c r="A1335">
        <v>120.88405962893999</v>
      </c>
      <c r="B1335" t="s">
        <v>61</v>
      </c>
    </row>
    <row r="1336" spans="1:2">
      <c r="A1336">
        <v>89.993543265308304</v>
      </c>
      <c r="B1336" t="s">
        <v>61</v>
      </c>
    </row>
    <row r="1337" spans="1:2">
      <c r="A1337">
        <v>71.846904892514999</v>
      </c>
      <c r="B1337" t="s">
        <v>61</v>
      </c>
    </row>
    <row r="1338" spans="1:2">
      <c r="A1338">
        <v>82.499210845156099</v>
      </c>
      <c r="B1338" t="s">
        <v>61</v>
      </c>
    </row>
    <row r="1339" spans="1:2">
      <c r="A1339">
        <v>184.01008841772199</v>
      </c>
      <c r="B1339" t="s">
        <v>61</v>
      </c>
    </row>
    <row r="1340" spans="1:2">
      <c r="A1340">
        <v>95.0447702944616</v>
      </c>
      <c r="B1340" t="s">
        <v>61</v>
      </c>
    </row>
    <row r="1341" spans="1:2">
      <c r="A1341">
        <v>106.22657607781299</v>
      </c>
      <c r="B1341" t="s">
        <v>61</v>
      </c>
    </row>
    <row r="1342" spans="1:2">
      <c r="A1342">
        <v>139.0617167769</v>
      </c>
      <c r="B1342" t="s">
        <v>61</v>
      </c>
    </row>
    <row r="1343" spans="1:2">
      <c r="A1343">
        <v>61.797419849543203</v>
      </c>
      <c r="B1343" t="s">
        <v>61</v>
      </c>
    </row>
    <row r="1344" spans="1:2">
      <c r="A1344">
        <v>80.8120175007829</v>
      </c>
      <c r="B1344" t="s">
        <v>61</v>
      </c>
    </row>
    <row r="1345" spans="1:2">
      <c r="A1345">
        <v>76.677229082023004</v>
      </c>
      <c r="B1345" t="s">
        <v>61</v>
      </c>
    </row>
    <row r="1346" spans="1:2">
      <c r="A1346">
        <v>142.53546037296201</v>
      </c>
      <c r="B1346" t="s">
        <v>66</v>
      </c>
    </row>
    <row r="1347" spans="1:2">
      <c r="A1347">
        <v>81.057530033148197</v>
      </c>
      <c r="B1347" t="s">
        <v>685</v>
      </c>
    </row>
    <row r="1348" spans="1:2">
      <c r="A1348">
        <v>80.050871551702102</v>
      </c>
      <c r="B1348" t="s">
        <v>61</v>
      </c>
    </row>
    <row r="1349" spans="1:2">
      <c r="A1349">
        <v>60.814253200979103</v>
      </c>
      <c r="B1349" t="s">
        <v>66</v>
      </c>
    </row>
    <row r="1350" spans="1:2">
      <c r="A1350">
        <v>67.294738720699897</v>
      </c>
      <c r="B1350" t="s">
        <v>42</v>
      </c>
    </row>
    <row r="1351" spans="1:2">
      <c r="A1351">
        <v>77.259941623641893</v>
      </c>
      <c r="B1351" t="s">
        <v>61</v>
      </c>
    </row>
    <row r="1352" spans="1:2">
      <c r="A1352">
        <v>52.824105350352802</v>
      </c>
      <c r="B1352" t="s">
        <v>38</v>
      </c>
    </row>
    <row r="1353" spans="1:2">
      <c r="A1353">
        <v>72.772058175818103</v>
      </c>
      <c r="B1353" t="s">
        <v>61</v>
      </c>
    </row>
    <row r="1354" spans="1:2">
      <c r="A1354">
        <v>66.183196130512002</v>
      </c>
      <c r="B1354" t="s">
        <v>61</v>
      </c>
    </row>
    <row r="1355" spans="1:2">
      <c r="A1355">
        <v>71.840319656083096</v>
      </c>
      <c r="B1355" t="s">
        <v>61</v>
      </c>
    </row>
    <row r="1356" spans="1:2">
      <c r="A1356">
        <v>82.165925772251896</v>
      </c>
      <c r="B1356" t="s">
        <v>61</v>
      </c>
    </row>
    <row r="1357" spans="1:2">
      <c r="A1357">
        <v>63.681123134466198</v>
      </c>
      <c r="B1357" t="s">
        <v>61</v>
      </c>
    </row>
    <row r="1358" spans="1:2">
      <c r="A1358">
        <v>110.756946807018</v>
      </c>
      <c r="B1358" t="s">
        <v>61</v>
      </c>
    </row>
    <row r="1359" spans="1:2">
      <c r="A1359">
        <v>59.3607801847253</v>
      </c>
      <c r="B1359" t="s">
        <v>61</v>
      </c>
    </row>
    <row r="1360" spans="1:2">
      <c r="A1360">
        <v>97.572692197807896</v>
      </c>
      <c r="B1360" t="s">
        <v>64</v>
      </c>
    </row>
    <row r="1361" spans="1:2">
      <c r="A1361">
        <v>128.154717606069</v>
      </c>
      <c r="B1361" t="s">
        <v>61</v>
      </c>
    </row>
    <row r="1362" spans="1:2">
      <c r="A1362">
        <v>77.954903727228</v>
      </c>
      <c r="B1362" t="s">
        <v>61</v>
      </c>
    </row>
    <row r="1363" spans="1:2">
      <c r="A1363">
        <v>66.482753046017194</v>
      </c>
      <c r="B1363" t="s">
        <v>61</v>
      </c>
    </row>
    <row r="1364" spans="1:2">
      <c r="A1364">
        <v>138.24279232539499</v>
      </c>
      <c r="B1364" t="s">
        <v>61</v>
      </c>
    </row>
    <row r="1365" spans="1:2">
      <c r="A1365">
        <v>71.526161126005206</v>
      </c>
      <c r="B1365" t="s">
        <v>61</v>
      </c>
    </row>
    <row r="1366" spans="1:2">
      <c r="A1366">
        <v>76.537657499296699</v>
      </c>
      <c r="B1366" t="s">
        <v>61</v>
      </c>
    </row>
    <row r="1367" spans="1:2">
      <c r="A1367">
        <v>107.375195282465</v>
      </c>
      <c r="B1367" t="s">
        <v>47</v>
      </c>
    </row>
    <row r="1368" spans="1:2">
      <c r="A1368">
        <v>65.613154405082497</v>
      </c>
      <c r="B1368" t="s">
        <v>52</v>
      </c>
    </row>
    <row r="1369" spans="1:2">
      <c r="A1369">
        <v>133.15608472484899</v>
      </c>
      <c r="B1369" t="s">
        <v>61</v>
      </c>
    </row>
    <row r="1370" spans="1:2">
      <c r="A1370">
        <v>51.849630659985699</v>
      </c>
      <c r="B1370" t="s">
        <v>61</v>
      </c>
    </row>
    <row r="1371" spans="1:2">
      <c r="A1371">
        <v>64.857462917864694</v>
      </c>
      <c r="B1371" t="s">
        <v>61</v>
      </c>
    </row>
    <row r="1372" spans="1:2">
      <c r="A1372">
        <v>58.84527185988</v>
      </c>
      <c r="B1372" t="s">
        <v>42</v>
      </c>
    </row>
    <row r="1373" spans="1:2">
      <c r="A1373">
        <v>100.700442625802</v>
      </c>
      <c r="B1373" t="s">
        <v>61</v>
      </c>
    </row>
    <row r="1374" spans="1:2">
      <c r="A1374">
        <v>68.723607924319197</v>
      </c>
      <c r="B1374" t="s">
        <v>61</v>
      </c>
    </row>
    <row r="1375" spans="1:2">
      <c r="A1375">
        <v>78.542593855455706</v>
      </c>
      <c r="B1375" t="s">
        <v>61</v>
      </c>
    </row>
    <row r="1376" spans="1:2">
      <c r="A1376">
        <v>88.534962819513694</v>
      </c>
      <c r="B1376" t="s">
        <v>66</v>
      </c>
    </row>
    <row r="1377" spans="1:2">
      <c r="A1377">
        <v>170.70607256552299</v>
      </c>
      <c r="B1377" t="s">
        <v>61</v>
      </c>
    </row>
    <row r="1378" spans="1:2">
      <c r="A1378">
        <v>72.643219966462098</v>
      </c>
      <c r="B1378" t="s">
        <v>61</v>
      </c>
    </row>
    <row r="1379" spans="1:2">
      <c r="A1379">
        <v>63.487667075374503</v>
      </c>
      <c r="B1379" t="s">
        <v>61</v>
      </c>
    </row>
    <row r="1380" spans="1:2">
      <c r="A1380">
        <v>89.633234730122396</v>
      </c>
      <c r="B1380" t="s">
        <v>61</v>
      </c>
    </row>
    <row r="1381" spans="1:2">
      <c r="A1381">
        <v>84.341272278893896</v>
      </c>
      <c r="B1381" t="s">
        <v>61</v>
      </c>
    </row>
    <row r="1382" spans="1:2">
      <c r="A1382">
        <v>100.054214906121</v>
      </c>
      <c r="B1382" t="s">
        <v>61</v>
      </c>
    </row>
    <row r="1383" spans="1:2">
      <c r="A1383">
        <v>156.28865874951799</v>
      </c>
      <c r="B1383" t="s">
        <v>61</v>
      </c>
    </row>
    <row r="1384" spans="1:2">
      <c r="A1384">
        <v>66.671776293861399</v>
      </c>
      <c r="B1384" t="s">
        <v>61</v>
      </c>
    </row>
    <row r="1385" spans="1:2">
      <c r="A1385">
        <v>72.231751351493301</v>
      </c>
      <c r="B1385" t="s">
        <v>61</v>
      </c>
    </row>
    <row r="1386" spans="1:2">
      <c r="A1386">
        <v>134.53673930477299</v>
      </c>
      <c r="B1386" t="s">
        <v>61</v>
      </c>
    </row>
    <row r="1387" spans="1:2">
      <c r="A1387">
        <v>79.678854003207604</v>
      </c>
      <c r="B1387" t="s">
        <v>61</v>
      </c>
    </row>
    <row r="1388" spans="1:2">
      <c r="A1388">
        <v>71.555258846189801</v>
      </c>
      <c r="B1388" t="s">
        <v>66</v>
      </c>
    </row>
    <row r="1389" spans="1:2">
      <c r="A1389">
        <v>106.65369370395101</v>
      </c>
      <c r="B1389" t="s">
        <v>61</v>
      </c>
    </row>
    <row r="1390" spans="1:2">
      <c r="A1390">
        <v>77.080925790938807</v>
      </c>
      <c r="B1390" t="s">
        <v>685</v>
      </c>
    </row>
    <row r="1391" spans="1:2">
      <c r="A1391">
        <v>96.896369739262099</v>
      </c>
      <c r="B1391" t="s">
        <v>47</v>
      </c>
    </row>
    <row r="1392" spans="1:2">
      <c r="A1392">
        <v>51.232788285748398</v>
      </c>
      <c r="B1392" t="s">
        <v>61</v>
      </c>
    </row>
    <row r="1393" spans="1:2">
      <c r="A1393">
        <v>154.304182797495</v>
      </c>
      <c r="B1393" t="s">
        <v>61</v>
      </c>
    </row>
    <row r="1394" spans="1:2">
      <c r="A1394">
        <v>67.558563623667894</v>
      </c>
      <c r="B1394" t="s">
        <v>66</v>
      </c>
    </row>
    <row r="1395" spans="1:2">
      <c r="A1395">
        <v>81.553299365173302</v>
      </c>
      <c r="B1395" t="s">
        <v>61</v>
      </c>
    </row>
    <row r="1396" spans="1:2">
      <c r="A1396">
        <v>62.978895632999603</v>
      </c>
      <c r="B1396" t="s">
        <v>61</v>
      </c>
    </row>
    <row r="1397" spans="1:2">
      <c r="A1397">
        <v>91.296291984844999</v>
      </c>
      <c r="B1397" t="s">
        <v>61</v>
      </c>
    </row>
    <row r="1398" spans="1:2">
      <c r="A1398">
        <v>121.77545102296401</v>
      </c>
      <c r="B1398" t="s">
        <v>61</v>
      </c>
    </row>
    <row r="1399" spans="1:2">
      <c r="A1399">
        <v>134.575415959102</v>
      </c>
      <c r="B1399" t="s">
        <v>61</v>
      </c>
    </row>
    <row r="1400" spans="1:2">
      <c r="A1400">
        <v>157.945408248669</v>
      </c>
      <c r="B1400" t="s">
        <v>61</v>
      </c>
    </row>
    <row r="1401" spans="1:2">
      <c r="A1401">
        <v>54.741764983162803</v>
      </c>
      <c r="B1401" t="s">
        <v>61</v>
      </c>
    </row>
    <row r="1402" spans="1:2">
      <c r="A1402">
        <v>69.801482147006695</v>
      </c>
      <c r="B1402" t="s">
        <v>61</v>
      </c>
    </row>
    <row r="1403" spans="1:2">
      <c r="A1403">
        <v>72.817552496399998</v>
      </c>
      <c r="B1403" t="s">
        <v>61</v>
      </c>
    </row>
    <row r="1404" spans="1:2">
      <c r="A1404">
        <v>63.460834370723099</v>
      </c>
      <c r="B1404" t="s">
        <v>61</v>
      </c>
    </row>
    <row r="1405" spans="1:2">
      <c r="A1405">
        <v>169.654663788313</v>
      </c>
      <c r="B1405" t="s">
        <v>61</v>
      </c>
    </row>
    <row r="1406" spans="1:2">
      <c r="A1406">
        <v>51.860579024843297</v>
      </c>
      <c r="B1406" t="s">
        <v>61</v>
      </c>
    </row>
    <row r="1407" spans="1:2">
      <c r="A1407">
        <v>113.581188548231</v>
      </c>
      <c r="B1407" t="s">
        <v>47</v>
      </c>
    </row>
    <row r="1408" spans="1:2">
      <c r="A1408">
        <v>87.737290758557293</v>
      </c>
      <c r="B1408" t="s">
        <v>61</v>
      </c>
    </row>
    <row r="1409" spans="1:2">
      <c r="A1409">
        <v>132.044320245394</v>
      </c>
      <c r="B1409" t="s">
        <v>61</v>
      </c>
    </row>
    <row r="1410" spans="1:2">
      <c r="A1410">
        <v>51.120003721755602</v>
      </c>
      <c r="B1410" t="s">
        <v>61</v>
      </c>
    </row>
    <row r="1411" spans="1:2">
      <c r="A1411">
        <v>77.658172493571897</v>
      </c>
      <c r="B1411" t="s">
        <v>61</v>
      </c>
    </row>
    <row r="1412" spans="1:2">
      <c r="A1412">
        <v>64.793238921188802</v>
      </c>
      <c r="B1412" t="s">
        <v>66</v>
      </c>
    </row>
    <row r="1413" spans="1:2">
      <c r="A1413">
        <v>63.313051221525299</v>
      </c>
      <c r="B1413" t="s">
        <v>61</v>
      </c>
    </row>
    <row r="1414" spans="1:2">
      <c r="A1414">
        <v>122.549231324221</v>
      </c>
      <c r="B1414" t="s">
        <v>66</v>
      </c>
    </row>
    <row r="1415" spans="1:2">
      <c r="A1415">
        <v>74.505443302278394</v>
      </c>
      <c r="B1415" t="s">
        <v>61</v>
      </c>
    </row>
    <row r="1416" spans="1:2">
      <c r="A1416">
        <v>111.96096825073199</v>
      </c>
      <c r="B1416" t="s">
        <v>61</v>
      </c>
    </row>
    <row r="1417" spans="1:2">
      <c r="A1417">
        <v>64.7216417383584</v>
      </c>
      <c r="B1417" t="s">
        <v>61</v>
      </c>
    </row>
    <row r="1418" spans="1:2">
      <c r="A1418">
        <v>60.868685650456598</v>
      </c>
      <c r="B1418" t="s">
        <v>61</v>
      </c>
    </row>
    <row r="1419" spans="1:2">
      <c r="A1419">
        <v>131.87509693623599</v>
      </c>
      <c r="B1419" t="s">
        <v>61</v>
      </c>
    </row>
    <row r="1420" spans="1:2">
      <c r="A1420">
        <v>71.306222793942098</v>
      </c>
      <c r="B1420" t="s">
        <v>61</v>
      </c>
    </row>
    <row r="1421" spans="1:2">
      <c r="A1421">
        <v>72.303763810114901</v>
      </c>
      <c r="B1421" t="s">
        <v>61</v>
      </c>
    </row>
    <row r="1422" spans="1:2">
      <c r="A1422">
        <v>66.793717076744699</v>
      </c>
      <c r="B1422" t="s">
        <v>61</v>
      </c>
    </row>
    <row r="1423" spans="1:2">
      <c r="A1423">
        <v>113.291743372688</v>
      </c>
      <c r="B1423" t="s">
        <v>61</v>
      </c>
    </row>
    <row r="1424" spans="1:2">
      <c r="A1424">
        <v>111.14498086503799</v>
      </c>
      <c r="B1424" t="s">
        <v>61</v>
      </c>
    </row>
    <row r="1425" spans="1:2">
      <c r="A1425">
        <v>134.49805152847199</v>
      </c>
      <c r="B1425" t="s">
        <v>61</v>
      </c>
    </row>
    <row r="1426" spans="1:2">
      <c r="A1426">
        <v>104.614073468021</v>
      </c>
      <c r="B1426" t="s">
        <v>66</v>
      </c>
    </row>
    <row r="1427" spans="1:2">
      <c r="A1427">
        <v>65.918172905894806</v>
      </c>
      <c r="B1427" t="s">
        <v>61</v>
      </c>
    </row>
    <row r="1428" spans="1:2">
      <c r="A1428">
        <v>81.376751724495307</v>
      </c>
      <c r="B1428" t="s">
        <v>61</v>
      </c>
    </row>
    <row r="1429" spans="1:2">
      <c r="A1429">
        <v>74.208944832479503</v>
      </c>
      <c r="B1429" t="s">
        <v>61</v>
      </c>
    </row>
    <row r="1430" spans="1:2">
      <c r="A1430">
        <v>81.820875943283895</v>
      </c>
      <c r="B1430" t="s">
        <v>61</v>
      </c>
    </row>
    <row r="1431" spans="1:2">
      <c r="A1431">
        <v>62.022091240381698</v>
      </c>
      <c r="B1431" t="s">
        <v>61</v>
      </c>
    </row>
    <row r="1432" spans="1:2">
      <c r="A1432">
        <v>85.492327687845005</v>
      </c>
      <c r="B1432" t="s">
        <v>61</v>
      </c>
    </row>
    <row r="1433" spans="1:2">
      <c r="A1433">
        <v>140.84793478540399</v>
      </c>
      <c r="B1433" t="s">
        <v>61</v>
      </c>
    </row>
    <row r="1434" spans="1:2">
      <c r="A1434">
        <v>51.741848346336504</v>
      </c>
      <c r="B1434" t="s">
        <v>42</v>
      </c>
    </row>
    <row r="1435" spans="1:2">
      <c r="A1435">
        <v>85.760854185908798</v>
      </c>
      <c r="B1435" t="s">
        <v>61</v>
      </c>
    </row>
    <row r="1436" spans="1:2">
      <c r="A1436">
        <v>71.493081159604202</v>
      </c>
      <c r="B1436" t="s">
        <v>61</v>
      </c>
    </row>
    <row r="1437" spans="1:2">
      <c r="A1437">
        <v>55.936943061173203</v>
      </c>
      <c r="B1437" t="s">
        <v>61</v>
      </c>
    </row>
    <row r="1438" spans="1:2">
      <c r="A1438">
        <v>81.062199245711597</v>
      </c>
      <c r="B1438" t="s">
        <v>52</v>
      </c>
    </row>
    <row r="1439" spans="1:2">
      <c r="A1439">
        <v>76.736439306353702</v>
      </c>
      <c r="B1439" t="s">
        <v>61</v>
      </c>
    </row>
    <row r="1440" spans="1:2">
      <c r="A1440">
        <v>162.40313629260399</v>
      </c>
      <c r="B1440" t="s">
        <v>47</v>
      </c>
    </row>
    <row r="1441" spans="1:2">
      <c r="A1441">
        <v>128.546176949087</v>
      </c>
      <c r="B1441" t="s">
        <v>61</v>
      </c>
    </row>
    <row r="1442" spans="1:2">
      <c r="A1442">
        <v>109.939769017784</v>
      </c>
      <c r="B1442" t="s">
        <v>61</v>
      </c>
    </row>
    <row r="1443" spans="1:2">
      <c r="A1443">
        <v>139.07396393496501</v>
      </c>
      <c r="B1443" t="s">
        <v>61</v>
      </c>
    </row>
    <row r="1444" spans="1:2">
      <c r="A1444">
        <v>56.604514114101903</v>
      </c>
      <c r="B1444" t="s">
        <v>61</v>
      </c>
    </row>
    <row r="1445" spans="1:2">
      <c r="A1445">
        <v>61.576538770044003</v>
      </c>
      <c r="B1445" t="s">
        <v>61</v>
      </c>
    </row>
    <row r="1446" spans="1:2">
      <c r="A1446">
        <v>54.441912320413699</v>
      </c>
      <c r="B1446" t="s">
        <v>61</v>
      </c>
    </row>
    <row r="1447" spans="1:2">
      <c r="A1447">
        <v>82.201617301338999</v>
      </c>
      <c r="B1447" t="s">
        <v>66</v>
      </c>
    </row>
    <row r="1448" spans="1:2">
      <c r="A1448">
        <v>58.1188091068733</v>
      </c>
      <c r="B1448" t="s">
        <v>61</v>
      </c>
    </row>
    <row r="1449" spans="1:2">
      <c r="A1449">
        <v>110.83380857950699</v>
      </c>
      <c r="B1449" t="s">
        <v>87</v>
      </c>
    </row>
    <row r="1450" spans="1:2">
      <c r="A1450">
        <v>56.849711695514102</v>
      </c>
      <c r="B1450" t="s">
        <v>61</v>
      </c>
    </row>
    <row r="1451" spans="1:2">
      <c r="A1451">
        <v>72.371782417640304</v>
      </c>
      <c r="B1451" t="s">
        <v>61</v>
      </c>
    </row>
    <row r="1452" spans="1:2">
      <c r="A1452">
        <v>70.662388180171007</v>
      </c>
      <c r="B1452" t="s">
        <v>61</v>
      </c>
    </row>
    <row r="1453" spans="1:2">
      <c r="A1453">
        <v>84.961638414155104</v>
      </c>
      <c r="B1453" t="s">
        <v>61</v>
      </c>
    </row>
    <row r="1454" spans="1:2">
      <c r="A1454">
        <v>66.140291532275597</v>
      </c>
      <c r="B1454" t="s">
        <v>61</v>
      </c>
    </row>
    <row r="1455" spans="1:2">
      <c r="A1455">
        <v>58.242410922444499</v>
      </c>
      <c r="B1455" t="s">
        <v>128</v>
      </c>
    </row>
    <row r="1456" spans="1:2">
      <c r="A1456">
        <v>66.228930399513402</v>
      </c>
      <c r="B1456" t="s">
        <v>61</v>
      </c>
    </row>
    <row r="1457" spans="1:2">
      <c r="A1457">
        <v>51.044057664687202</v>
      </c>
      <c r="B1457" t="s">
        <v>61</v>
      </c>
    </row>
    <row r="1458" spans="1:2">
      <c r="A1458">
        <v>62.609718033249898</v>
      </c>
      <c r="B1458" t="s">
        <v>61</v>
      </c>
    </row>
    <row r="1459" spans="1:2">
      <c r="A1459">
        <v>57.424358903418998</v>
      </c>
      <c r="B1459" t="s">
        <v>61</v>
      </c>
    </row>
    <row r="1460" spans="1:2">
      <c r="A1460">
        <v>130.22672429882701</v>
      </c>
      <c r="B1460" t="s">
        <v>61</v>
      </c>
    </row>
    <row r="1461" spans="1:2">
      <c r="A1461">
        <v>78.211805396548897</v>
      </c>
      <c r="B1461" t="s">
        <v>66</v>
      </c>
    </row>
    <row r="1462" spans="1:2">
      <c r="A1462">
        <v>82.901949796280604</v>
      </c>
      <c r="B1462" t="s">
        <v>61</v>
      </c>
    </row>
    <row r="1463" spans="1:2">
      <c r="A1463">
        <v>61.416519508223303</v>
      </c>
      <c r="B1463" t="s">
        <v>61</v>
      </c>
    </row>
    <row r="1464" spans="1:2">
      <c r="A1464">
        <v>60.895106713020702</v>
      </c>
      <c r="B1464" t="s">
        <v>47</v>
      </c>
    </row>
    <row r="1465" spans="1:2">
      <c r="A1465">
        <v>102.493276209733</v>
      </c>
      <c r="B1465" t="s">
        <v>61</v>
      </c>
    </row>
    <row r="1466" spans="1:2">
      <c r="A1466">
        <v>54.9212353454162</v>
      </c>
      <c r="B1466" t="s">
        <v>61</v>
      </c>
    </row>
    <row r="1467" spans="1:2">
      <c r="A1467">
        <v>67.343933356380205</v>
      </c>
      <c r="B1467" t="s">
        <v>66</v>
      </c>
    </row>
    <row r="1468" spans="1:2">
      <c r="A1468">
        <v>118.22238410436201</v>
      </c>
      <c r="B1468" t="s">
        <v>61</v>
      </c>
    </row>
    <row r="1469" spans="1:2">
      <c r="A1469">
        <v>59.803854262418596</v>
      </c>
      <c r="B1469" t="s">
        <v>61</v>
      </c>
    </row>
    <row r="1470" spans="1:2">
      <c r="A1470">
        <v>59.269852206631903</v>
      </c>
      <c r="B1470" t="s">
        <v>61</v>
      </c>
    </row>
    <row r="1471" spans="1:2">
      <c r="A1471">
        <v>98.288652594238201</v>
      </c>
      <c r="B1471" t="s">
        <v>61</v>
      </c>
    </row>
    <row r="1472" spans="1:2">
      <c r="A1472">
        <v>103.631717278005</v>
      </c>
      <c r="B1472" t="s">
        <v>685</v>
      </c>
    </row>
    <row r="1473" spans="1:2">
      <c r="A1473">
        <v>55.340015828933502</v>
      </c>
      <c r="B1473" t="s">
        <v>61</v>
      </c>
    </row>
    <row r="1474" spans="1:2">
      <c r="A1474">
        <v>75.908279395631098</v>
      </c>
      <c r="B1474" t="s">
        <v>61</v>
      </c>
    </row>
    <row r="1475" spans="1:2">
      <c r="A1475">
        <v>62.685236983376498</v>
      </c>
      <c r="B1475" t="s">
        <v>61</v>
      </c>
    </row>
    <row r="1476" spans="1:2">
      <c r="A1476">
        <v>120.940404162356</v>
      </c>
      <c r="B1476" t="s">
        <v>61</v>
      </c>
    </row>
    <row r="1477" spans="1:2">
      <c r="A1477">
        <v>81.812780419944104</v>
      </c>
      <c r="B1477" t="s">
        <v>61</v>
      </c>
    </row>
    <row r="1478" spans="1:2">
      <c r="A1478">
        <v>53.509294619716599</v>
      </c>
      <c r="B1478" t="s">
        <v>61</v>
      </c>
    </row>
    <row r="1479" spans="1:2">
      <c r="A1479">
        <v>52.155316139385498</v>
      </c>
      <c r="B1479" t="s">
        <v>61</v>
      </c>
    </row>
    <row r="1480" spans="1:2">
      <c r="A1480">
        <v>63.7331071272095</v>
      </c>
      <c r="B1480" t="s">
        <v>66</v>
      </c>
    </row>
    <row r="1481" spans="1:2">
      <c r="A1481">
        <v>57.251082908576798</v>
      </c>
      <c r="B1481" t="s">
        <v>61</v>
      </c>
    </row>
    <row r="1482" spans="1:2">
      <c r="A1482">
        <v>53.141992216883303</v>
      </c>
      <c r="B1482" t="s">
        <v>128</v>
      </c>
    </row>
    <row r="1483" spans="1:2">
      <c r="A1483">
        <v>57.060700698895999</v>
      </c>
      <c r="B1483" t="s">
        <v>61</v>
      </c>
    </row>
    <row r="1484" spans="1:2">
      <c r="A1484">
        <v>120.652928791492</v>
      </c>
      <c r="B1484" t="s">
        <v>61</v>
      </c>
    </row>
    <row r="1485" spans="1:2">
      <c r="A1485">
        <v>58.745493123932398</v>
      </c>
      <c r="B1485" t="s">
        <v>61</v>
      </c>
    </row>
    <row r="1486" spans="1:2">
      <c r="A1486">
        <v>96.050919388698503</v>
      </c>
      <c r="B1486" t="s">
        <v>66</v>
      </c>
    </row>
    <row r="1487" spans="1:2">
      <c r="A1487">
        <v>62.390196154298899</v>
      </c>
      <c r="B1487" t="s">
        <v>61</v>
      </c>
    </row>
    <row r="1488" spans="1:2">
      <c r="A1488">
        <v>115.75470664059399</v>
      </c>
      <c r="B1488" t="s">
        <v>61</v>
      </c>
    </row>
    <row r="1489" spans="1:2">
      <c r="A1489">
        <v>73.838249309471493</v>
      </c>
      <c r="B1489" t="s">
        <v>61</v>
      </c>
    </row>
    <row r="1490" spans="1:2">
      <c r="A1490">
        <v>71.277023408790996</v>
      </c>
      <c r="B1490" t="s">
        <v>61</v>
      </c>
    </row>
    <row r="1491" spans="1:2">
      <c r="A1491">
        <v>117.786982410428</v>
      </c>
      <c r="B1491" t="s">
        <v>61</v>
      </c>
    </row>
    <row r="1492" spans="1:2">
      <c r="A1492">
        <v>145.36131726955</v>
      </c>
      <c r="B1492" t="s">
        <v>61</v>
      </c>
    </row>
    <row r="1493" spans="1:2">
      <c r="A1493">
        <v>54.201534121800599</v>
      </c>
      <c r="B1493" t="s">
        <v>61</v>
      </c>
    </row>
    <row r="1494" spans="1:2">
      <c r="A1494">
        <v>60.143064450644701</v>
      </c>
      <c r="B1494" t="s">
        <v>61</v>
      </c>
    </row>
    <row r="1495" spans="1:2">
      <c r="A1495">
        <v>65.471675019091407</v>
      </c>
      <c r="B1495" t="s">
        <v>61</v>
      </c>
    </row>
    <row r="1496" spans="1:2">
      <c r="A1496">
        <v>52.255003199733601</v>
      </c>
      <c r="B1496" t="s">
        <v>61</v>
      </c>
    </row>
    <row r="1497" spans="1:2">
      <c r="A1497">
        <v>119.507196830051</v>
      </c>
      <c r="B1497" t="s">
        <v>61</v>
      </c>
    </row>
    <row r="1498" spans="1:2">
      <c r="A1498">
        <v>51.938974770077799</v>
      </c>
      <c r="B1498" t="s">
        <v>66</v>
      </c>
    </row>
    <row r="1499" spans="1:2">
      <c r="A1499">
        <v>79.0553334992846</v>
      </c>
      <c r="B1499" t="s">
        <v>66</v>
      </c>
    </row>
    <row r="1500" spans="1:2">
      <c r="A1500">
        <v>63.029957581330997</v>
      </c>
      <c r="B1500" t="s">
        <v>87</v>
      </c>
    </row>
    <row r="1501" spans="1:2">
      <c r="A1501">
        <v>71.253124102540895</v>
      </c>
      <c r="B1501" t="s">
        <v>128</v>
      </c>
    </row>
    <row r="1502" spans="1:2">
      <c r="A1502">
        <v>62.438708730927999</v>
      </c>
      <c r="B1502" t="s">
        <v>61</v>
      </c>
    </row>
    <row r="1503" spans="1:2">
      <c r="A1503">
        <v>52.202464656354401</v>
      </c>
      <c r="B1503" t="s">
        <v>61</v>
      </c>
    </row>
    <row r="1504" spans="1:2">
      <c r="A1504">
        <v>59.666044405691203</v>
      </c>
      <c r="B1504" t="s">
        <v>61</v>
      </c>
    </row>
    <row r="1505" spans="1:2">
      <c r="A1505">
        <v>52.677017671773903</v>
      </c>
      <c r="B1505" t="s">
        <v>61</v>
      </c>
    </row>
    <row r="1506" spans="1:2">
      <c r="A1506">
        <v>139.82374910947101</v>
      </c>
      <c r="B1506" t="s">
        <v>61</v>
      </c>
    </row>
    <row r="1507" spans="1:2">
      <c r="A1507">
        <v>134.81847281920199</v>
      </c>
      <c r="B1507" t="s">
        <v>61</v>
      </c>
    </row>
    <row r="1508" spans="1:2">
      <c r="A1508">
        <v>50.9327129723628</v>
      </c>
      <c r="B1508" t="s">
        <v>61</v>
      </c>
    </row>
    <row r="1509" spans="1:2">
      <c r="A1509">
        <v>57.060700698895999</v>
      </c>
      <c r="B1509" t="s">
        <v>61</v>
      </c>
    </row>
    <row r="1510" spans="1:2">
      <c r="A1510">
        <v>96.346001350177403</v>
      </c>
      <c r="B1510" t="s">
        <v>61</v>
      </c>
    </row>
    <row r="1511" spans="1:2">
      <c r="A1511">
        <v>77.552096202634502</v>
      </c>
      <c r="B1511" t="s">
        <v>61</v>
      </c>
    </row>
    <row r="1512" spans="1:2">
      <c r="A1512">
        <v>69.0929853020194</v>
      </c>
      <c r="B1512" t="s">
        <v>61</v>
      </c>
    </row>
    <row r="1513" spans="1:2">
      <c r="A1513">
        <v>78.972704124334399</v>
      </c>
      <c r="B1513" t="s">
        <v>61</v>
      </c>
    </row>
    <row r="1514" spans="1:2">
      <c r="A1514">
        <v>113.77679230091699</v>
      </c>
      <c r="B1514" t="s">
        <v>61</v>
      </c>
    </row>
    <row r="1515" spans="1:2">
      <c r="A1515">
        <v>82.783162669894807</v>
      </c>
      <c r="B1515" t="s">
        <v>61</v>
      </c>
    </row>
    <row r="1516" spans="1:2">
      <c r="A1516">
        <v>53.225611801375898</v>
      </c>
      <c r="B1516" t="s">
        <v>61</v>
      </c>
    </row>
    <row r="1517" spans="1:2">
      <c r="A1517">
        <v>158.76521408468</v>
      </c>
      <c r="B1517" t="s">
        <v>61</v>
      </c>
    </row>
    <row r="1518" spans="1:2">
      <c r="A1518">
        <v>71.948241420906101</v>
      </c>
      <c r="B1518" t="s">
        <v>61</v>
      </c>
    </row>
    <row r="1519" spans="1:2">
      <c r="A1519">
        <v>87.038902446149095</v>
      </c>
      <c r="B1519" t="s">
        <v>66</v>
      </c>
    </row>
    <row r="1520" spans="1:2">
      <c r="A1520">
        <v>57.224632880411299</v>
      </c>
      <c r="B1520" t="s">
        <v>61</v>
      </c>
    </row>
    <row r="1521" spans="1:2">
      <c r="A1521">
        <v>62.174464925307397</v>
      </c>
      <c r="B1521" t="s">
        <v>61</v>
      </c>
    </row>
    <row r="1522" spans="1:2">
      <c r="A1522">
        <v>63.197869853758498</v>
      </c>
      <c r="B1522" t="s">
        <v>61</v>
      </c>
    </row>
    <row r="1523" spans="1:2">
      <c r="A1523">
        <v>61.9274312719416</v>
      </c>
      <c r="B1523" t="s">
        <v>1261</v>
      </c>
    </row>
    <row r="1524" spans="1:2">
      <c r="A1524">
        <v>65.300915546738096</v>
      </c>
      <c r="B1524" t="s">
        <v>61</v>
      </c>
    </row>
    <row r="1525" spans="1:2">
      <c r="A1525">
        <v>133.304518523979</v>
      </c>
      <c r="B1525" t="s">
        <v>66</v>
      </c>
    </row>
    <row r="1526" spans="1:2">
      <c r="A1526">
        <v>105.447399311525</v>
      </c>
      <c r="B1526" t="s">
        <v>61</v>
      </c>
    </row>
    <row r="1527" spans="1:2">
      <c r="A1527">
        <v>80.559884282892597</v>
      </c>
      <c r="B1527" t="s">
        <v>49</v>
      </c>
    </row>
    <row r="1528" spans="1:2">
      <c r="A1528">
        <v>56.826405127322197</v>
      </c>
      <c r="B1528" t="s">
        <v>61</v>
      </c>
    </row>
    <row r="1529" spans="1:2">
      <c r="A1529">
        <v>72.481523792739196</v>
      </c>
      <c r="B1529" t="s">
        <v>61</v>
      </c>
    </row>
    <row r="1530" spans="1:2">
      <c r="A1530">
        <v>64.664599568932502</v>
      </c>
      <c r="B1530" t="s">
        <v>61</v>
      </c>
    </row>
    <row r="1531" spans="1:2">
      <c r="A1531">
        <v>105.609691699607</v>
      </c>
      <c r="B1531" t="s">
        <v>66</v>
      </c>
    </row>
    <row r="1532" spans="1:2">
      <c r="A1532">
        <v>65.954049087079994</v>
      </c>
      <c r="B1532" t="s">
        <v>61</v>
      </c>
    </row>
    <row r="1533" spans="1:2">
      <c r="A1533">
        <v>112.286714081163</v>
      </c>
      <c r="B1533" t="s">
        <v>66</v>
      </c>
    </row>
    <row r="1534" spans="1:2">
      <c r="A1534">
        <v>53.477455428006202</v>
      </c>
      <c r="B1534" t="s">
        <v>61</v>
      </c>
    </row>
    <row r="1535" spans="1:2">
      <c r="A1535">
        <v>54.147389338841798</v>
      </c>
      <c r="B1535" t="s">
        <v>61</v>
      </c>
    </row>
    <row r="1536" spans="1:2">
      <c r="A1536">
        <v>95.977993014518304</v>
      </c>
      <c r="B1536" t="s">
        <v>66</v>
      </c>
    </row>
    <row r="1537" spans="1:2">
      <c r="A1537">
        <v>68.642326277989</v>
      </c>
      <c r="B1537" t="s">
        <v>61</v>
      </c>
    </row>
    <row r="1538" spans="1:2">
      <c r="A1538">
        <v>65.785980081525295</v>
      </c>
      <c r="B1538" t="s">
        <v>42</v>
      </c>
    </row>
    <row r="1539" spans="1:2">
      <c r="A1539">
        <v>66.008543538013399</v>
      </c>
      <c r="B1539" t="s">
        <v>357</v>
      </c>
    </row>
    <row r="1540" spans="1:2">
      <c r="A1540">
        <v>67.976048258030701</v>
      </c>
      <c r="B1540" t="s">
        <v>61</v>
      </c>
    </row>
    <row r="1541" spans="1:2">
      <c r="A1541">
        <v>51.3379532030212</v>
      </c>
      <c r="B1541" t="s">
        <v>61</v>
      </c>
    </row>
    <row r="1542" spans="1:2">
      <c r="A1542">
        <v>123.779206378597</v>
      </c>
      <c r="B1542" t="s">
        <v>61</v>
      </c>
    </row>
    <row r="1543" spans="1:2">
      <c r="A1543">
        <v>63.131957579411903</v>
      </c>
      <c r="B1543" t="s">
        <v>61</v>
      </c>
    </row>
    <row r="1544" spans="1:2">
      <c r="A1544">
        <v>158.93259719010999</v>
      </c>
      <c r="B1544" t="s">
        <v>61</v>
      </c>
    </row>
    <row r="1545" spans="1:2">
      <c r="A1545">
        <v>56.324661196854301</v>
      </c>
      <c r="B1545" t="s">
        <v>61</v>
      </c>
    </row>
    <row r="1546" spans="1:2">
      <c r="A1546">
        <v>54.087942414737803</v>
      </c>
      <c r="B1546" t="s">
        <v>61</v>
      </c>
    </row>
    <row r="1547" spans="1:2">
      <c r="A1547">
        <v>84.725205893827095</v>
      </c>
      <c r="B1547" t="s">
        <v>61</v>
      </c>
    </row>
    <row r="1548" spans="1:2">
      <c r="A1548">
        <v>52.790060537479498</v>
      </c>
      <c r="B1548" t="s">
        <v>61</v>
      </c>
    </row>
    <row r="1549" spans="1:2">
      <c r="A1549">
        <v>64.399204017508893</v>
      </c>
      <c r="B1549" t="s">
        <v>61</v>
      </c>
    </row>
    <row r="1550" spans="1:2">
      <c r="A1550">
        <v>58.175763617012301</v>
      </c>
      <c r="B1550" t="s">
        <v>61</v>
      </c>
    </row>
    <row r="1551" spans="1:2">
      <c r="A1551">
        <v>99.995127275709905</v>
      </c>
      <c r="B1551" t="s">
        <v>66</v>
      </c>
    </row>
    <row r="1552" spans="1:2">
      <c r="A1552">
        <v>66.668937807950201</v>
      </c>
      <c r="B1552" t="s">
        <v>61</v>
      </c>
    </row>
    <row r="1553" spans="1:2">
      <c r="A1553">
        <v>112.264802340477</v>
      </c>
      <c r="B1553" t="s">
        <v>61</v>
      </c>
    </row>
    <row r="1554" spans="1:2">
      <c r="A1554">
        <v>84.921535894772504</v>
      </c>
      <c r="B1554" t="s">
        <v>61</v>
      </c>
    </row>
    <row r="1555" spans="1:2">
      <c r="A1555">
        <v>58.527644536873701</v>
      </c>
      <c r="B1555" t="s">
        <v>61</v>
      </c>
    </row>
    <row r="1556" spans="1:2">
      <c r="A1556">
        <v>83.305013388840507</v>
      </c>
      <c r="B1556" t="s">
        <v>61</v>
      </c>
    </row>
    <row r="1557" spans="1:2">
      <c r="A1557">
        <v>52.721904959152297</v>
      </c>
      <c r="B1557" t="s">
        <v>61</v>
      </c>
    </row>
    <row r="1558" spans="1:2">
      <c r="A1558">
        <v>77.185197833966498</v>
      </c>
      <c r="B1558" t="s">
        <v>61</v>
      </c>
    </row>
    <row r="1559" spans="1:2">
      <c r="A1559">
        <v>101.65621160231601</v>
      </c>
      <c r="B1559" t="s">
        <v>61</v>
      </c>
    </row>
    <row r="1560" spans="1:2">
      <c r="A1560">
        <v>102.495122586116</v>
      </c>
      <c r="B1560" t="s">
        <v>38</v>
      </c>
    </row>
    <row r="1561" spans="1:2">
      <c r="A1561">
        <v>69.997765149682095</v>
      </c>
      <c r="B1561" t="s">
        <v>61</v>
      </c>
    </row>
    <row r="1562" spans="1:2">
      <c r="A1562">
        <v>64.9434817778031</v>
      </c>
      <c r="B1562" t="s">
        <v>61</v>
      </c>
    </row>
    <row r="1563" spans="1:2">
      <c r="A1563">
        <v>61.6609964621369</v>
      </c>
      <c r="B1563" t="s">
        <v>61</v>
      </c>
    </row>
    <row r="1564" spans="1:2">
      <c r="A1564">
        <v>57.998206866090499</v>
      </c>
      <c r="B1564" t="s">
        <v>61</v>
      </c>
    </row>
    <row r="1565" spans="1:2">
      <c r="A1565">
        <v>101.51090320621999</v>
      </c>
      <c r="B1565" t="s">
        <v>61</v>
      </c>
    </row>
    <row r="1566" spans="1:2">
      <c r="A1566">
        <v>78.853997696126996</v>
      </c>
      <c r="B1566" t="s">
        <v>61</v>
      </c>
    </row>
    <row r="1567" spans="1:2">
      <c r="A1567">
        <v>59.531094489699903</v>
      </c>
      <c r="B1567" t="s">
        <v>61</v>
      </c>
    </row>
    <row r="1568" spans="1:2">
      <c r="A1568">
        <v>68.955901350261797</v>
      </c>
      <c r="B1568" t="s">
        <v>61</v>
      </c>
    </row>
    <row r="1569" spans="1:2">
      <c r="A1569">
        <v>57.713635654361902</v>
      </c>
      <c r="B1569" t="s">
        <v>61</v>
      </c>
    </row>
    <row r="1570" spans="1:2">
      <c r="A1570">
        <v>95.862577304184796</v>
      </c>
      <c r="B1570" t="s">
        <v>66</v>
      </c>
    </row>
    <row r="1571" spans="1:2">
      <c r="A1571">
        <v>51.785719065738803</v>
      </c>
      <c r="B1571" t="s">
        <v>61</v>
      </c>
    </row>
    <row r="1572" spans="1:2">
      <c r="A1572">
        <v>55.641830845071397</v>
      </c>
      <c r="B1572" t="s">
        <v>61</v>
      </c>
    </row>
    <row r="1573" spans="1:2">
      <c r="A1573">
        <v>51.306610785546297</v>
      </c>
      <c r="B1573" t="s">
        <v>61</v>
      </c>
    </row>
    <row r="1574" spans="1:2">
      <c r="A1574">
        <v>79.788456080286494</v>
      </c>
      <c r="B1574" t="s">
        <v>61</v>
      </c>
    </row>
    <row r="1575" spans="1:2">
      <c r="A1575">
        <v>50.051944040269802</v>
      </c>
      <c r="B1575" t="s">
        <v>61</v>
      </c>
    </row>
    <row r="1576" spans="1:2">
      <c r="A1576">
        <v>51.536624539710402</v>
      </c>
      <c r="B1576" t="s">
        <v>61</v>
      </c>
    </row>
    <row r="1577" spans="1:2">
      <c r="A1577">
        <v>94.599714802278896</v>
      </c>
      <c r="B1577" t="s">
        <v>128</v>
      </c>
    </row>
    <row r="1578" spans="1:2">
      <c r="A1578">
        <v>94.611716796085403</v>
      </c>
      <c r="B1578" t="s">
        <v>61</v>
      </c>
    </row>
    <row r="1579" spans="1:2">
      <c r="A1579">
        <v>127.27678046176599</v>
      </c>
      <c r="B1579" t="s">
        <v>61</v>
      </c>
    </row>
    <row r="1580" spans="1:2">
      <c r="A1580">
        <v>96.962750496012902</v>
      </c>
      <c r="B1580" t="s">
        <v>61</v>
      </c>
    </row>
    <row r="1581" spans="1:2">
      <c r="A1581">
        <v>94.356345962853297</v>
      </c>
      <c r="B1581" t="s">
        <v>61</v>
      </c>
    </row>
    <row r="1582" spans="1:2">
      <c r="A1582">
        <v>56.390140369026099</v>
      </c>
      <c r="B1582" t="s">
        <v>42</v>
      </c>
    </row>
    <row r="1583" spans="1:2">
      <c r="A1583">
        <v>53.965345489650701</v>
      </c>
      <c r="B1583" t="s">
        <v>61</v>
      </c>
    </row>
    <row r="1584" spans="1:2">
      <c r="A1584">
        <v>102.028779017864</v>
      </c>
      <c r="B1584" t="s">
        <v>47</v>
      </c>
    </row>
    <row r="1585" spans="1:2">
      <c r="A1585">
        <v>55.4459232932034</v>
      </c>
      <c r="B1585" t="s">
        <v>66</v>
      </c>
    </row>
    <row r="1586" spans="1:2">
      <c r="A1586">
        <v>104.844462415587</v>
      </c>
      <c r="B1586" t="s">
        <v>61</v>
      </c>
    </row>
    <row r="1587" spans="1:2">
      <c r="A1587">
        <v>164.213771176058</v>
      </c>
      <c r="B1587" t="s">
        <v>61</v>
      </c>
    </row>
    <row r="1588" spans="1:2">
      <c r="A1588">
        <v>145.08114324264</v>
      </c>
      <c r="B1588" t="s">
        <v>66</v>
      </c>
    </row>
    <row r="1589" spans="1:2">
      <c r="A1589">
        <v>76.732740005881197</v>
      </c>
      <c r="B1589" t="s">
        <v>61</v>
      </c>
    </row>
    <row r="1590" spans="1:2">
      <c r="A1590">
        <v>91.045132521406202</v>
      </c>
      <c r="B1590" t="s">
        <v>61</v>
      </c>
    </row>
    <row r="1591" spans="1:2">
      <c r="A1591">
        <v>54.807408828557797</v>
      </c>
      <c r="B1591" t="s">
        <v>61</v>
      </c>
    </row>
    <row r="1592" spans="1:2">
      <c r="A1592">
        <v>65.703944567609895</v>
      </c>
      <c r="B1592" t="s">
        <v>61</v>
      </c>
    </row>
    <row r="1593" spans="1:2">
      <c r="A1593">
        <v>96.051904501074006</v>
      </c>
      <c r="B1593" t="s">
        <v>66</v>
      </c>
    </row>
    <row r="1594" spans="1:2">
      <c r="A1594">
        <v>57.551096396120698</v>
      </c>
      <c r="B1594" t="s">
        <v>61</v>
      </c>
    </row>
    <row r="1595" spans="1:2">
      <c r="A1595">
        <v>94.063069829030098</v>
      </c>
      <c r="B1595" t="s">
        <v>235</v>
      </c>
    </row>
    <row r="1596" spans="1:2">
      <c r="A1596">
        <v>118.88881317889</v>
      </c>
      <c r="B1596" t="s">
        <v>61</v>
      </c>
    </row>
    <row r="1597" spans="1:2">
      <c r="A1597">
        <v>61.964090994715498</v>
      </c>
      <c r="B1597" t="s">
        <v>66</v>
      </c>
    </row>
    <row r="1598" spans="1:2">
      <c r="A1598">
        <v>114.028501067267</v>
      </c>
      <c r="B1598" t="s">
        <v>52</v>
      </c>
    </row>
    <row r="1599" spans="1:2">
      <c r="A1599">
        <v>62.632383279265099</v>
      </c>
      <c r="B1599" t="s">
        <v>61</v>
      </c>
    </row>
    <row r="1600" spans="1:2">
      <c r="A1600">
        <v>72.611952034327402</v>
      </c>
      <c r="B1600" t="s">
        <v>61</v>
      </c>
    </row>
    <row r="1601" spans="1:2">
      <c r="A1601">
        <v>53.111714414083998</v>
      </c>
      <c r="B1601" t="s">
        <v>42</v>
      </c>
    </row>
    <row r="1602" spans="1:2">
      <c r="A1602">
        <v>54.321856182665201</v>
      </c>
      <c r="B1602" t="s">
        <v>61</v>
      </c>
    </row>
    <row r="1603" spans="1:2">
      <c r="A1603">
        <v>147.97094297250999</v>
      </c>
      <c r="B1603" t="s">
        <v>61</v>
      </c>
    </row>
    <row r="1604" spans="1:2">
      <c r="A1604">
        <v>107.439505264114</v>
      </c>
      <c r="B1604" t="s">
        <v>61</v>
      </c>
    </row>
    <row r="1605" spans="1:2">
      <c r="A1605">
        <v>54.810861590008201</v>
      </c>
      <c r="B1605" t="s">
        <v>61</v>
      </c>
    </row>
    <row r="1606" spans="1:2">
      <c r="A1606">
        <v>111.655459946512</v>
      </c>
      <c r="B1606" t="s">
        <v>61</v>
      </c>
    </row>
    <row r="1607" spans="1:2">
      <c r="A1607">
        <v>56.661320807458203</v>
      </c>
      <c r="B1607" t="s">
        <v>61</v>
      </c>
    </row>
    <row r="1608" spans="1:2">
      <c r="A1608">
        <v>91.576731475467895</v>
      </c>
      <c r="B1608" t="s">
        <v>61</v>
      </c>
    </row>
    <row r="1609" spans="1:2">
      <c r="A1609">
        <v>58.705211784342303</v>
      </c>
      <c r="B1609" t="s">
        <v>61</v>
      </c>
    </row>
    <row r="1610" spans="1:2">
      <c r="A1610">
        <v>74.134954014537101</v>
      </c>
      <c r="B1610" t="s">
        <v>66</v>
      </c>
    </row>
    <row r="1611" spans="1:2">
      <c r="A1611">
        <v>63.535341680732103</v>
      </c>
      <c r="B1611" t="s">
        <v>61</v>
      </c>
    </row>
    <row r="1612" spans="1:2">
      <c r="A1612">
        <v>116.98736811779</v>
      </c>
      <c r="B1612" t="s">
        <v>61</v>
      </c>
    </row>
    <row r="1613" spans="1:2">
      <c r="A1613">
        <v>84.114345685192504</v>
      </c>
      <c r="B1613" t="s">
        <v>61</v>
      </c>
    </row>
    <row r="1614" spans="1:2">
      <c r="A1614">
        <v>73.115810954112106</v>
      </c>
      <c r="B1614" t="s">
        <v>61</v>
      </c>
    </row>
    <row r="1615" spans="1:2">
      <c r="A1615">
        <v>96.118868456654795</v>
      </c>
      <c r="B1615" t="s">
        <v>61</v>
      </c>
    </row>
    <row r="1616" spans="1:2">
      <c r="A1616">
        <v>116.62851155734</v>
      </c>
      <c r="B1616" t="s">
        <v>61</v>
      </c>
    </row>
    <row r="1617" spans="1:2">
      <c r="A1617">
        <v>118.654593234084</v>
      </c>
      <c r="B1617" t="s">
        <v>61</v>
      </c>
    </row>
    <row r="1618" spans="1:2">
      <c r="A1618">
        <v>112.66108128333499</v>
      </c>
      <c r="B1618" t="s">
        <v>66</v>
      </c>
    </row>
    <row r="1619" spans="1:2">
      <c r="A1619">
        <v>81.463911865430902</v>
      </c>
      <c r="B1619" t="s">
        <v>235</v>
      </c>
    </row>
    <row r="1620" spans="1:2">
      <c r="A1620">
        <v>86.367738041958106</v>
      </c>
      <c r="B1620" t="s">
        <v>61</v>
      </c>
    </row>
    <row r="1621" spans="1:2">
      <c r="A1621">
        <v>90.996273225824595</v>
      </c>
      <c r="B1621" t="s">
        <v>61</v>
      </c>
    </row>
    <row r="1622" spans="1:2">
      <c r="A1622">
        <v>108.62890548903</v>
      </c>
      <c r="B1622" t="s">
        <v>61</v>
      </c>
    </row>
    <row r="1623" spans="1:2">
      <c r="A1623">
        <v>95.005936069431698</v>
      </c>
      <c r="B1623" t="s">
        <v>61</v>
      </c>
    </row>
    <row r="1624" spans="1:2">
      <c r="A1624">
        <v>68.314847557892904</v>
      </c>
      <c r="B1624" t="s">
        <v>61</v>
      </c>
    </row>
    <row r="1625" spans="1:2">
      <c r="A1625">
        <v>59.113192938770503</v>
      </c>
      <c r="B1625" t="s">
        <v>61</v>
      </c>
    </row>
    <row r="1626" spans="1:2">
      <c r="A1626">
        <v>91.1915533390831</v>
      </c>
      <c r="B1626" t="s">
        <v>47</v>
      </c>
    </row>
    <row r="1627" spans="1:2">
      <c r="A1627">
        <v>57.2775207224581</v>
      </c>
      <c r="B1627" t="s">
        <v>61</v>
      </c>
    </row>
    <row r="1628" spans="1:2">
      <c r="A1628">
        <v>83.916127204920002</v>
      </c>
      <c r="B1628" t="s">
        <v>66</v>
      </c>
    </row>
    <row r="1629" spans="1:2">
      <c r="A1629">
        <v>60.653782873512597</v>
      </c>
      <c r="B1629" t="s">
        <v>61</v>
      </c>
    </row>
    <row r="1630" spans="1:2">
      <c r="A1630">
        <v>89.871495239703194</v>
      </c>
      <c r="B1630" t="s">
        <v>52</v>
      </c>
    </row>
    <row r="1631" spans="1:2">
      <c r="A1631">
        <v>132.19113925392301</v>
      </c>
      <c r="B1631" t="s">
        <v>61</v>
      </c>
    </row>
    <row r="1632" spans="1:2">
      <c r="A1632">
        <v>60.929281669096902</v>
      </c>
      <c r="B1632" t="s">
        <v>61</v>
      </c>
    </row>
    <row r="1633" spans="1:2">
      <c r="A1633">
        <v>95.720336158200098</v>
      </c>
      <c r="B1633" t="s">
        <v>61</v>
      </c>
    </row>
    <row r="1634" spans="1:2">
      <c r="A1634">
        <v>109.67263798339999</v>
      </c>
      <c r="B1634" t="s">
        <v>61</v>
      </c>
    </row>
    <row r="1635" spans="1:2">
      <c r="A1635">
        <v>57.616824028774701</v>
      </c>
      <c r="B1635" t="s">
        <v>61</v>
      </c>
    </row>
    <row r="1636" spans="1:2">
      <c r="A1636">
        <v>98.793729446659498</v>
      </c>
      <c r="B1636" t="s">
        <v>61</v>
      </c>
    </row>
    <row r="1637" spans="1:2">
      <c r="A1637">
        <v>70.557863909907994</v>
      </c>
      <c r="B1637" t="s">
        <v>61</v>
      </c>
    </row>
    <row r="1638" spans="1:2">
      <c r="A1638">
        <v>52.1135722783239</v>
      </c>
      <c r="B1638" t="s">
        <v>61</v>
      </c>
    </row>
    <row r="1639" spans="1:2">
      <c r="A1639">
        <v>53.4261190416088</v>
      </c>
      <c r="B1639" t="s">
        <v>61</v>
      </c>
    </row>
    <row r="1640" spans="1:2">
      <c r="A1640">
        <v>69.214761671930404</v>
      </c>
      <c r="B1640" t="s">
        <v>66</v>
      </c>
    </row>
    <row r="1641" spans="1:2">
      <c r="A1641">
        <v>53.639990520310398</v>
      </c>
      <c r="B1641" t="s">
        <v>52</v>
      </c>
    </row>
    <row r="1642" spans="1:2">
      <c r="A1642">
        <v>56.769763625916397</v>
      </c>
      <c r="B1642" t="s">
        <v>61</v>
      </c>
    </row>
    <row r="1643" spans="1:2">
      <c r="A1643">
        <v>60.334698404437297</v>
      </c>
      <c r="B1643" t="s">
        <v>61</v>
      </c>
    </row>
    <row r="1644" spans="1:2">
      <c r="A1644">
        <v>57.475416696299597</v>
      </c>
      <c r="B1644" t="s">
        <v>61</v>
      </c>
    </row>
    <row r="1645" spans="1:2">
      <c r="A1645">
        <v>116.631756736993</v>
      </c>
      <c r="B1645" t="s">
        <v>61</v>
      </c>
    </row>
    <row r="1646" spans="1:2">
      <c r="A1646">
        <v>93.129962618952405</v>
      </c>
      <c r="B1646" t="s">
        <v>66</v>
      </c>
    </row>
    <row r="1647" spans="1:2">
      <c r="A1647">
        <v>127.627938641329</v>
      </c>
      <c r="B1647" t="s">
        <v>61</v>
      </c>
    </row>
    <row r="1648" spans="1:2">
      <c r="A1648">
        <v>53.780926103530597</v>
      </c>
      <c r="B1648" t="s">
        <v>61</v>
      </c>
    </row>
    <row r="1649" spans="1:2">
      <c r="A1649">
        <v>63.317534566556098</v>
      </c>
      <c r="B1649" t="s">
        <v>47</v>
      </c>
    </row>
    <row r="1650" spans="1:2">
      <c r="A1650">
        <v>92.327921249379699</v>
      </c>
      <c r="B1650" t="s">
        <v>61</v>
      </c>
    </row>
    <row r="1651" spans="1:2">
      <c r="A1651">
        <v>69.449499687191107</v>
      </c>
      <c r="B1651" t="s">
        <v>61</v>
      </c>
    </row>
    <row r="1652" spans="1:2">
      <c r="A1652">
        <v>80.907972955819602</v>
      </c>
      <c r="B1652" t="s">
        <v>66</v>
      </c>
    </row>
    <row r="1653" spans="1:2">
      <c r="A1653">
        <v>56.986030175262002</v>
      </c>
      <c r="B1653" t="s">
        <v>1261</v>
      </c>
    </row>
    <row r="1654" spans="1:2">
      <c r="A1654">
        <v>136.12876344066399</v>
      </c>
      <c r="B1654" t="s">
        <v>61</v>
      </c>
    </row>
    <row r="1655" spans="1:2">
      <c r="A1655">
        <v>107.002673196296</v>
      </c>
      <c r="B1655" t="s">
        <v>66</v>
      </c>
    </row>
    <row r="1656" spans="1:2">
      <c r="A1656">
        <v>105.29833666910601</v>
      </c>
      <c r="B1656" t="s">
        <v>61</v>
      </c>
    </row>
    <row r="1657" spans="1:2">
      <c r="A1657">
        <v>107.15113099345101</v>
      </c>
      <c r="B1657" t="s">
        <v>61</v>
      </c>
    </row>
    <row r="1658" spans="1:2">
      <c r="A1658">
        <v>51.319518805068597</v>
      </c>
      <c r="B1658" t="s">
        <v>61</v>
      </c>
    </row>
    <row r="1659" spans="1:2">
      <c r="A1659">
        <v>111.34316485536399</v>
      </c>
      <c r="B1659" t="s">
        <v>61</v>
      </c>
    </row>
    <row r="1660" spans="1:2">
      <c r="A1660">
        <v>68.711215244040901</v>
      </c>
      <c r="B1660" t="s">
        <v>61</v>
      </c>
    </row>
    <row r="1661" spans="1:2">
      <c r="A1661">
        <v>88.600132372771697</v>
      </c>
      <c r="B1661" t="s">
        <v>61</v>
      </c>
    </row>
    <row r="1662" spans="1:2">
      <c r="A1662">
        <v>58.174137119112601</v>
      </c>
      <c r="B1662" t="s">
        <v>61</v>
      </c>
    </row>
    <row r="1663" spans="1:2">
      <c r="A1663">
        <v>63.556188075244798</v>
      </c>
      <c r="B1663" t="s">
        <v>61</v>
      </c>
    </row>
    <row r="1664" spans="1:2">
      <c r="A1664">
        <v>101.16355629576999</v>
      </c>
      <c r="B1664" t="s">
        <v>61</v>
      </c>
    </row>
    <row r="1665" spans="1:2">
      <c r="A1665">
        <v>92.759395928529997</v>
      </c>
      <c r="B1665" t="s">
        <v>61</v>
      </c>
    </row>
    <row r="1666" spans="1:2">
      <c r="A1666">
        <v>84.262703545399503</v>
      </c>
      <c r="B1666" t="s">
        <v>66</v>
      </c>
    </row>
    <row r="1667" spans="1:2">
      <c r="A1667">
        <v>64.963876312858403</v>
      </c>
      <c r="B1667" t="s">
        <v>61</v>
      </c>
    </row>
    <row r="1668" spans="1:2">
      <c r="A1668">
        <v>56.7430892376819</v>
      </c>
      <c r="B1668" t="s">
        <v>61</v>
      </c>
    </row>
    <row r="1669" spans="1:2">
      <c r="A1669">
        <v>55.119007808761701</v>
      </c>
      <c r="B1669" t="s">
        <v>61</v>
      </c>
    </row>
    <row r="1670" spans="1:2">
      <c r="A1670">
        <v>131.57699419439399</v>
      </c>
      <c r="B1670" t="s">
        <v>61</v>
      </c>
    </row>
    <row r="1671" spans="1:2">
      <c r="A1671">
        <v>61.768321051703303</v>
      </c>
      <c r="B1671" t="s">
        <v>66</v>
      </c>
    </row>
    <row r="1672" spans="1:2">
      <c r="A1672">
        <v>101.039080660933</v>
      </c>
      <c r="B1672" t="s">
        <v>61</v>
      </c>
    </row>
    <row r="1673" spans="1:2">
      <c r="A1673">
        <v>59.475437877499203</v>
      </c>
      <c r="B1673" t="s">
        <v>61</v>
      </c>
    </row>
    <row r="1674" spans="1:2">
      <c r="A1674">
        <v>87.334097576189194</v>
      </c>
      <c r="B1674" t="s">
        <v>61</v>
      </c>
    </row>
    <row r="1675" spans="1:2">
      <c r="A1675">
        <v>59.178784518209802</v>
      </c>
      <c r="B1675" t="s">
        <v>61</v>
      </c>
    </row>
    <row r="1676" spans="1:2">
      <c r="A1676">
        <v>80.767511683337005</v>
      </c>
      <c r="B1676" t="s">
        <v>61</v>
      </c>
    </row>
    <row r="1677" spans="1:2">
      <c r="A1677">
        <v>105.034715901984</v>
      </c>
      <c r="B1677" t="s">
        <v>61</v>
      </c>
    </row>
    <row r="1678" spans="1:2">
      <c r="A1678">
        <v>98.316566620265405</v>
      </c>
      <c r="B1678" t="s">
        <v>61</v>
      </c>
    </row>
    <row r="1679" spans="1:2">
      <c r="A1679">
        <v>93.999674493599301</v>
      </c>
      <c r="B1679" t="s">
        <v>593</v>
      </c>
    </row>
    <row r="1680" spans="1:2">
      <c r="A1680">
        <v>94.401461601898902</v>
      </c>
      <c r="B1680" t="s">
        <v>61</v>
      </c>
    </row>
    <row r="1681" spans="1:2">
      <c r="A1681">
        <v>56.577761816695002</v>
      </c>
      <c r="B1681" t="s">
        <v>61</v>
      </c>
    </row>
    <row r="1682" spans="1:2">
      <c r="A1682">
        <v>50.274523973614897</v>
      </c>
      <c r="B1682" t="s">
        <v>61</v>
      </c>
    </row>
    <row r="1683" spans="1:2">
      <c r="A1683">
        <v>92.847080836046302</v>
      </c>
      <c r="B1683" t="s">
        <v>61</v>
      </c>
    </row>
    <row r="1684" spans="1:2">
      <c r="A1684">
        <v>83.796519384394401</v>
      </c>
      <c r="B1684" t="s">
        <v>61</v>
      </c>
    </row>
    <row r="1685" spans="1:2">
      <c r="A1685">
        <v>56.853040425305601</v>
      </c>
      <c r="B1685" t="s">
        <v>61</v>
      </c>
    </row>
    <row r="1686" spans="1:2">
      <c r="A1686">
        <v>110.60306302069699</v>
      </c>
      <c r="B1686" t="s">
        <v>61</v>
      </c>
    </row>
    <row r="1687" spans="1:2">
      <c r="A1687">
        <v>72.438430937137696</v>
      </c>
      <c r="B1687" t="s">
        <v>235</v>
      </c>
    </row>
    <row r="1688" spans="1:2">
      <c r="A1688">
        <v>73.049780459281706</v>
      </c>
      <c r="B1688" t="s">
        <v>66</v>
      </c>
    </row>
    <row r="1689" spans="1:2">
      <c r="A1689">
        <v>109.45673485419999</v>
      </c>
      <c r="B1689" t="s">
        <v>61</v>
      </c>
    </row>
    <row r="1690" spans="1:2">
      <c r="A1690">
        <v>53.511062908232503</v>
      </c>
      <c r="B1690" t="s">
        <v>61</v>
      </c>
    </row>
    <row r="1691" spans="1:2">
      <c r="A1691">
        <v>90.051353056185903</v>
      </c>
      <c r="B1691" t="s">
        <v>61</v>
      </c>
    </row>
    <row r="1692" spans="1:2">
      <c r="A1692">
        <v>92.656311189462798</v>
      </c>
      <c r="B1692" t="s">
        <v>66</v>
      </c>
    </row>
    <row r="1693" spans="1:2">
      <c r="A1693">
        <v>53.225611801375898</v>
      </c>
      <c r="B1693" t="s">
        <v>61</v>
      </c>
    </row>
    <row r="1694" spans="1:2">
      <c r="A1694">
        <v>53.581746596541898</v>
      </c>
      <c r="B1694" t="s">
        <v>61</v>
      </c>
    </row>
    <row r="1695" spans="1:2">
      <c r="A1695">
        <v>88.274875385025794</v>
      </c>
      <c r="B1695" t="s">
        <v>61</v>
      </c>
    </row>
    <row r="1696" spans="1:2">
      <c r="A1696">
        <v>52.721904959152297</v>
      </c>
      <c r="B1696" t="s">
        <v>61</v>
      </c>
    </row>
    <row r="1697" spans="1:2">
      <c r="A1697">
        <v>54.082693960752799</v>
      </c>
      <c r="B1697" t="s">
        <v>61</v>
      </c>
    </row>
    <row r="1698" spans="1:2">
      <c r="A1698">
        <v>94.187723305319096</v>
      </c>
      <c r="B1698" t="s">
        <v>47</v>
      </c>
    </row>
    <row r="1699" spans="1:2">
      <c r="A1699">
        <v>111.44085108237699</v>
      </c>
      <c r="B1699" t="s">
        <v>61</v>
      </c>
    </row>
    <row r="1700" spans="1:2">
      <c r="A1700">
        <v>106.864634859064</v>
      </c>
      <c r="B1700" t="s">
        <v>61</v>
      </c>
    </row>
    <row r="1701" spans="1:2">
      <c r="A1701">
        <v>97.376605009384704</v>
      </c>
      <c r="B1701" t="s">
        <v>61</v>
      </c>
    </row>
    <row r="1702" spans="1:2">
      <c r="A1702">
        <v>56.490729354375397</v>
      </c>
      <c r="B1702" t="s">
        <v>66</v>
      </c>
    </row>
    <row r="1703" spans="1:2">
      <c r="A1703">
        <v>55.394703029805903</v>
      </c>
      <c r="B1703" t="s">
        <v>61</v>
      </c>
    </row>
    <row r="1704" spans="1:2">
      <c r="A1704">
        <v>95.676831406536905</v>
      </c>
      <c r="B1704" t="s">
        <v>61</v>
      </c>
    </row>
    <row r="1705" spans="1:2">
      <c r="A1705">
        <v>51.938974770077799</v>
      </c>
      <c r="B1705" t="s">
        <v>235</v>
      </c>
    </row>
    <row r="1706" spans="1:2">
      <c r="A1706">
        <v>68.713969366143303</v>
      </c>
      <c r="B1706" t="s">
        <v>61</v>
      </c>
    </row>
    <row r="1707" spans="1:2">
      <c r="A1707">
        <v>51.997239080364103</v>
      </c>
      <c r="B1707" t="s">
        <v>61</v>
      </c>
    </row>
    <row r="1708" spans="1:2">
      <c r="A1708">
        <v>94.802543969643196</v>
      </c>
      <c r="B1708" t="s">
        <v>66</v>
      </c>
    </row>
    <row r="1709" spans="1:2">
      <c r="A1709">
        <v>52.797229690841398</v>
      </c>
      <c r="B1709" t="s">
        <v>61</v>
      </c>
    </row>
    <row r="1710" spans="1:2">
      <c r="A1710">
        <v>102.724737178388</v>
      </c>
      <c r="B1710" t="s">
        <v>61</v>
      </c>
    </row>
    <row r="1711" spans="1:2">
      <c r="A1711">
        <v>89.053921411375995</v>
      </c>
      <c r="B1711" t="s">
        <v>61</v>
      </c>
    </row>
    <row r="1712" spans="1:2">
      <c r="A1712">
        <v>103.528490676581</v>
      </c>
      <c r="B1712" t="s">
        <v>128</v>
      </c>
    </row>
    <row r="1713" spans="1:2">
      <c r="A1713">
        <v>137.43000426694601</v>
      </c>
      <c r="B1713" t="s">
        <v>61</v>
      </c>
    </row>
    <row r="1714" spans="1:2">
      <c r="A1714">
        <v>105.146363039284</v>
      </c>
      <c r="B1714" t="s">
        <v>49</v>
      </c>
    </row>
    <row r="1715" spans="1:2">
      <c r="A1715">
        <v>52.0445308037188</v>
      </c>
      <c r="B1715" t="s">
        <v>61</v>
      </c>
    </row>
    <row r="1716" spans="1:2">
      <c r="A1716">
        <v>66.208925544031203</v>
      </c>
      <c r="B1716" t="s">
        <v>61</v>
      </c>
    </row>
    <row r="1717" spans="1:2">
      <c r="A1717">
        <v>56.7530936024691</v>
      </c>
      <c r="B1717" t="s">
        <v>42</v>
      </c>
    </row>
    <row r="1718" spans="1:2">
      <c r="A1718">
        <v>77.131239316016504</v>
      </c>
      <c r="B1718" t="s">
        <v>61</v>
      </c>
    </row>
    <row r="1719" spans="1:2">
      <c r="A1719">
        <v>94.893326657945494</v>
      </c>
      <c r="B1719" t="s">
        <v>47</v>
      </c>
    </row>
    <row r="1720" spans="1:2">
      <c r="A1720">
        <v>110.58424031677499</v>
      </c>
      <c r="B1720" t="s">
        <v>61</v>
      </c>
    </row>
    <row r="1721" spans="1:2">
      <c r="A1721">
        <v>97.299809950937103</v>
      </c>
      <c r="B1721" t="s">
        <v>61</v>
      </c>
    </row>
    <row r="1722" spans="1:2">
      <c r="A1722">
        <v>63.431006941753203</v>
      </c>
      <c r="B1722" t="s">
        <v>66</v>
      </c>
    </row>
    <row r="1723" spans="1:2">
      <c r="A1723">
        <v>63.612736709598899</v>
      </c>
      <c r="B1723" t="s">
        <v>61</v>
      </c>
    </row>
    <row r="1724" spans="1:2">
      <c r="A1724">
        <v>93.496024584907303</v>
      </c>
      <c r="B1724" t="s">
        <v>47</v>
      </c>
    </row>
    <row r="1725" spans="1:2">
      <c r="A1725">
        <v>95.065674460237005</v>
      </c>
      <c r="B1725" t="s">
        <v>61</v>
      </c>
    </row>
    <row r="1726" spans="1:2">
      <c r="A1726">
        <v>104.169026676862</v>
      </c>
      <c r="B1726" t="s">
        <v>66</v>
      </c>
    </row>
    <row r="1727" spans="1:2">
      <c r="A1727">
        <v>58.660063845067803</v>
      </c>
      <c r="B1727" t="s">
        <v>61</v>
      </c>
    </row>
    <row r="1728" spans="1:2">
      <c r="A1728">
        <v>112.09019837</v>
      </c>
      <c r="B1728" t="s">
        <v>61</v>
      </c>
    </row>
    <row r="1729" spans="1:2">
      <c r="A1729">
        <v>56.602842465943098</v>
      </c>
      <c r="B1729" t="s">
        <v>61</v>
      </c>
    </row>
    <row r="1730" spans="1:2">
      <c r="A1730">
        <v>51.686957583319597</v>
      </c>
      <c r="B1730" t="s">
        <v>61</v>
      </c>
    </row>
    <row r="1731" spans="1:2">
      <c r="A1731">
        <v>98.553996675348699</v>
      </c>
      <c r="B1731" t="s">
        <v>61</v>
      </c>
    </row>
    <row r="1732" spans="1:2">
      <c r="A1732">
        <v>78.429268897778897</v>
      </c>
      <c r="B1732" t="s">
        <v>61</v>
      </c>
    </row>
    <row r="1733" spans="1:2">
      <c r="A1733">
        <v>89.987234495954098</v>
      </c>
      <c r="B1733" t="s">
        <v>66</v>
      </c>
    </row>
    <row r="1734" spans="1:2">
      <c r="A1734">
        <v>81.905253003555401</v>
      </c>
      <c r="B1734" t="s">
        <v>350</v>
      </c>
    </row>
    <row r="1735" spans="1:2">
      <c r="A1735">
        <v>53.9706053553682</v>
      </c>
      <c r="B1735" t="s">
        <v>61</v>
      </c>
    </row>
    <row r="1736" spans="1:2">
      <c r="A1736">
        <v>105.04642641189599</v>
      </c>
      <c r="B1736" t="s">
        <v>61</v>
      </c>
    </row>
    <row r="1737" spans="1:2">
      <c r="A1737">
        <v>57.2923866315084</v>
      </c>
      <c r="B1737" t="s">
        <v>61</v>
      </c>
    </row>
    <row r="1738" spans="1:2">
      <c r="A1738">
        <v>67.625758233189799</v>
      </c>
      <c r="B1738" t="s">
        <v>61</v>
      </c>
    </row>
    <row r="1739" spans="1:2">
      <c r="A1739">
        <v>68.030313895175894</v>
      </c>
      <c r="B1739" t="s">
        <v>61</v>
      </c>
    </row>
    <row r="1740" spans="1:2">
      <c r="A1740">
        <v>83.386753997837602</v>
      </c>
      <c r="B1740" t="s">
        <v>52</v>
      </c>
    </row>
    <row r="1741" spans="1:2">
      <c r="A1741">
        <v>79.514805283780703</v>
      </c>
      <c r="B1741" t="s">
        <v>61</v>
      </c>
    </row>
    <row r="1742" spans="1:2">
      <c r="A1742">
        <v>91.726430017531598</v>
      </c>
      <c r="B1742" t="s">
        <v>61</v>
      </c>
    </row>
    <row r="1743" spans="1:2">
      <c r="A1743">
        <v>90.762007995765103</v>
      </c>
      <c r="B1743" t="s">
        <v>66</v>
      </c>
    </row>
    <row r="1744" spans="1:2">
      <c r="A1744">
        <v>66.317450793533794</v>
      </c>
      <c r="B1744" t="s">
        <v>61</v>
      </c>
    </row>
    <row r="1745" spans="1:2">
      <c r="A1745">
        <v>52.332808091855</v>
      </c>
      <c r="B1745" t="s">
        <v>61</v>
      </c>
    </row>
    <row r="1746" spans="1:2">
      <c r="A1746">
        <v>114.06500664924199</v>
      </c>
      <c r="B1746" t="s">
        <v>61</v>
      </c>
    </row>
    <row r="1747" spans="1:2">
      <c r="A1747">
        <v>69.255761633076702</v>
      </c>
      <c r="B1747" t="s">
        <v>66</v>
      </c>
    </row>
    <row r="1748" spans="1:2">
      <c r="A1748">
        <v>53.541114877679597</v>
      </c>
      <c r="B1748" t="s">
        <v>61</v>
      </c>
    </row>
    <row r="1749" spans="1:2">
      <c r="A1749">
        <v>87.697378544013205</v>
      </c>
      <c r="B1749" t="s">
        <v>61</v>
      </c>
    </row>
    <row r="1750" spans="1:2">
      <c r="A1750">
        <v>67.547358023387801</v>
      </c>
      <c r="B1750" t="s">
        <v>61</v>
      </c>
    </row>
    <row r="1751" spans="1:2">
      <c r="A1751">
        <v>58.304113569179201</v>
      </c>
      <c r="B1751" t="s">
        <v>61</v>
      </c>
    </row>
    <row r="1752" spans="1:2">
      <c r="A1752">
        <v>97.852549542264398</v>
      </c>
      <c r="B1752" t="s">
        <v>61</v>
      </c>
    </row>
    <row r="1753" spans="1:2">
      <c r="A1753">
        <v>53.800275873961901</v>
      </c>
      <c r="B1753" t="s">
        <v>61</v>
      </c>
    </row>
    <row r="1754" spans="1:2">
      <c r="A1754">
        <v>89.000779633015</v>
      </c>
      <c r="B1754" t="s">
        <v>47</v>
      </c>
    </row>
    <row r="1755" spans="1:2">
      <c r="A1755">
        <v>81.249912298349599</v>
      </c>
      <c r="B1755" t="s">
        <v>61</v>
      </c>
    </row>
    <row r="1756" spans="1:2">
      <c r="A1756">
        <v>69.339053457611797</v>
      </c>
      <c r="B1756" t="s">
        <v>61</v>
      </c>
    </row>
    <row r="1757" spans="1:2">
      <c r="A1757">
        <v>104.12723441454899</v>
      </c>
      <c r="B1757" t="s">
        <v>61</v>
      </c>
    </row>
    <row r="1758" spans="1:2">
      <c r="A1758">
        <v>88.488994785102605</v>
      </c>
      <c r="B1758" t="s">
        <v>61</v>
      </c>
    </row>
    <row r="1759" spans="1:2">
      <c r="A1759">
        <v>53.9039424661689</v>
      </c>
      <c r="B1759" t="s">
        <v>61</v>
      </c>
    </row>
    <row r="1760" spans="1:2">
      <c r="A1760">
        <v>108.21261598882801</v>
      </c>
      <c r="B1760" t="s">
        <v>61</v>
      </c>
    </row>
    <row r="1761" spans="1:2">
      <c r="A1761">
        <v>74.481309515573102</v>
      </c>
      <c r="B1761" t="s">
        <v>66</v>
      </c>
    </row>
    <row r="1762" spans="1:2">
      <c r="A1762">
        <v>91.317018061069405</v>
      </c>
      <c r="B1762" t="s">
        <v>61</v>
      </c>
    </row>
    <row r="1763" spans="1:2">
      <c r="A1763">
        <v>98.951634910164699</v>
      </c>
      <c r="B1763" t="s">
        <v>38</v>
      </c>
    </row>
    <row r="1764" spans="1:2">
      <c r="A1764">
        <v>96.617660140014607</v>
      </c>
      <c r="B1764" t="s">
        <v>61</v>
      </c>
    </row>
    <row r="1765" spans="1:2">
      <c r="A1765">
        <v>96.150364768946602</v>
      </c>
      <c r="B1765" t="s">
        <v>593</v>
      </c>
    </row>
    <row r="1766" spans="1:2">
      <c r="A1766">
        <v>80.080416506887801</v>
      </c>
      <c r="B1766" t="s">
        <v>61</v>
      </c>
    </row>
    <row r="1767" spans="1:2">
      <c r="A1767">
        <v>65.734180089177002</v>
      </c>
      <c r="B1767" t="s">
        <v>61</v>
      </c>
    </row>
    <row r="1768" spans="1:2">
      <c r="A1768">
        <v>80.381154753820397</v>
      </c>
      <c r="B1768" t="s">
        <v>61</v>
      </c>
    </row>
    <row r="1769" spans="1:2">
      <c r="A1769">
        <v>78.185185043367795</v>
      </c>
      <c r="B1769" t="s">
        <v>61</v>
      </c>
    </row>
    <row r="1770" spans="1:2">
      <c r="A1770">
        <v>52.401469748545999</v>
      </c>
      <c r="B1770" t="s">
        <v>61</v>
      </c>
    </row>
    <row r="1771" spans="1:2">
      <c r="A1771">
        <v>87.504032649408003</v>
      </c>
      <c r="B1771" t="s">
        <v>61</v>
      </c>
    </row>
    <row r="1772" spans="1:2">
      <c r="A1772">
        <v>63.992393658894599</v>
      </c>
      <c r="B1772" t="s">
        <v>61</v>
      </c>
    </row>
    <row r="1773" spans="1:2">
      <c r="A1773">
        <v>79.411209093545907</v>
      </c>
      <c r="B1773" t="s">
        <v>61</v>
      </c>
    </row>
    <row r="1774" spans="1:2">
      <c r="A1774">
        <v>72.213409441290295</v>
      </c>
      <c r="B1774" t="s">
        <v>66</v>
      </c>
    </row>
    <row r="1775" spans="1:2">
      <c r="A1775">
        <v>52.213339037194501</v>
      </c>
      <c r="B1775" t="s">
        <v>61</v>
      </c>
    </row>
    <row r="1776" spans="1:2">
      <c r="A1776">
        <v>139.103896893034</v>
      </c>
      <c r="B1776" t="s">
        <v>61</v>
      </c>
    </row>
    <row r="1777" spans="1:2">
      <c r="A1777">
        <v>85.401523278060296</v>
      </c>
      <c r="B1777" t="s">
        <v>61</v>
      </c>
    </row>
    <row r="1778" spans="1:2">
      <c r="A1778">
        <v>89.569873261238797</v>
      </c>
      <c r="B1778" t="s">
        <v>47</v>
      </c>
    </row>
    <row r="1779" spans="1:2">
      <c r="A1779">
        <v>108.091881023501</v>
      </c>
      <c r="B1779" t="s">
        <v>61</v>
      </c>
    </row>
    <row r="1780" spans="1:2">
      <c r="A1780">
        <v>77.7616704998144</v>
      </c>
      <c r="B1780" t="s">
        <v>61</v>
      </c>
    </row>
    <row r="1781" spans="1:2">
      <c r="A1781">
        <v>52.764960829912702</v>
      </c>
      <c r="B1781" t="s">
        <v>61</v>
      </c>
    </row>
    <row r="1782" spans="1:2">
      <c r="A1782">
        <v>82.5026515857585</v>
      </c>
      <c r="B1782" t="s">
        <v>66</v>
      </c>
    </row>
    <row r="1783" spans="1:2">
      <c r="A1783">
        <v>68.671268061007098</v>
      </c>
      <c r="B1783" t="s">
        <v>61</v>
      </c>
    </row>
    <row r="1784" spans="1:2">
      <c r="A1784">
        <v>53.606463868684301</v>
      </c>
      <c r="B1784" t="s">
        <v>61</v>
      </c>
    </row>
    <row r="1785" spans="1:2">
      <c r="A1785">
        <v>58.692315916915703</v>
      </c>
      <c r="B1785" t="s">
        <v>1261</v>
      </c>
    </row>
    <row r="1786" spans="1:2">
      <c r="A1786">
        <v>105.991573655767</v>
      </c>
      <c r="B1786" t="s">
        <v>128</v>
      </c>
    </row>
    <row r="1787" spans="1:2">
      <c r="A1787">
        <v>52.5187092216146</v>
      </c>
      <c r="B1787" t="s">
        <v>61</v>
      </c>
    </row>
    <row r="1788" spans="1:2">
      <c r="A1788">
        <v>88.879497569450393</v>
      </c>
      <c r="B1788" t="s">
        <v>66</v>
      </c>
    </row>
    <row r="1789" spans="1:2">
      <c r="A1789">
        <v>61.547335542526199</v>
      </c>
      <c r="B1789" t="s">
        <v>66</v>
      </c>
    </row>
    <row r="1790" spans="1:2">
      <c r="A1790">
        <v>56.0619797309039</v>
      </c>
      <c r="B1790" t="s">
        <v>61</v>
      </c>
    </row>
    <row r="1791" spans="1:2">
      <c r="A1791">
        <v>77.519146460437796</v>
      </c>
      <c r="B1791" t="s">
        <v>61</v>
      </c>
    </row>
    <row r="1792" spans="1:2">
      <c r="A1792">
        <v>92.412943900590193</v>
      </c>
      <c r="B1792" t="s">
        <v>61</v>
      </c>
    </row>
    <row r="1793" spans="1:2">
      <c r="A1793">
        <v>56.026524710136101</v>
      </c>
      <c r="B1793" t="s">
        <v>66</v>
      </c>
    </row>
    <row r="1794" spans="1:2">
      <c r="A1794">
        <v>87.666083294999098</v>
      </c>
      <c r="B1794" t="s">
        <v>61</v>
      </c>
    </row>
    <row r="1795" spans="1:2">
      <c r="A1795">
        <v>92.932646689882205</v>
      </c>
      <c r="B1795" t="s">
        <v>61</v>
      </c>
    </row>
    <row r="1796" spans="1:2">
      <c r="A1796">
        <v>66.649065021737599</v>
      </c>
      <c r="B1796" t="s">
        <v>121</v>
      </c>
    </row>
    <row r="1797" spans="1:2">
      <c r="A1797">
        <v>56.699716592209199</v>
      </c>
      <c r="B1797" t="s">
        <v>66</v>
      </c>
    </row>
    <row r="1798" spans="1:2">
      <c r="A1798">
        <v>59.862366899415903</v>
      </c>
      <c r="B1798" t="s">
        <v>61</v>
      </c>
    </row>
    <row r="1799" spans="1:2">
      <c r="A1799">
        <v>76.798068080367202</v>
      </c>
      <c r="B1799" t="s">
        <v>61</v>
      </c>
    </row>
    <row r="1800" spans="1:2">
      <c r="A1800">
        <v>88.357372783309501</v>
      </c>
      <c r="B1800" t="s">
        <v>61</v>
      </c>
    </row>
    <row r="1801" spans="1:2">
      <c r="A1801">
        <v>72.822750037626903</v>
      </c>
      <c r="B1801" t="s">
        <v>66</v>
      </c>
    </row>
    <row r="1802" spans="1:2">
      <c r="A1802">
        <v>94.674702301412296</v>
      </c>
      <c r="B1802" t="s">
        <v>66</v>
      </c>
    </row>
    <row r="1803" spans="1:2">
      <c r="A1803">
        <v>110.474662792801</v>
      </c>
      <c r="B1803" t="s">
        <v>61</v>
      </c>
    </row>
    <row r="1804" spans="1:2">
      <c r="A1804">
        <v>96.658783622787993</v>
      </c>
      <c r="B1804" t="s">
        <v>61</v>
      </c>
    </row>
    <row r="1805" spans="1:2">
      <c r="A1805">
        <v>94.595713799282606</v>
      </c>
      <c r="B1805" t="s">
        <v>61</v>
      </c>
    </row>
    <row r="1806" spans="1:2">
      <c r="A1806">
        <v>63.578515912952902</v>
      </c>
      <c r="B1806" t="s">
        <v>66</v>
      </c>
    </row>
    <row r="1807" spans="1:2">
      <c r="A1807">
        <v>94.028861782480703</v>
      </c>
      <c r="B1807" t="s">
        <v>235</v>
      </c>
    </row>
    <row r="1808" spans="1:2">
      <c r="A1808">
        <v>101.722276818043</v>
      </c>
      <c r="B1808" t="s">
        <v>61</v>
      </c>
    </row>
    <row r="1809" spans="1:2">
      <c r="A1809">
        <v>95.237710372246795</v>
      </c>
      <c r="B1809" t="s">
        <v>61</v>
      </c>
    </row>
    <row r="1810" spans="1:2">
      <c r="A1810">
        <v>82.354569931223494</v>
      </c>
      <c r="B1810" t="s">
        <v>61</v>
      </c>
    </row>
    <row r="1811" spans="1:2">
      <c r="A1811">
        <v>95.581843215924494</v>
      </c>
      <c r="B1811" t="s">
        <v>61</v>
      </c>
    </row>
    <row r="1812" spans="1:2">
      <c r="A1812">
        <v>77.4983931393338</v>
      </c>
      <c r="B1812" t="s">
        <v>61</v>
      </c>
    </row>
    <row r="1813" spans="1:2">
      <c r="A1813">
        <v>56.468950279688599</v>
      </c>
      <c r="B1813" t="s">
        <v>61</v>
      </c>
    </row>
    <row r="1814" spans="1:2">
      <c r="A1814">
        <v>93.820326018344801</v>
      </c>
      <c r="B1814" t="s">
        <v>61</v>
      </c>
    </row>
    <row r="1815" spans="1:2">
      <c r="A1815">
        <v>64.912877960933599</v>
      </c>
      <c r="B1815" t="s">
        <v>66</v>
      </c>
    </row>
    <row r="1816" spans="1:2">
      <c r="A1816">
        <v>52.195213810475103</v>
      </c>
      <c r="B1816" t="s">
        <v>61</v>
      </c>
    </row>
    <row r="1817" spans="1:2">
      <c r="A1817">
        <v>98.636530491670101</v>
      </c>
      <c r="B1817" t="s">
        <v>66</v>
      </c>
    </row>
    <row r="1818" spans="1:2">
      <c r="A1818">
        <v>75.691073592384697</v>
      </c>
      <c r="B1818" t="s">
        <v>61</v>
      </c>
    </row>
    <row r="1819" spans="1:2">
      <c r="A1819">
        <v>60.686534561795497</v>
      </c>
      <c r="B1819" t="s">
        <v>61</v>
      </c>
    </row>
    <row r="1820" spans="1:2">
      <c r="A1820">
        <v>64.595789511073406</v>
      </c>
      <c r="B1820" t="s">
        <v>61</v>
      </c>
    </row>
    <row r="1821" spans="1:2">
      <c r="A1821">
        <v>92.778775307395705</v>
      </c>
      <c r="B1821" t="s">
        <v>61</v>
      </c>
    </row>
    <row r="1822" spans="1:2">
      <c r="A1822">
        <v>92.931628512133997</v>
      </c>
      <c r="B1822" t="s">
        <v>66</v>
      </c>
    </row>
    <row r="1823" spans="1:2">
      <c r="A1823">
        <v>89.767202321176995</v>
      </c>
      <c r="B1823" t="s">
        <v>61</v>
      </c>
    </row>
    <row r="1824" spans="1:2">
      <c r="A1824">
        <v>85.382685887930506</v>
      </c>
      <c r="B1824" t="s">
        <v>61</v>
      </c>
    </row>
    <row r="1825" spans="1:2">
      <c r="A1825">
        <v>53.206053039760299</v>
      </c>
      <c r="B1825" t="s">
        <v>61</v>
      </c>
    </row>
    <row r="1826" spans="1:2">
      <c r="A1826">
        <v>83.629233622582504</v>
      </c>
      <c r="B1826" t="s">
        <v>61</v>
      </c>
    </row>
    <row r="1827" spans="1:2">
      <c r="A1827">
        <v>95.6867205869586</v>
      </c>
      <c r="B1827" t="s">
        <v>61</v>
      </c>
    </row>
    <row r="1828" spans="1:2">
      <c r="A1828">
        <v>90.390108053896597</v>
      </c>
      <c r="B1828" t="s">
        <v>42</v>
      </c>
    </row>
    <row r="1829" spans="1:2">
      <c r="A1829">
        <v>54.620635593420197</v>
      </c>
      <c r="B1829" t="s">
        <v>128</v>
      </c>
    </row>
    <row r="1830" spans="1:2">
      <c r="A1830">
        <v>68.519532554570503</v>
      </c>
      <c r="B1830" t="s">
        <v>61</v>
      </c>
    </row>
    <row r="1831" spans="1:2">
      <c r="A1831">
        <v>58.223708984033102</v>
      </c>
      <c r="B1831" t="s">
        <v>61</v>
      </c>
    </row>
    <row r="1832" spans="1:2">
      <c r="A1832">
        <v>53.326846851975503</v>
      </c>
      <c r="B1832" t="s">
        <v>61</v>
      </c>
    </row>
    <row r="1833" spans="1:2">
      <c r="A1833">
        <v>58.223708984033102</v>
      </c>
      <c r="B1833" t="s">
        <v>61</v>
      </c>
    </row>
    <row r="1834" spans="1:2">
      <c r="A1834">
        <v>59.201164998851397</v>
      </c>
      <c r="B1834" t="s">
        <v>61</v>
      </c>
    </row>
    <row r="1835" spans="1:2">
      <c r="A1835">
        <v>59.732612997653902</v>
      </c>
      <c r="B1835" t="s">
        <v>61</v>
      </c>
    </row>
    <row r="1836" spans="1:2">
      <c r="A1836">
        <v>80.454105535061501</v>
      </c>
      <c r="B1836" t="s">
        <v>66</v>
      </c>
    </row>
    <row r="1837" spans="1:2">
      <c r="A1837">
        <v>77.133692794802499</v>
      </c>
      <c r="B1837" t="s">
        <v>61</v>
      </c>
    </row>
    <row r="1838" spans="1:2">
      <c r="A1838">
        <v>50.391078760657301</v>
      </c>
      <c r="B1838" t="s">
        <v>38</v>
      </c>
    </row>
    <row r="1839" spans="1:2">
      <c r="A1839">
        <v>91.241345113470899</v>
      </c>
      <c r="B1839" t="s">
        <v>47</v>
      </c>
    </row>
    <row r="1840" spans="1:2">
      <c r="A1840">
        <v>50.136942779984203</v>
      </c>
      <c r="B1840" t="s">
        <v>61</v>
      </c>
    </row>
    <row r="1841" spans="1:2">
      <c r="A1841">
        <v>89.450420635215593</v>
      </c>
      <c r="B1841" t="s">
        <v>61</v>
      </c>
    </row>
    <row r="1842" spans="1:2">
      <c r="A1842">
        <v>75.092408224591793</v>
      </c>
      <c r="B1842" t="s">
        <v>61</v>
      </c>
    </row>
    <row r="1843" spans="1:2">
      <c r="A1843">
        <v>89.512809592251401</v>
      </c>
      <c r="B1843" t="s">
        <v>61</v>
      </c>
    </row>
    <row r="1844" spans="1:2">
      <c r="A1844">
        <v>73.762603884394096</v>
      </c>
      <c r="B1844" t="s">
        <v>61</v>
      </c>
    </row>
    <row r="1845" spans="1:2">
      <c r="A1845">
        <v>60.552296326155002</v>
      </c>
      <c r="B1845" t="s">
        <v>47</v>
      </c>
    </row>
    <row r="1846" spans="1:2">
      <c r="A1846">
        <v>52.641080283451402</v>
      </c>
      <c r="B1846" t="s">
        <v>61</v>
      </c>
    </row>
    <row r="1847" spans="1:2">
      <c r="A1847">
        <v>101.692506258981</v>
      </c>
      <c r="B1847" t="s">
        <v>61</v>
      </c>
    </row>
    <row r="1848" spans="1:2">
      <c r="A1848">
        <v>66.987513120028098</v>
      </c>
      <c r="B1848" t="s">
        <v>61</v>
      </c>
    </row>
    <row r="1849" spans="1:2">
      <c r="A1849">
        <v>115.262383911979</v>
      </c>
      <c r="B1849" t="s">
        <v>42</v>
      </c>
    </row>
    <row r="1850" spans="1:2">
      <c r="A1850">
        <v>52.630294281845799</v>
      </c>
      <c r="B1850" t="s">
        <v>61</v>
      </c>
    </row>
    <row r="1851" spans="1:2">
      <c r="A1851">
        <v>50.821124334023402</v>
      </c>
      <c r="B1851" t="s">
        <v>61</v>
      </c>
    </row>
    <row r="1852" spans="1:2">
      <c r="A1852">
        <v>69.735027133636706</v>
      </c>
      <c r="B1852" t="s">
        <v>66</v>
      </c>
    </row>
    <row r="1853" spans="1:2">
      <c r="A1853">
        <v>69.341782643193596</v>
      </c>
      <c r="B1853" t="s">
        <v>685</v>
      </c>
    </row>
    <row r="1854" spans="1:2">
      <c r="A1854">
        <v>51.136659710377401</v>
      </c>
      <c r="B1854" t="s">
        <v>61</v>
      </c>
    </row>
    <row r="1855" spans="1:2">
      <c r="A1855">
        <v>89.994594683870304</v>
      </c>
      <c r="B1855" t="s">
        <v>61</v>
      </c>
    </row>
    <row r="1856" spans="1:2">
      <c r="A1856">
        <v>78.079824734991405</v>
      </c>
      <c r="B1856" t="s">
        <v>87</v>
      </c>
    </row>
    <row r="1857" spans="1:2">
      <c r="A1857">
        <v>53.875849204343503</v>
      </c>
      <c r="B1857" t="s">
        <v>61</v>
      </c>
    </row>
    <row r="1858" spans="1:2">
      <c r="A1858">
        <v>94.940180424639095</v>
      </c>
      <c r="B1858" t="s">
        <v>61</v>
      </c>
    </row>
    <row r="1859" spans="1:2">
      <c r="A1859">
        <v>82.842577524046405</v>
      </c>
      <c r="B1859" t="s">
        <v>61</v>
      </c>
    </row>
    <row r="1860" spans="1:2">
      <c r="A1860">
        <v>89.730302084356197</v>
      </c>
      <c r="B1860" t="s">
        <v>61</v>
      </c>
    </row>
    <row r="1861" spans="1:2">
      <c r="A1861">
        <v>50.255699498482599</v>
      </c>
      <c r="B1861" t="s">
        <v>61</v>
      </c>
    </row>
    <row r="1862" spans="1:2">
      <c r="A1862">
        <v>84.492591373219597</v>
      </c>
      <c r="B1862" t="s">
        <v>61</v>
      </c>
    </row>
    <row r="1863" spans="1:2">
      <c r="A1863">
        <v>77.136146195550495</v>
      </c>
      <c r="B1863" t="s">
        <v>47</v>
      </c>
    </row>
    <row r="1864" spans="1:2">
      <c r="A1864">
        <v>100.646869307938</v>
      </c>
      <c r="B1864" t="s">
        <v>66</v>
      </c>
    </row>
    <row r="1865" spans="1:2">
      <c r="A1865">
        <v>76.163387982594202</v>
      </c>
      <c r="B1865" t="s">
        <v>66</v>
      </c>
    </row>
    <row r="1866" spans="1:2">
      <c r="A1866">
        <v>57.3534615528472</v>
      </c>
      <c r="B1866" t="s">
        <v>61</v>
      </c>
    </row>
    <row r="1867" spans="1:2">
      <c r="A1867">
        <v>105.95943064558</v>
      </c>
      <c r="B1867" t="s">
        <v>61</v>
      </c>
    </row>
    <row r="1868" spans="1:2">
      <c r="A1868">
        <v>105.40072766526301</v>
      </c>
      <c r="B1868" t="s">
        <v>61</v>
      </c>
    </row>
    <row r="1869" spans="1:2">
      <c r="A1869">
        <v>71.956131780245599</v>
      </c>
      <c r="B1869" t="s">
        <v>49</v>
      </c>
    </row>
    <row r="1870" spans="1:2">
      <c r="A1870">
        <v>94.196764314184307</v>
      </c>
      <c r="B1870" t="s">
        <v>38</v>
      </c>
    </row>
    <row r="1871" spans="1:2">
      <c r="A1871">
        <v>50.845322654828401</v>
      </c>
      <c r="B1871" t="s">
        <v>61</v>
      </c>
    </row>
    <row r="1872" spans="1:2">
      <c r="A1872">
        <v>74.352887888550597</v>
      </c>
      <c r="B1872" t="s">
        <v>61</v>
      </c>
    </row>
    <row r="1873" spans="1:2">
      <c r="A1873">
        <v>52.799021827081702</v>
      </c>
      <c r="B1873" t="s">
        <v>61</v>
      </c>
    </row>
    <row r="1874" spans="1:2">
      <c r="A1874">
        <v>52.303870954949801</v>
      </c>
      <c r="B1874" t="s">
        <v>61</v>
      </c>
    </row>
    <row r="1875" spans="1:2">
      <c r="A1875">
        <v>71.4652821546306</v>
      </c>
      <c r="B1875" t="s">
        <v>61</v>
      </c>
    </row>
    <row r="1876" spans="1:2">
      <c r="A1876">
        <v>88.2609396445703</v>
      </c>
      <c r="B1876" t="s">
        <v>61</v>
      </c>
    </row>
    <row r="1877" spans="1:2">
      <c r="A1877">
        <v>78.384617328149503</v>
      </c>
      <c r="B1877" t="s">
        <v>61</v>
      </c>
    </row>
    <row r="1878" spans="1:2">
      <c r="A1878">
        <v>52.204277210465399</v>
      </c>
      <c r="B1878" t="s">
        <v>61</v>
      </c>
    </row>
    <row r="1879" spans="1:2">
      <c r="A1879">
        <v>80.166625458271596</v>
      </c>
      <c r="B1879" t="s">
        <v>61</v>
      </c>
    </row>
    <row r="1880" spans="1:2">
      <c r="A1880">
        <v>57.862637699467598</v>
      </c>
      <c r="B1880" t="s">
        <v>66</v>
      </c>
    </row>
    <row r="1881" spans="1:2">
      <c r="A1881">
        <v>59.632732243031803</v>
      </c>
      <c r="B1881" t="s">
        <v>61</v>
      </c>
    </row>
    <row r="1882" spans="1:2">
      <c r="A1882">
        <v>50.357268065469199</v>
      </c>
      <c r="B1882" t="s">
        <v>61</v>
      </c>
    </row>
    <row r="1883" spans="1:2">
      <c r="A1883">
        <v>104.920244472764</v>
      </c>
      <c r="B1883" t="s">
        <v>61</v>
      </c>
    </row>
    <row r="1884" spans="1:2">
      <c r="A1884">
        <v>50.055724826923203</v>
      </c>
      <c r="B1884" t="s">
        <v>61</v>
      </c>
    </row>
    <row r="1885" spans="1:2">
      <c r="A1885">
        <v>52.893918156657797</v>
      </c>
      <c r="B1885" t="s">
        <v>61</v>
      </c>
    </row>
    <row r="1886" spans="1:2">
      <c r="A1886">
        <v>98.380065569011506</v>
      </c>
      <c r="B1886" t="s">
        <v>128</v>
      </c>
    </row>
    <row r="1887" spans="1:2">
      <c r="A1887">
        <v>74.511792999597901</v>
      </c>
      <c r="B1887" t="s">
        <v>61</v>
      </c>
    </row>
    <row r="1888" spans="1:2">
      <c r="A1888">
        <v>61.468879329756</v>
      </c>
      <c r="B1888" t="s">
        <v>61</v>
      </c>
    </row>
    <row r="1889" spans="1:2">
      <c r="A1889">
        <v>106.98763920368199</v>
      </c>
      <c r="B1889" t="s">
        <v>61</v>
      </c>
    </row>
    <row r="1890" spans="1:2">
      <c r="A1890">
        <v>54.8436519822802</v>
      </c>
      <c r="B1890" t="s">
        <v>47</v>
      </c>
    </row>
    <row r="1891" spans="1:2">
      <c r="A1891">
        <v>76.645137778585493</v>
      </c>
      <c r="B1891" t="s">
        <v>357</v>
      </c>
    </row>
    <row r="1892" spans="1:2">
      <c r="A1892">
        <v>95.305246403607001</v>
      </c>
      <c r="B1892" t="s">
        <v>61</v>
      </c>
    </row>
    <row r="1893" spans="1:2">
      <c r="A1893">
        <v>98.537673668037101</v>
      </c>
      <c r="B1893" t="s">
        <v>61</v>
      </c>
    </row>
    <row r="1894" spans="1:2">
      <c r="A1894">
        <v>93.229478914059897</v>
      </c>
      <c r="B1894" t="s">
        <v>66</v>
      </c>
    </row>
    <row r="1895" spans="1:2">
      <c r="A1895">
        <v>82.891676869287707</v>
      </c>
      <c r="B1895" t="s">
        <v>61</v>
      </c>
    </row>
    <row r="1896" spans="1:2">
      <c r="A1896">
        <v>57.562604149567697</v>
      </c>
      <c r="B1896" t="s">
        <v>61</v>
      </c>
    </row>
    <row r="1897" spans="1:2">
      <c r="A1897">
        <v>83.072978220370103</v>
      </c>
      <c r="B1897" t="s">
        <v>61</v>
      </c>
    </row>
    <row r="1898" spans="1:2">
      <c r="A1898">
        <v>51.864227966203998</v>
      </c>
      <c r="B1898" t="s">
        <v>128</v>
      </c>
    </row>
    <row r="1899" spans="1:2">
      <c r="A1899">
        <v>91.487829031956196</v>
      </c>
      <c r="B1899" t="s">
        <v>66</v>
      </c>
    </row>
    <row r="1900" spans="1:2">
      <c r="A1900">
        <v>57.090541562453602</v>
      </c>
      <c r="B1900" t="s">
        <v>61</v>
      </c>
    </row>
    <row r="1901" spans="1:2">
      <c r="A1901">
        <v>60.766000884114497</v>
      </c>
      <c r="B1901" t="s">
        <v>66</v>
      </c>
    </row>
    <row r="1902" spans="1:2">
      <c r="A1902">
        <v>56.264151247929902</v>
      </c>
      <c r="B1902" t="s">
        <v>61</v>
      </c>
    </row>
    <row r="1903" spans="1:2">
      <c r="A1903">
        <v>93.458571715075493</v>
      </c>
      <c r="B1903" t="s">
        <v>61</v>
      </c>
    </row>
    <row r="1904" spans="1:2">
      <c r="A1904">
        <v>80.860009461928897</v>
      </c>
      <c r="B1904" t="s">
        <v>61</v>
      </c>
    </row>
    <row r="1905" spans="1:2">
      <c r="A1905">
        <v>104.31698187007299</v>
      </c>
      <c r="B1905" t="s">
        <v>61</v>
      </c>
    </row>
    <row r="1906" spans="1:2">
      <c r="A1906">
        <v>74.048112005865903</v>
      </c>
      <c r="B1906" t="s">
        <v>66</v>
      </c>
    </row>
    <row r="1907" spans="1:2">
      <c r="A1907">
        <v>66.494138053900301</v>
      </c>
      <c r="B1907" t="s">
        <v>40</v>
      </c>
    </row>
    <row r="1908" spans="1:2">
      <c r="A1908">
        <v>93.225419103967695</v>
      </c>
      <c r="B1908" t="s">
        <v>66</v>
      </c>
    </row>
    <row r="1909" spans="1:2">
      <c r="A1909">
        <v>64.0456024211298</v>
      </c>
      <c r="B1909" t="s">
        <v>66</v>
      </c>
    </row>
    <row r="1910" spans="1:2">
      <c r="A1910">
        <v>58.6955401493964</v>
      </c>
      <c r="B1910" t="s">
        <v>61</v>
      </c>
    </row>
    <row r="1911" spans="1:2">
      <c r="A1911">
        <v>68.916095999561705</v>
      </c>
      <c r="B1911" t="s">
        <v>42</v>
      </c>
    </row>
    <row r="1912" spans="1:2">
      <c r="A1912">
        <v>72.345628982839401</v>
      </c>
      <c r="B1912" t="s">
        <v>61</v>
      </c>
    </row>
    <row r="1913" spans="1:2">
      <c r="A1913">
        <v>76.996177585739701</v>
      </c>
      <c r="B1913" t="s">
        <v>61</v>
      </c>
    </row>
    <row r="1914" spans="1:2">
      <c r="A1914">
        <v>67.996924782050499</v>
      </c>
      <c r="B1914" t="s">
        <v>66</v>
      </c>
    </row>
    <row r="1915" spans="1:2">
      <c r="A1915">
        <v>78.139183072494504</v>
      </c>
      <c r="B1915" t="s">
        <v>61</v>
      </c>
    </row>
    <row r="1916" spans="1:2">
      <c r="A1916">
        <v>94.919248621184494</v>
      </c>
      <c r="B1916" t="s">
        <v>61</v>
      </c>
    </row>
    <row r="1917" spans="1:2">
      <c r="A1917">
        <v>51.897056893196002</v>
      </c>
      <c r="B1917" t="s">
        <v>47</v>
      </c>
    </row>
    <row r="1918" spans="1:2">
      <c r="A1918">
        <v>90.133274272301406</v>
      </c>
      <c r="B1918" t="s">
        <v>61</v>
      </c>
    </row>
    <row r="1919" spans="1:2">
      <c r="A1919">
        <v>103.52757670737699</v>
      </c>
      <c r="B1919" t="s">
        <v>61</v>
      </c>
    </row>
    <row r="1920" spans="1:2">
      <c r="A1920">
        <v>67.611764863239799</v>
      </c>
      <c r="B1920" t="s">
        <v>61</v>
      </c>
    </row>
    <row r="1921" spans="1:2">
      <c r="A1921">
        <v>82.122153703993604</v>
      </c>
      <c r="B1921" t="s">
        <v>235</v>
      </c>
    </row>
    <row r="1922" spans="1:2">
      <c r="A1922">
        <v>53.075818342504597</v>
      </c>
      <c r="B1922" t="s">
        <v>61</v>
      </c>
    </row>
    <row r="1923" spans="1:2">
      <c r="A1923">
        <v>97.831273674624796</v>
      </c>
      <c r="B1923" t="s">
        <v>61</v>
      </c>
    </row>
    <row r="1924" spans="1:2">
      <c r="A1924">
        <v>90.990033980507107</v>
      </c>
      <c r="B1924" t="s">
        <v>61</v>
      </c>
    </row>
    <row r="1925" spans="1:2">
      <c r="A1925">
        <v>56.7314152489718</v>
      </c>
      <c r="B1925" t="s">
        <v>61</v>
      </c>
    </row>
    <row r="1926" spans="1:2">
      <c r="A1926">
        <v>72.274967436775199</v>
      </c>
      <c r="B1926" t="s">
        <v>61</v>
      </c>
    </row>
    <row r="1927" spans="1:2">
      <c r="A1927">
        <v>84.103095789371906</v>
      </c>
      <c r="B1927" t="s">
        <v>61</v>
      </c>
    </row>
    <row r="1928" spans="1:2">
      <c r="A1928">
        <v>82.8905353543649</v>
      </c>
      <c r="B1928" t="s">
        <v>61</v>
      </c>
    </row>
    <row r="1929" spans="1:2">
      <c r="A1929">
        <v>84.215527121038093</v>
      </c>
      <c r="B1929" t="s">
        <v>52</v>
      </c>
    </row>
    <row r="1930" spans="1:2">
      <c r="A1930">
        <v>91.547795972338406</v>
      </c>
      <c r="B1930" t="s">
        <v>61</v>
      </c>
    </row>
    <row r="1931" spans="1:2">
      <c r="A1931">
        <v>56.9661015052435</v>
      </c>
      <c r="B1931" t="s">
        <v>47</v>
      </c>
    </row>
    <row r="1932" spans="1:2">
      <c r="A1932">
        <v>81.628680154969501</v>
      </c>
      <c r="B1932" t="s">
        <v>61</v>
      </c>
    </row>
    <row r="1933" spans="1:2">
      <c r="A1933">
        <v>95.987851167669803</v>
      </c>
      <c r="B1933" t="s">
        <v>42</v>
      </c>
    </row>
    <row r="1934" spans="1:2">
      <c r="A1934">
        <v>50.153925241660197</v>
      </c>
      <c r="B1934" t="s">
        <v>57</v>
      </c>
    </row>
    <row r="1935" spans="1:2">
      <c r="A1935">
        <v>58.260278935307802</v>
      </c>
      <c r="B1935" t="s">
        <v>61</v>
      </c>
    </row>
    <row r="1936" spans="1:2">
      <c r="A1936">
        <v>77.616734648458603</v>
      </c>
      <c r="B1936" t="s">
        <v>61</v>
      </c>
    </row>
    <row r="1937" spans="1:2">
      <c r="A1937">
        <v>86.989968444166806</v>
      </c>
      <c r="B1937" t="s">
        <v>61</v>
      </c>
    </row>
    <row r="1938" spans="1:2">
      <c r="A1938">
        <v>70.829573357268799</v>
      </c>
      <c r="B1938" t="s">
        <v>128</v>
      </c>
    </row>
    <row r="1939" spans="1:2">
      <c r="A1939">
        <v>84.453386530917498</v>
      </c>
      <c r="B1939" t="s">
        <v>121</v>
      </c>
    </row>
    <row r="1940" spans="1:2">
      <c r="A1940">
        <v>93.018133833127493</v>
      </c>
      <c r="B1940" t="s">
        <v>61</v>
      </c>
    </row>
    <row r="1941" spans="1:2">
      <c r="A1941">
        <v>77.213388415867996</v>
      </c>
      <c r="B1941" t="s">
        <v>61</v>
      </c>
    </row>
    <row r="1942" spans="1:2">
      <c r="A1942">
        <v>67.920346156441994</v>
      </c>
      <c r="B1942" t="s">
        <v>61</v>
      </c>
    </row>
    <row r="1943" spans="1:2">
      <c r="A1943">
        <v>94.176672004686907</v>
      </c>
      <c r="B1943" t="s">
        <v>61</v>
      </c>
    </row>
    <row r="1944" spans="1:2">
      <c r="A1944">
        <v>67.038344678970304</v>
      </c>
      <c r="B1944" t="s">
        <v>593</v>
      </c>
    </row>
    <row r="1945" spans="1:2">
      <c r="A1945">
        <v>81.476687512316502</v>
      </c>
      <c r="B1945" t="s">
        <v>61</v>
      </c>
    </row>
    <row r="1946" spans="1:2">
      <c r="A1946">
        <v>75.302545322995996</v>
      </c>
      <c r="B1946" t="s">
        <v>47</v>
      </c>
    </row>
    <row r="1947" spans="1:2">
      <c r="A1947">
        <v>73.331612355317702</v>
      </c>
      <c r="B1947" t="s">
        <v>52</v>
      </c>
    </row>
    <row r="1948" spans="1:2">
      <c r="A1948">
        <v>80.356430603311594</v>
      </c>
      <c r="B1948" t="s">
        <v>66</v>
      </c>
    </row>
    <row r="1949" spans="1:2">
      <c r="A1949">
        <v>55.7081126200626</v>
      </c>
      <c r="B1949" t="s">
        <v>61</v>
      </c>
    </row>
    <row r="1950" spans="1:2">
      <c r="A1950">
        <v>68.482236996384501</v>
      </c>
      <c r="B1950" t="s">
        <v>61</v>
      </c>
    </row>
    <row r="1951" spans="1:2">
      <c r="A1951">
        <v>73.521045098666207</v>
      </c>
      <c r="B1951" t="s">
        <v>66</v>
      </c>
    </row>
    <row r="1952" spans="1:2">
      <c r="A1952">
        <v>96.904181600182895</v>
      </c>
      <c r="B1952" t="s">
        <v>1261</v>
      </c>
    </row>
    <row r="1953" spans="1:2">
      <c r="A1953">
        <v>63.545765732829402</v>
      </c>
      <c r="B1953" t="s">
        <v>66</v>
      </c>
    </row>
    <row r="1954" spans="1:2">
      <c r="A1954">
        <v>71.441445826604806</v>
      </c>
      <c r="B1954" t="s">
        <v>61</v>
      </c>
    </row>
    <row r="1955" spans="1:2">
      <c r="A1955">
        <v>77.683755414463306</v>
      </c>
      <c r="B1955" t="s">
        <v>61</v>
      </c>
    </row>
    <row r="1956" spans="1:2">
      <c r="A1956">
        <v>89.702880653583904</v>
      </c>
      <c r="B1956" t="s">
        <v>61</v>
      </c>
    </row>
    <row r="1957" spans="1:2">
      <c r="A1957">
        <v>88.104279169868605</v>
      </c>
      <c r="B1957" t="s">
        <v>61</v>
      </c>
    </row>
    <row r="1958" spans="1:2">
      <c r="A1958">
        <v>76.751234725233402</v>
      </c>
      <c r="B1958" t="s">
        <v>61</v>
      </c>
    </row>
    <row r="1959" spans="1:2">
      <c r="A1959">
        <v>69.006654151514297</v>
      </c>
      <c r="B1959" t="s">
        <v>66</v>
      </c>
    </row>
    <row r="1960" spans="1:2">
      <c r="A1960">
        <v>100.20592117591001</v>
      </c>
      <c r="B1960" t="s">
        <v>61</v>
      </c>
    </row>
    <row r="1961" spans="1:2">
      <c r="A1961">
        <v>81.950295554527798</v>
      </c>
      <c r="B1961" t="s">
        <v>61</v>
      </c>
    </row>
    <row r="1962" spans="1:2">
      <c r="A1962">
        <v>80.202026928514798</v>
      </c>
      <c r="B1962" t="s">
        <v>61</v>
      </c>
    </row>
    <row r="1963" spans="1:2">
      <c r="A1963">
        <v>51.946261382735699</v>
      </c>
      <c r="B1963" t="s">
        <v>61</v>
      </c>
    </row>
    <row r="1964" spans="1:2">
      <c r="A1964">
        <v>50.250050780812501</v>
      </c>
      <c r="B1964" t="s">
        <v>235</v>
      </c>
    </row>
    <row r="1965" spans="1:2">
      <c r="A1965">
        <v>53.800275873961901</v>
      </c>
      <c r="B1965" t="s">
        <v>61</v>
      </c>
    </row>
    <row r="1966" spans="1:2">
      <c r="A1966">
        <v>63.2352894022168</v>
      </c>
      <c r="B1966" t="s">
        <v>61</v>
      </c>
    </row>
    <row r="1967" spans="1:2">
      <c r="A1967">
        <v>69.943673131905399</v>
      </c>
      <c r="B1967" t="s">
        <v>61</v>
      </c>
    </row>
    <row r="1968" spans="1:2">
      <c r="A1968">
        <v>51.982679125138397</v>
      </c>
      <c r="B1968" t="s">
        <v>61</v>
      </c>
    </row>
    <row r="1969" spans="1:2">
      <c r="A1969">
        <v>53.472147052898897</v>
      </c>
      <c r="B1969" t="s">
        <v>61</v>
      </c>
    </row>
    <row r="1970" spans="1:2">
      <c r="A1970">
        <v>50.102960587954897</v>
      </c>
      <c r="B1970" t="s">
        <v>61</v>
      </c>
    </row>
    <row r="1971" spans="1:2">
      <c r="A1971">
        <v>71.630593408742001</v>
      </c>
      <c r="B1971" t="s">
        <v>61</v>
      </c>
    </row>
    <row r="1972" spans="1:2">
      <c r="A1972">
        <v>50.873229491662102</v>
      </c>
      <c r="B1972" t="s">
        <v>61</v>
      </c>
    </row>
    <row r="1973" spans="1:2">
      <c r="A1973">
        <v>82.812875425436999</v>
      </c>
      <c r="B1973" t="s">
        <v>61</v>
      </c>
    </row>
    <row r="1974" spans="1:2">
      <c r="A1974">
        <v>58.011257033745302</v>
      </c>
      <c r="B1974" t="s">
        <v>235</v>
      </c>
    </row>
    <row r="1975" spans="1:2">
      <c r="A1975">
        <v>86.681594805005105</v>
      </c>
      <c r="B1975" t="s">
        <v>128</v>
      </c>
    </row>
    <row r="1976" spans="1:2">
      <c r="A1976">
        <v>68.647839939291799</v>
      </c>
      <c r="B1976" t="s">
        <v>61</v>
      </c>
    </row>
    <row r="1977" spans="1:2">
      <c r="A1977">
        <v>78.600398900156605</v>
      </c>
      <c r="B1977" t="s">
        <v>61</v>
      </c>
    </row>
    <row r="1978" spans="1:2">
      <c r="A1978">
        <v>101.137363630216</v>
      </c>
      <c r="B1978" t="s">
        <v>66</v>
      </c>
    </row>
    <row r="1979" spans="1:2">
      <c r="A1979">
        <v>53.136650328861997</v>
      </c>
      <c r="B1979" t="s">
        <v>61</v>
      </c>
    </row>
    <row r="1980" spans="1:2">
      <c r="A1980">
        <v>77.193778666112806</v>
      </c>
      <c r="B1980" t="s">
        <v>61</v>
      </c>
    </row>
    <row r="1981" spans="1:2">
      <c r="A1981">
        <v>85.827027694354797</v>
      </c>
      <c r="B1981" t="s">
        <v>61</v>
      </c>
    </row>
    <row r="1982" spans="1:2">
      <c r="A1982">
        <v>52.082696616362199</v>
      </c>
      <c r="B1982" t="s">
        <v>61</v>
      </c>
    </row>
    <row r="1983" spans="1:2">
      <c r="A1983">
        <v>83.349299502832807</v>
      </c>
      <c r="B1983" t="s">
        <v>61</v>
      </c>
    </row>
    <row r="1984" spans="1:2">
      <c r="A1984">
        <v>108.492064121222</v>
      </c>
      <c r="B1984" t="s">
        <v>61</v>
      </c>
    </row>
    <row r="1985" spans="1:2">
      <c r="A1985">
        <v>63.043467056682502</v>
      </c>
      <c r="B1985" t="s">
        <v>61</v>
      </c>
    </row>
    <row r="1986" spans="1:2">
      <c r="A1986">
        <v>78.683419252325194</v>
      </c>
      <c r="B1986" t="s">
        <v>61</v>
      </c>
    </row>
    <row r="1987" spans="1:2">
      <c r="A1987">
        <v>96.702825090842396</v>
      </c>
      <c r="B1987" t="s">
        <v>42</v>
      </c>
    </row>
    <row r="1988" spans="1:2">
      <c r="A1988">
        <v>82.4888877622368</v>
      </c>
      <c r="B1988" t="s">
        <v>61</v>
      </c>
    </row>
    <row r="1989" spans="1:2">
      <c r="A1989">
        <v>78.216644487374694</v>
      </c>
      <c r="B1989" t="s">
        <v>61</v>
      </c>
    </row>
    <row r="1990" spans="1:2">
      <c r="A1990">
        <v>50.146267067967699</v>
      </c>
      <c r="B1990" t="s">
        <v>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421A9D669F9444897CC5E4556E4C4E" ma:contentTypeVersion="14" ma:contentTypeDescription="Create a new document." ma:contentTypeScope="" ma:versionID="b85ac27567fb010439f5ff5df83ec7ae">
  <xsd:schema xmlns:xsd="http://www.w3.org/2001/XMLSchema" xmlns:xs="http://www.w3.org/2001/XMLSchema" xmlns:p="http://schemas.microsoft.com/office/2006/metadata/properties" xmlns:ns2="397680dc-95c9-4de1-9227-14187644d916" xmlns:ns3="3abd812f-7777-4e58-9325-0eb5962f5266" targetNamespace="http://schemas.microsoft.com/office/2006/metadata/properties" ma:root="true" ma:fieldsID="7b9f74df1cd7eed042ead513114c39fc" ns2:_="" ns3:_="">
    <xsd:import namespace="397680dc-95c9-4de1-9227-14187644d916"/>
    <xsd:import namespace="3abd812f-7777-4e58-9325-0eb5962f52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7680dc-95c9-4de1-9227-14187644d9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bd812f-7777-4e58-9325-0eb5962f52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a95d23f-d615-4b93-ac1a-21bd5a7f5dcf}" ma:internalName="TaxCatchAll" ma:showField="CatchAllData" ma:web="3abd812f-7777-4e58-9325-0eb5962f52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bd812f-7777-4e58-9325-0eb5962f5266" xsi:nil="true"/>
    <lcf76f155ced4ddcb4097134ff3c332f xmlns="397680dc-95c9-4de1-9227-14187644d916">
      <Terms xmlns="http://schemas.microsoft.com/office/infopath/2007/PartnerControls"/>
    </lcf76f155ced4ddcb4097134ff3c332f>
    <SharedWithUsers xmlns="3abd812f-7777-4e58-9325-0eb5962f5266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04A905E-82EC-4103-87EF-BAA213A7BE67}"/>
</file>

<file path=customXml/itemProps2.xml><?xml version="1.0" encoding="utf-8"?>
<ds:datastoreItem xmlns:ds="http://schemas.openxmlformats.org/officeDocument/2006/customXml" ds:itemID="{04495F7F-8B94-4A3D-8457-A18D77304D5A}"/>
</file>

<file path=customXml/itemProps3.xml><?xml version="1.0" encoding="utf-8"?>
<ds:datastoreItem xmlns:ds="http://schemas.openxmlformats.org/officeDocument/2006/customXml" ds:itemID="{87953206-4AE8-4938-A47A-05ED122202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Roush, Emily Dawn</cp:lastModifiedBy>
  <cp:revision/>
  <dcterms:created xsi:type="dcterms:W3CDTF">2026-06-02T19:29:33Z</dcterms:created>
  <dcterms:modified xsi:type="dcterms:W3CDTF">2026-06-04T20:43:58Z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0x010100E6421A9D669F9444897CC5E4556E4C4E</vt:lpwstr>
  </property>
  <property fmtid="{D5CDD505-2E9C-101B-9397-08002B2CF9AE}" pid="3" name="Order">
    <vt:r8>8572200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