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10" documentId="13_ncr:1_{7E316C12-7E14-4206-8309-C81DD96D5425}" xr6:coauthVersionLast="47" xr6:coauthVersionMax="47" xr10:uidLastSave="{38D8F86B-C25C-4C3E-A708-BE0F1CC00B71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<sst xmlns="http://schemas.openxmlformats.org/spreadsheetml/2006/main" count="10703" uniqueCount="1866">
  <si>
    <t>Sample Name</t>
  </si>
  <si>
    <t>LF-03_15-16_1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</si>
  <si>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</si>
  <si>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</si>
  <si>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</si>
  <si>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</si>
  <si>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</si>
  <si>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</si>
  <si>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</si>
  <si>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</si>
  <si>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</si>
  <si>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</si>
  <si>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</si>
  <si>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</si>
  <si>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</si>
  <si>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</si>
  <si>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</si>
  <si>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</si>
  <si>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</si>
  <si>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</si>
  <si>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</si>
  <si>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</si>
  <si>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</si>
  <si>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</si>
  <si>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</si>
  <si>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</si>
  <si>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</si>
  <si>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</si>
  <si>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</si>
  <si>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</si>
  <si>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</si>
  <si>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</si>
  <si>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</si>
  <si>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Polyurethane (PU)</t>
  </si>
  <si>
    <t/>
  </si>
  <si>
    <t>Auto</t>
  </si>
  <si>
    <t>true</t>
  </si>
  <si>
    <t>A2</t>
  </si>
  <si>
    <t>A3</t>
  </si>
  <si>
    <t>Cellulosic</t>
  </si>
  <si>
    <t>A4</t>
  </si>
  <si>
    <t>A5</t>
  </si>
  <si>
    <t>Acrylonitrile Butadiene</t>
  </si>
  <si>
    <t>A6</t>
  </si>
  <si>
    <t>Polypropylene (PP)</t>
  </si>
  <si>
    <t>A7</t>
  </si>
  <si>
    <t>A8</t>
  </si>
  <si>
    <t>A9</t>
  </si>
  <si>
    <t>A10</t>
  </si>
  <si>
    <t>Cellulose chemically modified</t>
  </si>
  <si>
    <t>A11</t>
  </si>
  <si>
    <t>A12</t>
  </si>
  <si>
    <t>Polyethylene Terephthalate (PET)</t>
  </si>
  <si>
    <t>A13</t>
  </si>
  <si>
    <t>A14</t>
  </si>
  <si>
    <t>Polyethylene (PE)</t>
  </si>
  <si>
    <t>A15</t>
  </si>
  <si>
    <t>Cellulose Acetate</t>
  </si>
  <si>
    <t>A16</t>
  </si>
  <si>
    <t>Natural Polyamide</t>
  </si>
  <si>
    <t>A17</t>
  </si>
  <si>
    <t>Alkyd Varnish</t>
  </si>
  <si>
    <t>A18</t>
  </si>
  <si>
    <t>A19</t>
  </si>
  <si>
    <t>A20</t>
  </si>
  <si>
    <t>A21</t>
  </si>
  <si>
    <t>A22</t>
  </si>
  <si>
    <t>A23</t>
  </si>
  <si>
    <t>A24</t>
  </si>
  <si>
    <t>A25</t>
  </si>
  <si>
    <t>Rubber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</si>
  <si>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</si>
  <si>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</si>
  <si>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</si>
  <si>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</si>
  <si>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</si>
  <si>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</si>
  <si>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</si>
  <si>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</si>
  <si>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</si>
  <si>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</si>
  <si>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</si>
  <si>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</si>
  <si>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</si>
  <si>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</si>
  <si>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</si>
  <si>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</si>
  <si>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</si>
  <si>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</si>
  <si>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Polylactic acid (PLA)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</si>
  <si>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</si>
  <si>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</si>
  <si>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</si>
  <si>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</si>
  <si>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</si>
  <si>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</si>
  <si>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</si>
  <si>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</si>
  <si>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</si>
  <si>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</si>
  <si>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Chitin</t>
  </si>
  <si>
    <t>A54</t>
  </si>
  <si>
    <t>A55</t>
  </si>
  <si>
    <t>A56</t>
  </si>
  <si>
    <t>A57</t>
  </si>
  <si>
    <t>Polyamide (PA)</t>
  </si>
  <si>
    <t>A58</t>
  </si>
  <si>
    <t>A59</t>
  </si>
  <si>
    <t>Polyethylene Chlorinated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</si>
  <si>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</si>
  <si>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</si>
  <si>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</si>
  <si>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</si>
  <si>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</si>
  <si>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</si>
  <si>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</si>
  <si>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</si>
  <si>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</si>
  <si>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</si>
  <si>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</si>
  <si>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</si>
  <si>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</si>
  <si>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</si>
  <si>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</si>
  <si>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</si>
  <si>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</si>
  <si>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</si>
  <si>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</si>
  <si>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</si>
  <si>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</si>
  <si>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</si>
  <si>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</si>
  <si>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</si>
  <si>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</si>
  <si>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</si>
  <si>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</si>
  <si>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</si>
  <si>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</si>
  <si>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</si>
  <si>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</si>
  <si>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</si>
  <si>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</si>
  <si>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</si>
  <si>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</si>
  <si>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</si>
  <si>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</si>
  <si>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</si>
  <si>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</si>
  <si>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</si>
  <si>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</si>
  <si>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</si>
  <si>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</si>
  <si>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</si>
  <si>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</si>
  <si>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</si>
  <si>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</si>
  <si>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</si>
  <si>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</si>
  <si>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</si>
  <si>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</si>
  <si>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Polyvinylchloride (PVC)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</si>
  <si>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</si>
  <si>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</si>
  <si>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</si>
  <si>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</si>
  <si>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</si>
  <si>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</si>
  <si>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</si>
  <si>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</si>
  <si>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</si>
  <si>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Polyacetal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</si>
  <si>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</si>
  <si>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</si>
  <si>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</si>
  <si>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</si>
  <si>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</si>
  <si>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</si>
  <si>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</si>
  <si>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</si>
  <si>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</si>
  <si>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</si>
  <si>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</si>
  <si>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</si>
  <si>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</si>
  <si>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</si>
  <si>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</si>
  <si>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</si>
  <si>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</si>
  <si>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</si>
  <si>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</si>
  <si>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</si>
  <si>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Acrylates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</si>
  <si>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</si>
  <si>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</si>
  <si>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</si>
  <si>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</si>
  <si>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</si>
  <si>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</si>
  <si>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</si>
  <si>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</si>
  <si>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</si>
  <si>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</si>
  <si>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</si>
  <si>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</si>
  <si>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</si>
  <si>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</si>
  <si>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</si>
  <si>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</si>
  <si>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</si>
  <si>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</si>
  <si>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Polyvinyl alcohol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</si>
  <si>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</si>
  <si>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</si>
  <si>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</si>
  <si>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</si>
  <si>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</si>
  <si>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</si>
  <si>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</si>
  <si>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</si>
  <si>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</si>
  <si>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</si>
  <si>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</si>
  <si>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</si>
  <si>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</si>
  <si>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</si>
  <si>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</si>
  <si>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</si>
  <si>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</si>
  <si>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</si>
  <si>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</si>
  <si>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</si>
  <si>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</si>
  <si>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</si>
  <si>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</si>
  <si>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</si>
  <si>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</si>
  <si>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</si>
  <si>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</si>
  <si>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</si>
  <si>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</si>
  <si>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</si>
  <si>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</si>
  <si>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</si>
  <si>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</si>
  <si>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</si>
  <si>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</si>
  <si>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</si>
  <si>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</si>
  <si>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</si>
  <si>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</si>
  <si>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</si>
  <si>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</si>
  <si>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</si>
  <si>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</si>
  <si>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</si>
  <si>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</si>
  <si>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</si>
  <si>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</si>
  <si>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</si>
  <si>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</si>
  <si>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</si>
  <si>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</si>
  <si>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</si>
  <si>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</si>
  <si>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</si>
  <si>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</si>
  <si>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</si>
  <si>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</si>
  <si>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</si>
  <si>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</si>
  <si>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</si>
  <si>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</si>
  <si>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</si>
  <si>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</si>
  <si>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</si>
  <si>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</si>
  <si>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</si>
  <si>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</si>
  <si>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</si>
  <si>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</si>
  <si>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</si>
  <si>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</si>
  <si>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</si>
  <si>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</si>
  <si>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</si>
  <si>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</si>
  <si>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</si>
  <si>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</si>
  <si>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</si>
  <si>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</si>
  <si>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</si>
  <si>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</si>
  <si>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</si>
  <si>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</si>
  <si>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</si>
  <si>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</si>
  <si>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</si>
  <si>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</si>
  <si>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</si>
  <si>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</si>
  <si>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</si>
  <si>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</si>
  <si>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</si>
  <si>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</si>
  <si>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</si>
  <si>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</si>
  <si>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</si>
  <si>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</si>
  <si>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</si>
  <si>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</si>
  <si>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</si>
  <si>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</si>
  <si>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</si>
  <si>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</si>
  <si>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</si>
  <si>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</si>
  <si>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</si>
  <si>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</si>
  <si>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</si>
  <si>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</si>
  <si>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</si>
  <si>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</si>
  <si>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</si>
  <si>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</si>
  <si>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</si>
  <si>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</si>
  <si>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</si>
  <si>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</si>
  <si>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</si>
  <si>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</si>
  <si>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</si>
  <si>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</si>
  <si>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</si>
  <si>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</si>
  <si>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Silica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</si>
  <si>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</si>
  <si>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</si>
  <si>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</si>
  <si>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</si>
  <si>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</si>
  <si>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</si>
  <si>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</si>
  <si>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</si>
  <si>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</si>
  <si>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</si>
  <si>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</si>
  <si>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</si>
  <si>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</si>
  <si>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</si>
  <si>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</si>
  <si>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Polycaprolactone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</si>
  <si>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</si>
  <si>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</si>
  <si>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</si>
  <si>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</si>
  <si>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</si>
  <si>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</si>
  <si>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</si>
  <si>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</si>
  <si>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</si>
  <si>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</si>
  <si>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</si>
  <si>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</si>
  <si>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</si>
  <si>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</si>
  <si>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</si>
  <si>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</si>
  <si>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</si>
  <si>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</si>
  <si>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</si>
  <si>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</si>
  <si>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</si>
  <si>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</si>
  <si>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</si>
  <si>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</si>
  <si>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</si>
  <si>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</si>
  <si>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</si>
  <si>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</si>
  <si>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</si>
  <si>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</si>
  <si>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</si>
  <si>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</si>
  <si>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</si>
  <si>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</si>
  <si>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</si>
  <si>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</si>
  <si>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</si>
  <si>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</si>
  <si>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</si>
  <si>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</si>
  <si>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</si>
  <si>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</si>
  <si>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</si>
  <si>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</si>
  <si>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</si>
  <si>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</si>
  <si>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</si>
  <si>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</si>
  <si>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</si>
  <si>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</si>
  <si>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</si>
  <si>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</si>
  <si>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</si>
  <si>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</si>
  <si>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</si>
  <si>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</si>
  <si>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</si>
  <si>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</si>
  <si>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</si>
  <si>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</si>
  <si>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</si>
  <si>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</si>
  <si>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</si>
  <si>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</si>
  <si>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</si>
  <si>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</si>
  <si>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</si>
  <si>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</si>
  <si>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</si>
  <si>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</si>
  <si>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</si>
  <si>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</si>
  <si>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</si>
  <si>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</si>
  <si>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</si>
  <si>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</si>
  <si>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</si>
  <si>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</si>
  <si>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</si>
  <si>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</si>
  <si>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</si>
  <si>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</si>
  <si>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</si>
  <si>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</si>
  <si>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</si>
  <si>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</si>
  <si>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</si>
  <si>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</si>
  <si>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</si>
  <si>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</si>
  <si>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</si>
  <si>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</si>
  <si>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</si>
  <si>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</si>
  <si>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</si>
  <si>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</si>
  <si>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</si>
  <si>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</si>
  <si>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</si>
  <si>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</si>
  <si>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</si>
  <si>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</si>
  <si>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</si>
  <si>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</si>
  <si>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</si>
  <si>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</si>
  <si>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</si>
  <si>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</si>
  <si>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</si>
  <si>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</si>
  <si>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</si>
  <si>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</si>
  <si>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</si>
  <si>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</si>
  <si>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</si>
  <si>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</si>
  <si>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</si>
  <si>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</si>
  <si>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</si>
  <si>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</si>
  <si>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</si>
  <si>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</si>
  <si>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</si>
  <si>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</si>
  <si>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</si>
  <si>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</si>
  <si>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</si>
  <si>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</si>
  <si>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</si>
  <si>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</si>
  <si>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</si>
  <si>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</si>
  <si>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</si>
  <si>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</si>
  <si>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</si>
  <si>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</si>
  <si>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</si>
  <si>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</si>
  <si>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</si>
  <si>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</si>
  <si>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</si>
  <si>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</si>
  <si>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</si>
  <si>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</si>
  <si>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</si>
  <si>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</si>
  <si>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</si>
  <si>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</si>
  <si>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</si>
  <si>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</si>
  <si>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</si>
  <si>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</si>
  <si>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</si>
  <si>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</si>
  <si>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</si>
  <si>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</si>
  <si>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</si>
  <si>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</si>
  <si>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</si>
  <si>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</si>
  <si>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</si>
  <si>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</si>
  <si>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</si>
  <si>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</si>
  <si>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</si>
  <si>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</si>
  <si>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</si>
  <si>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</si>
  <si>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</si>
  <si>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</si>
  <si>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</si>
  <si>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</si>
  <si>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</si>
  <si>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</si>
  <si>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</si>
  <si>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</si>
  <si>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</si>
  <si>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</si>
  <si>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</si>
  <si>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</si>
  <si>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</si>
  <si>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</si>
  <si>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</si>
  <si>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</si>
  <si>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</si>
  <si>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</si>
  <si>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</si>
  <si>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</si>
  <si>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</si>
  <si>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</si>
  <si>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</si>
  <si>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</si>
  <si>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Coal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</si>
  <si>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</si>
  <si>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</si>
  <si>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</si>
  <si>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</si>
  <si>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</si>
  <si>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</si>
  <si>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</si>
  <si>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</si>
  <si>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</si>
  <si>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</si>
  <si>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</si>
  <si>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</si>
  <si>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</si>
  <si>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</si>
  <si>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</si>
  <si>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</si>
  <si>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</si>
  <si>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</si>
  <si>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</si>
  <si>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</si>
  <si>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</si>
  <si>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</si>
  <si>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</si>
  <si>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</si>
  <si>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</si>
  <si>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</si>
  <si>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</si>
  <si>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</si>
  <si>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</si>
  <si>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</si>
  <si>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</si>
  <si>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</si>
  <si>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</si>
  <si>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</si>
  <si>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</si>
  <si>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</si>
  <si>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</si>
  <si>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</si>
  <si>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</si>
  <si>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</si>
  <si>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</si>
  <si>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</si>
  <si>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</si>
  <si>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</si>
  <si>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</si>
  <si>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</si>
  <si>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</si>
  <si>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</si>
  <si>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</si>
  <si>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</si>
  <si>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</si>
  <si>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</si>
  <si>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</si>
  <si>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</si>
  <si>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</si>
  <si>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</si>
  <si>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</si>
  <si>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</si>
  <si>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</si>
  <si>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</si>
  <si>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</si>
  <si>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</si>
  <si>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</si>
  <si>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</si>
  <si>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</si>
  <si>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</si>
  <si>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</si>
  <si>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</si>
  <si>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</si>
  <si>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</si>
  <si>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</si>
  <si>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</si>
  <si>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</si>
  <si>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</si>
  <si>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</si>
  <si>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</si>
  <si>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</si>
  <si>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</si>
  <si>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</si>
  <si>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</si>
  <si>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</si>
  <si>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</si>
  <si>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</si>
  <si>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</si>
  <si>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</si>
  <si>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</si>
  <si>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</si>
  <si>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</si>
  <si>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</si>
  <si>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</si>
  <si>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</si>
  <si>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</si>
  <si>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</si>
  <si>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</si>
  <si>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</si>
  <si>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</si>
  <si>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</si>
  <si>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</si>
  <si>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Polybutadiene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</si>
  <si>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</si>
  <si>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</si>
  <si>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</si>
  <si>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</si>
  <si>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</si>
  <si>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</si>
  <si>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</si>
  <si>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</si>
  <si>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</si>
  <si>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</si>
  <si>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</si>
  <si>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</si>
  <si>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</si>
  <si>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</si>
  <si>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</si>
  <si>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</si>
  <si>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</si>
  <si>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</si>
  <si>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Polymethylmethacrylate (PMMA)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</si>
  <si>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</si>
  <si>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</si>
  <si>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</si>
  <si>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</si>
  <si>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</si>
  <si>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</si>
  <si>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</si>
  <si>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</si>
  <si>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</si>
  <si>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</si>
  <si>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</si>
  <si>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</si>
  <si>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</si>
  <si>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</si>
  <si>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</si>
  <si>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</si>
  <si>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</si>
  <si>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</si>
  <si>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</si>
  <si>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</si>
  <si>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</si>
  <si>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</si>
  <si>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</si>
  <si>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</si>
  <si>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</si>
  <si>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</si>
  <si>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</si>
  <si>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</si>
  <si>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</si>
  <si>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</si>
  <si>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</si>
  <si>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</si>
  <si>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</si>
  <si>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</si>
  <si>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</si>
  <si>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</si>
  <si>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</si>
  <si>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</si>
  <si>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</si>
  <si>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</si>
  <si>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</si>
  <si>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</si>
  <si>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</si>
  <si>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</si>
  <si>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</si>
  <si>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</si>
  <si>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</si>
  <si>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</si>
  <si>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</si>
  <si>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</si>
  <si>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</si>
  <si>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</si>
  <si>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</si>
  <si>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</si>
  <si>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</si>
  <si>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</si>
  <si>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</si>
  <si>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</si>
  <si>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</si>
  <si>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</si>
  <si>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</si>
  <si>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</si>
  <si>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</si>
  <si>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</si>
  <si>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</si>
  <si>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</si>
  <si>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</si>
  <si>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</si>
  <si>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</si>
  <si>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</si>
  <si>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</si>
  <si>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</si>
  <si>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</si>
  <si>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</si>
  <si>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</si>
  <si>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</si>
  <si>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</si>
  <si>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</si>
  <si>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</si>
  <si>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</si>
  <si>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</si>
  <si>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</si>
  <si>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</si>
  <si>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</si>
  <si>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</si>
  <si>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</si>
  <si>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</si>
  <si>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</si>
  <si>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</si>
  <si>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</si>
  <si>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</si>
  <si>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</si>
  <si>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</si>
  <si>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</si>
  <si>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</si>
  <si>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</si>
  <si>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</si>
  <si>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</si>
  <si>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</si>
  <si>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</si>
  <si>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</si>
  <si>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</si>
  <si>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</si>
  <si>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</si>
  <si>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</si>
  <si>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</si>
  <si>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</si>
  <si>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</si>
  <si>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</si>
  <si>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</si>
  <si>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Polytetrafluoroethylene (PTFE)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</si>
  <si>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</si>
  <si>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</si>
  <si>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</si>
  <si>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</si>
  <si>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</si>
  <si>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</si>
  <si>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</si>
  <si>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</si>
  <si>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</si>
  <si>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</si>
  <si>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</si>
  <si>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</si>
  <si>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</si>
  <si>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</si>
  <si>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</si>
  <si>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</si>
  <si>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</si>
  <si>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</si>
  <si>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</si>
  <si>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</si>
  <si>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</si>
  <si>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</si>
  <si>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</si>
  <si>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</si>
  <si>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</si>
  <si>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</si>
  <si>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</si>
  <si>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</si>
  <si>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</si>
  <si>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</si>
  <si>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</si>
  <si>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</si>
  <si>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</si>
  <si>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</si>
  <si>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</si>
  <si>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</si>
  <si>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</si>
  <si>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</si>
  <si>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</si>
  <si>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</si>
  <si>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</si>
  <si>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</si>
  <si>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</si>
  <si>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</si>
  <si>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</si>
  <si>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</si>
  <si>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</si>
  <si>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</si>
  <si>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</si>
  <si>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</si>
  <si>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</si>
  <si>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</si>
  <si>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</si>
  <si>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</si>
  <si>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</si>
  <si>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</si>
  <si>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</si>
  <si>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</si>
  <si>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</si>
  <si>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</si>
  <si>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</si>
  <si>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</si>
  <si>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</si>
  <si>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</si>
  <si>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</si>
  <si>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</si>
  <si>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</si>
  <si>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</si>
  <si>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</si>
  <si>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</si>
  <si>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</si>
  <si>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</si>
  <si>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</si>
  <si>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</si>
  <si>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</si>
  <si>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</si>
  <si>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</si>
  <si>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</si>
  <si>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</si>
  <si>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</si>
  <si>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</si>
  <si>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</si>
  <si>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</si>
  <si>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</si>
  <si>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</si>
  <si>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</si>
  <si>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</si>
  <si>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</si>
  <si>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</si>
  <si>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</si>
  <si>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</si>
  <si>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</si>
  <si>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</si>
  <si>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</si>
  <si>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</si>
  <si>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</si>
  <si>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</si>
  <si>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</si>
  <si>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</si>
  <si>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</si>
  <si>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</si>
  <si>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</si>
  <si>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</si>
  <si>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</si>
  <si>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</si>
  <si>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</si>
  <si>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</si>
  <si>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</si>
  <si>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</si>
  <si>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</si>
  <si>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</si>
  <si>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</si>
  <si>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</si>
  <si>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</si>
  <si>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</si>
  <si>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</si>
  <si>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</si>
  <si>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</si>
  <si>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</si>
  <si>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</si>
  <si>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</si>
  <si>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</si>
  <si>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</si>
  <si>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</si>
  <si>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</si>
  <si>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</si>
  <si>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</si>
  <si>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</si>
  <si>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</si>
  <si>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</si>
  <si>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</si>
  <si>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</si>
  <si>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</si>
  <si>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</si>
  <si>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</si>
  <si>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</si>
  <si>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</si>
  <si>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</si>
  <si>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</si>
  <si>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</si>
  <si>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</si>
  <si>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</si>
  <si>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</si>
  <si>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</si>
  <si>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</si>
  <si>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</si>
  <si>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</si>
  <si>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</si>
  <si>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</si>
  <si>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</si>
  <si>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</si>
  <si>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</si>
  <si>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</si>
  <si>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</si>
  <si>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</si>
  <si>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</si>
  <si>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</si>
  <si>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</si>
  <si>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</si>
  <si>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</si>
  <si>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</si>
  <si>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</si>
  <si>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</si>
  <si>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</si>
  <si>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</si>
  <si>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</si>
  <si>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</si>
  <si>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</si>
  <si>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</si>
  <si>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</si>
  <si>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</si>
  <si>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</si>
  <si>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</si>
  <si>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</si>
  <si>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</si>
  <si>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</si>
  <si>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</si>
  <si>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</si>
  <si>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</si>
  <si>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</si>
  <si>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</si>
  <si>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</si>
  <si>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</si>
  <si>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</si>
  <si>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</si>
  <si>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</si>
  <si>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</si>
  <si>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</si>
  <si>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</si>
  <si>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</si>
  <si>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</si>
  <si>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</si>
  <si>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</si>
  <si>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</si>
  <si>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</si>
  <si>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</si>
  <si>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</si>
  <si>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</si>
  <si>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</si>
  <si>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</si>
  <si>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</si>
  <si>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</si>
  <si>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</si>
  <si>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</si>
  <si>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</si>
  <si>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</si>
  <si>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</si>
  <si>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</si>
  <si>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</si>
  <si>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</si>
  <si>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</si>
  <si>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</si>
  <si>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</si>
  <si>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</si>
  <si>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</si>
  <si>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</si>
  <si>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</si>
  <si>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</si>
  <si>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</si>
  <si>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</si>
  <si>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</si>
  <si>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</si>
  <si>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</si>
  <si>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</si>
  <si>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</si>
  <si>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</si>
  <si>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</si>
  <si>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</si>
  <si>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</si>
  <si>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</si>
  <si>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</si>
  <si>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</si>
  <si>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</si>
  <si>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</si>
  <si>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</si>
  <si>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</si>
  <si>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</si>
  <si>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</si>
  <si>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Polycarbonate (PC)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</si>
  <si>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</si>
  <si>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</si>
  <si>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</si>
  <si>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</si>
  <si>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</si>
  <si>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</si>
  <si>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</si>
  <si>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</si>
  <si>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</si>
  <si>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</si>
  <si>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</si>
  <si>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</si>
  <si>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</si>
  <si>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</si>
  <si>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</si>
  <si>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</si>
  <si>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</si>
  <si>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</si>
  <si>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</si>
  <si>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</si>
  <si>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</si>
  <si>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</si>
  <si>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</si>
  <si>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</si>
  <si>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</si>
  <si>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</si>
  <si>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</si>
  <si>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</si>
  <si>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</si>
  <si>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</si>
  <si>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</si>
  <si>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</si>
  <si>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</si>
  <si>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</si>
  <si>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</si>
  <si>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</si>
  <si>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</si>
  <si>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</si>
  <si>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</si>
  <si>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</si>
  <si>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</si>
  <si>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</si>
  <si>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</si>
  <si>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</si>
  <si>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</si>
  <si>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</si>
  <si>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</si>
  <si>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</si>
  <si>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</si>
  <si>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</si>
  <si>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</si>
  <si>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</si>
  <si>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</si>
  <si>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</si>
  <si>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</si>
  <si>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</si>
  <si>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</si>
  <si>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</si>
  <si>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</si>
  <si>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</si>
  <si>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</si>
  <si>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</si>
  <si>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</si>
  <si>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</si>
  <si>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</si>
  <si>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</si>
  <si>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</si>
  <si>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</si>
  <si>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</si>
  <si>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</si>
  <si>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</si>
  <si>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</si>
  <si>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</si>
  <si>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</si>
  <si>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</si>
  <si>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</si>
  <si>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</si>
  <si>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</si>
  <si>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</si>
  <si>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</si>
  <si>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</si>
  <si>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</si>
  <si>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</si>
  <si>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</si>
  <si>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</si>
  <si>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</si>
  <si>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</si>
  <si>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</si>
  <si>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</si>
  <si>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</si>
  <si>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</si>
  <si>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</si>
  <si>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</si>
  <si>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</si>
  <si>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</si>
  <si>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</si>
  <si>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</si>
  <si>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</si>
  <si>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</si>
  <si>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</si>
  <si>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</si>
  <si>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</si>
  <si>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</si>
  <si>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</si>
  <si>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</si>
  <si>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</si>
  <si>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</si>
  <si>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</si>
  <si>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</si>
  <si>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</si>
  <si>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</si>
  <si>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</si>
  <si>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</si>
  <si>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</si>
  <si>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</si>
  <si>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</si>
  <si>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</si>
  <si>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</si>
  <si>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</si>
  <si>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</si>
  <si>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</si>
  <si>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</si>
  <si>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</si>
  <si>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</si>
  <si>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</si>
  <si>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</si>
  <si>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</si>
  <si>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</si>
  <si>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</si>
  <si>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</si>
  <si>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</si>
  <si>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Filter 3 starts here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</si>
  <si>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</si>
  <si>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</si>
  <si>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</si>
  <si>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</si>
  <si>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</si>
  <si>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</si>
  <si>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</si>
  <si>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</si>
  <si>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</si>
  <si>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</si>
  <si>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</si>
  <si>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</si>
  <si>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</si>
  <si>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</si>
  <si>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</si>
  <si>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</si>
  <si>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</si>
  <si>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</si>
  <si>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</si>
  <si>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</si>
  <si>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</si>
  <si>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</si>
  <si>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</si>
  <si>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</si>
  <si>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</si>
  <si>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</si>
  <si>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</si>
  <si>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</si>
  <si>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</si>
  <si>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</si>
  <si>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</si>
  <si>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</si>
  <si>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</si>
  <si>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</si>
  <si>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</si>
  <si>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</si>
  <si>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</si>
  <si>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</si>
  <si>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</si>
  <si>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</si>
  <si>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</si>
  <si>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</si>
  <si>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</si>
  <si>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</si>
  <si>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</si>
  <si>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</si>
  <si>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</si>
  <si>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</si>
  <si>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</si>
  <si>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</si>
  <si>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</si>
  <si>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</si>
  <si>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</si>
  <si>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</si>
  <si>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</si>
  <si>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</si>
  <si>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</si>
  <si>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</si>
  <si>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</si>
  <si>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</si>
  <si>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</si>
  <si>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</si>
  <si>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</si>
  <si>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</si>
  <si>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</si>
  <si>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</si>
  <si>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</si>
  <si>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</si>
  <si>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</si>
  <si>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</si>
  <si>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</si>
  <si>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</si>
  <si>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</si>
  <si>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</si>
  <si>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</si>
  <si>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</si>
  <si>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</si>
  <si>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</si>
  <si>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</si>
  <si>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</si>
  <si>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</si>
  <si>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</si>
  <si>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</si>
  <si>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</si>
  <si>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</si>
  <si>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</si>
  <si>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</si>
  <si>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</si>
  <si>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</si>
  <si>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</si>
  <si>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</si>
  <si>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</si>
  <si>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</si>
  <si>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</si>
  <si>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</si>
  <si>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</si>
  <si>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</si>
  <si>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</si>
  <si>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</si>
  <si>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</si>
  <si>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</si>
  <si>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</si>
  <si>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</si>
  <si>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</si>
  <si>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</si>
  <si>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</si>
  <si>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</si>
  <si>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</si>
  <si>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</si>
  <si>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</si>
  <si>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</si>
  <si>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</si>
  <si>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</si>
  <si>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</si>
  <si>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</si>
  <si>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</si>
  <si>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</si>
  <si>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</si>
  <si>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</si>
  <si>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</si>
  <si>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</si>
  <si>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</si>
  <si>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</si>
  <si>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</si>
  <si>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</si>
  <si>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</si>
  <si>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</si>
  <si>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</si>
  <si>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</si>
  <si>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</si>
  <si>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</si>
  <si>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</si>
  <si>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</si>
  <si>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</si>
  <si>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</si>
  <si>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</si>
  <si>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</si>
  <si>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</si>
  <si>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</si>
  <si>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</si>
  <si>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</si>
  <si>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</si>
  <si>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</si>
  <si>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</si>
  <si>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</si>
  <si>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</si>
  <si>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</si>
  <si>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</si>
  <si>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</si>
  <si>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</si>
  <si>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</si>
  <si>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</si>
  <si>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</si>
  <si>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</si>
  <si>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</si>
  <si>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</si>
  <si>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</si>
  <si>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</si>
  <si>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</si>
  <si>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</si>
  <si>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</si>
  <si>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</si>
  <si>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</si>
  <si>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</si>
  <si>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</si>
  <si>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</si>
  <si>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</si>
  <si>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</si>
  <si>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</si>
  <si>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</si>
  <si>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</si>
  <si>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</si>
  <si>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</si>
  <si>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</si>
  <si>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</si>
  <si>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</si>
  <si>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</si>
  <si>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</si>
  <si>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</si>
  <si>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</si>
  <si>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</si>
  <si>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</si>
  <si>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</si>
  <si>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</si>
  <si>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</si>
  <si>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</si>
  <si>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</si>
  <si>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</si>
  <si>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</si>
  <si>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</si>
  <si>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</si>
  <si>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</si>
  <si>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</si>
  <si>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</si>
  <si>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</si>
  <si>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</si>
  <si>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</si>
  <si>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</si>
  <si>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</si>
  <si>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</si>
  <si>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</si>
  <si>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</si>
  <si>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</si>
  <si>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</si>
  <si>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</si>
  <si>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</si>
  <si>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</si>
  <si>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</si>
  <si>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</si>
  <si>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</si>
  <si>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</si>
  <si>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</si>
  <si>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</si>
  <si>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</si>
  <si>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</si>
  <si>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</si>
  <si>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</si>
  <si>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</si>
  <si>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</si>
  <si>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</si>
  <si>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</si>
  <si>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</si>
  <si>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</si>
  <si>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</si>
  <si>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</si>
  <si>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</si>
  <si>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</si>
  <si>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</si>
  <si>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</si>
  <si>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</si>
  <si>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</si>
  <si>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</si>
  <si>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</si>
  <si>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</si>
  <si>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</si>
  <si>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</si>
  <si>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</si>
  <si>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</si>
  <si>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</si>
  <si>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</si>
  <si>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</si>
  <si>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</si>
  <si>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</si>
  <si>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</si>
  <si>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</si>
  <si>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</si>
  <si>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</si>
  <si>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</si>
  <si>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</si>
  <si>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</si>
  <si>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</si>
  <si>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</si>
  <si>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</si>
  <si>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</si>
  <si>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</si>
  <si>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</si>
  <si>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</si>
  <si>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</si>
  <si>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</si>
  <si>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</si>
  <si>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</si>
  <si>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</si>
  <si>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</si>
  <si>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</si>
  <si>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</si>
  <si>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</si>
  <si>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</si>
  <si>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</si>
  <si>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</si>
  <si>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</si>
  <si>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</si>
  <si>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</si>
  <si>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</si>
  <si>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</si>
  <si>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</si>
  <si>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</si>
  <si>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</si>
  <si>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</si>
  <si>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</si>
  <si>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</si>
  <si>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</si>
  <si>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</si>
  <si>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</si>
  <si>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</si>
  <si>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</si>
  <si>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</si>
  <si>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</si>
  <si>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</si>
  <si>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</si>
  <si>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</si>
  <si>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</si>
  <si>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</si>
  <si>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</si>
  <si>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</si>
  <si>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</si>
  <si>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</si>
  <si>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</si>
  <si>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</si>
  <si>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</si>
  <si>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</si>
  <si>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</si>
  <si>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</si>
  <si>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</si>
  <si>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</si>
  <si>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</si>
  <si>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</si>
  <si>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</si>
  <si>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</si>
  <si>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</si>
  <si>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</si>
  <si>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</si>
  <si>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</si>
  <si>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</si>
  <si>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</si>
  <si>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</si>
  <si>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</si>
  <si>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</si>
  <si>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</si>
  <si>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</si>
  <si>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</si>
  <si>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</si>
  <si>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</si>
  <si>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</si>
  <si>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</si>
  <si>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</si>
  <si>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</si>
  <si>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</si>
  <si>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</si>
  <si>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</si>
  <si>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</si>
  <si>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</si>
  <si>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</si>
  <si>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</si>
  <si>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</si>
  <si>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</si>
  <si>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</si>
  <si>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</si>
  <si>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</si>
  <si>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</si>
  <si>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</si>
  <si>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</si>
  <si>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</si>
  <si>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</si>
  <si>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</si>
  <si>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</si>
  <si>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</si>
  <si>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</si>
  <si>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</si>
  <si>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</si>
  <si>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</si>
  <si>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</si>
  <si>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</si>
  <si>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</si>
  <si>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</si>
  <si>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</si>
  <si>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</si>
  <si>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</si>
  <si>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</si>
  <si>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</si>
  <si>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</si>
  <si>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</si>
  <si>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</si>
  <si>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</si>
  <si>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</si>
  <si>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</si>
  <si>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</si>
  <si>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</si>
  <si>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</si>
  <si>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</si>
  <si>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</si>
  <si>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</si>
  <si>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</si>
  <si>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</si>
  <si>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</si>
  <si>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</si>
  <si>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</si>
  <si>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</si>
  <si>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</si>
  <si>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</si>
  <si>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</si>
  <si>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</si>
  <si>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</si>
  <si>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</si>
  <si>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</si>
  <si>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</si>
  <si>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</si>
  <si>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</si>
  <si>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</si>
  <si>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</si>
  <si>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</si>
  <si>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</si>
  <si>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</si>
  <si>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</si>
  <si>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</si>
  <si>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</si>
  <si>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</si>
  <si>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</si>
  <si>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</si>
  <si>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</si>
  <si>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</si>
  <si>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</si>
  <si>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</si>
  <si>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</si>
  <si>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</si>
  <si>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</si>
  <si>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</si>
  <si>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</si>
  <si>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</si>
  <si>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</si>
  <si>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</si>
  <si>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</si>
  <si>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</si>
  <si>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</si>
  <si>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</si>
  <si>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</si>
  <si>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</si>
  <si>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</si>
  <si>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</si>
  <si>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</si>
  <si>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</si>
  <si>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</si>
  <si>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</si>
  <si>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</si>
  <si>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</si>
  <si>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</si>
  <si>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</si>
  <si>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</si>
  <si>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</si>
  <si>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</si>
  <si>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</si>
  <si>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</si>
  <si>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</si>
  <si>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</si>
  <si>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</si>
  <si>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</si>
  <si>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</si>
  <si>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</si>
  <si>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</si>
  <si>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</si>
  <si>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</si>
  <si>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</si>
  <si>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</si>
  <si>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</si>
  <si>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</si>
  <si>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</si>
  <si>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</si>
  <si>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</si>
  <si>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</si>
  <si>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</si>
  <si>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</si>
  <si>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</si>
  <si>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</si>
  <si>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</si>
  <si>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</si>
  <si>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</si>
  <si>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</si>
  <si>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</si>
  <si>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</si>
  <si>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</si>
  <si>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</si>
  <si>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</si>
  <si>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</si>
  <si>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</si>
  <si>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</si>
  <si>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</si>
  <si>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</si>
  <si>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</si>
  <si>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</si>
  <si>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</si>
  <si>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</si>
  <si>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</si>
  <si>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</si>
  <si>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</si>
  <si>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</si>
  <si>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</si>
  <si>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</si>
  <si>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</si>
  <si>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</si>
  <si>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</si>
  <si>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</si>
  <si>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</si>
  <si>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</si>
  <si>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</si>
  <si>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</si>
  <si>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</si>
  <si>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</si>
  <si>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</si>
  <si>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</si>
  <si>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</si>
  <si>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</si>
  <si>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</si>
  <si>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</si>
  <si>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</si>
  <si>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</si>
  <si>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</si>
  <si>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</si>
  <si>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</si>
  <si>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</si>
  <si>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</si>
  <si>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</si>
  <si>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</si>
  <si>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</si>
  <si>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</si>
  <si>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</si>
  <si>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</si>
  <si>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</si>
  <si>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</si>
  <si>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</si>
  <si>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</si>
  <si>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</si>
  <si>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</si>
  <si>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</si>
  <si>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</si>
  <si>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</si>
  <si>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</si>
  <si>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</si>
  <si>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</si>
  <si>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</si>
  <si>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</si>
  <si>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</si>
  <si>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</si>
  <si>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</si>
  <si>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</si>
  <si>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</si>
  <si>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</si>
  <si>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</si>
  <si>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</si>
  <si>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</si>
  <si>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</si>
  <si>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</si>
  <si>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</si>
  <si>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</si>
  <si>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</si>
  <si>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</si>
  <si>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</si>
  <si>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</si>
  <si>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</si>
  <si>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</si>
  <si>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</si>
  <si>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</si>
  <si>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</si>
  <si>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</si>
  <si>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</si>
  <si>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</si>
  <si>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</si>
  <si>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</si>
  <si>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</si>
  <si>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</si>
  <si>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</si>
  <si>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</si>
  <si>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</si>
  <si>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</si>
  <si>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</si>
  <si>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</si>
  <si>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</si>
  <si>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</si>
  <si>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</si>
  <si>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</si>
  <si>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</si>
  <si>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</si>
  <si>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</si>
  <si>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</si>
  <si>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</si>
  <si>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</si>
  <si>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</si>
  <si>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</si>
  <si>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</si>
  <si>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</si>
  <si>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</si>
  <si>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</si>
  <si>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</si>
  <si>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</si>
  <si>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</si>
  <si>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</si>
  <si>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</si>
  <si>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</si>
  <si>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</si>
  <si>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</si>
  <si>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</si>
  <si>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</si>
  <si>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</si>
  <si>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</si>
  <si>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</si>
  <si>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</si>
  <si>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</si>
  <si>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Filter 2 starts here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</si>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</sst>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8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45987.719110011603</v>
      </c>
    </row>
    <row r="8" spans="1:2">
      <c r="A8" t="s">
        <v>13</v>
      </c>
      <c r="B8" s="1">
        <v>46002.603263564801</v>
      </c>
    </row>
    <row r="9" spans="1:2">
      <c r="A9" t="s">
        <v>14</v>
      </c>
      <c r="B9">
        <v>794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73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259</v>
      </c>
      <c r="D2">
        <v>1338</v>
      </c>
      <c r="E2">
        <v>479.57773953979301</v>
      </c>
      <c r="F2">
        <v>0.193252705150746</v>
      </c>
      <c r="G2">
        <v>180637.5</v>
      </c>
      <c r="H2">
        <v>4020.6958550214799</v>
      </c>
      <c r="I2">
        <v>0.97889166033326602</v>
      </c>
      <c r="J2">
        <v>0.140415591467351</v>
      </c>
      <c r="K2">
        <v>0.67073566952889296</v>
      </c>
      <c r="L2" t="s">
        <v>33</v>
      </c>
      <c r="M2" t="s">
        <v>34</v>
      </c>
      <c r="N2" t="s">
        <v>35</v>
      </c>
      <c r="O2">
        <v>0.84548673994130497</v>
      </c>
      <c r="P2" t="s">
        <v>36</v>
      </c>
    </row>
    <row r="3" spans="1:16">
      <c r="A3">
        <v>2</v>
      </c>
      <c r="B3" t="s">
        <v>37</v>
      </c>
      <c r="C3">
        <v>453</v>
      </c>
      <c r="D3">
        <v>747</v>
      </c>
      <c r="E3">
        <v>472.018013251978</v>
      </c>
      <c r="F3">
        <v>0.60588978826288398</v>
      </c>
      <c r="G3">
        <v>174987.5</v>
      </c>
      <c r="H3">
        <v>3236.55371963978</v>
      </c>
      <c r="I3">
        <v>0.84872057891483499</v>
      </c>
      <c r="J3">
        <v>0.20991875940830201</v>
      </c>
      <c r="K3">
        <v>0.69671029711839905</v>
      </c>
      <c r="L3" t="s">
        <v>33</v>
      </c>
      <c r="M3" t="s">
        <v>34</v>
      </c>
      <c r="N3" t="s">
        <v>35</v>
      </c>
      <c r="O3">
        <v>0.74470824175122396</v>
      </c>
      <c r="P3" t="s">
        <v>36</v>
      </c>
    </row>
    <row r="4" spans="1:16">
      <c r="A4">
        <v>3</v>
      </c>
      <c r="B4" t="s">
        <v>38</v>
      </c>
      <c r="C4">
        <v>736</v>
      </c>
      <c r="D4">
        <v>493</v>
      </c>
      <c r="E4">
        <v>454.12880910428697</v>
      </c>
      <c r="F4">
        <v>1.4925316572195799</v>
      </c>
      <c r="G4">
        <v>161975</v>
      </c>
      <c r="H4">
        <v>3721.6146826744098</v>
      </c>
      <c r="I4">
        <v>0.69273116439385896</v>
      </c>
      <c r="J4">
        <v>0.146958611412733</v>
      </c>
      <c r="K4">
        <v>0.62614158009180998</v>
      </c>
      <c r="L4" t="s">
        <v>39</v>
      </c>
      <c r="M4" t="s">
        <v>34</v>
      </c>
      <c r="N4" t="s">
        <v>35</v>
      </c>
      <c r="O4">
        <v>0.77996953223979604</v>
      </c>
      <c r="P4" t="s">
        <v>36</v>
      </c>
    </row>
    <row r="5" spans="1:16">
      <c r="A5">
        <v>4</v>
      </c>
      <c r="B5" t="s">
        <v>40</v>
      </c>
      <c r="C5">
        <v>800</v>
      </c>
      <c r="D5">
        <v>513</v>
      </c>
      <c r="E5">
        <v>471.74819228630599</v>
      </c>
      <c r="F5">
        <v>1.5585804855355401</v>
      </c>
      <c r="G5">
        <v>174787.5</v>
      </c>
      <c r="H5">
        <v>7076.4526730775797</v>
      </c>
      <c r="I5">
        <v>0.63544533753071897</v>
      </c>
      <c r="J5">
        <v>4.3862059705504497E-2</v>
      </c>
      <c r="K5">
        <v>0.53145072403177396</v>
      </c>
      <c r="L5" t="s">
        <v>33</v>
      </c>
      <c r="M5" t="s">
        <v>34</v>
      </c>
      <c r="N5" t="s">
        <v>35</v>
      </c>
      <c r="O5">
        <v>0.85886007849589696</v>
      </c>
      <c r="P5" t="s">
        <v>36</v>
      </c>
    </row>
    <row r="6" spans="1:16">
      <c r="A6">
        <v>5</v>
      </c>
      <c r="B6" t="s">
        <v>41</v>
      </c>
      <c r="C6">
        <v>1137</v>
      </c>
      <c r="D6">
        <v>475</v>
      </c>
      <c r="E6">
        <v>471.42757930940201</v>
      </c>
      <c r="F6">
        <v>2.3952566272612699</v>
      </c>
      <c r="G6">
        <v>174550</v>
      </c>
      <c r="H6">
        <v>5082.8635871410397</v>
      </c>
      <c r="I6">
        <v>0.91830030497024295</v>
      </c>
      <c r="J6">
        <v>8.4901000564824899E-2</v>
      </c>
      <c r="K6">
        <v>0.49626839149904001</v>
      </c>
      <c r="L6" t="s">
        <v>42</v>
      </c>
      <c r="M6" t="s">
        <v>34</v>
      </c>
      <c r="N6" t="s">
        <v>35</v>
      </c>
      <c r="O6">
        <v>0.64419712757944803</v>
      </c>
      <c r="P6" t="s">
        <v>36</v>
      </c>
    </row>
    <row r="7" spans="1:16">
      <c r="A7">
        <v>6</v>
      </c>
      <c r="B7" t="s">
        <v>43</v>
      </c>
      <c r="C7">
        <v>806</v>
      </c>
      <c r="D7">
        <v>459</v>
      </c>
      <c r="E7">
        <v>436.472756172706</v>
      </c>
      <c r="F7">
        <v>1.7569986391979699</v>
      </c>
      <c r="G7">
        <v>149625</v>
      </c>
      <c r="H7">
        <v>4495.1680672168704</v>
      </c>
      <c r="I7">
        <v>0.45471477957849499</v>
      </c>
      <c r="J7">
        <v>9.3051238846231704E-2</v>
      </c>
      <c r="K7">
        <v>0.57390804046603106</v>
      </c>
      <c r="L7" t="s">
        <v>44</v>
      </c>
      <c r="M7" t="s">
        <v>34</v>
      </c>
      <c r="N7" t="s">
        <v>35</v>
      </c>
      <c r="O7">
        <v>0.735244546976766</v>
      </c>
      <c r="P7" t="s">
        <v>36</v>
      </c>
    </row>
    <row r="8" spans="1:16">
      <c r="A8">
        <v>7</v>
      </c>
      <c r="B8" t="s">
        <v>45</v>
      </c>
      <c r="C8">
        <v>657</v>
      </c>
      <c r="D8">
        <v>468</v>
      </c>
      <c r="E8">
        <v>467.52903529343399</v>
      </c>
      <c r="F8">
        <v>1.40636641668728</v>
      </c>
      <c r="G8">
        <v>171675</v>
      </c>
      <c r="H8">
        <v>3283.6247873306302</v>
      </c>
      <c r="I8">
        <v>0.67110646630089899</v>
      </c>
      <c r="J8">
        <v>0.200082852025534</v>
      </c>
      <c r="K8">
        <v>0.74439024390243902</v>
      </c>
      <c r="L8" t="s">
        <v>39</v>
      </c>
      <c r="M8" t="s">
        <v>34</v>
      </c>
      <c r="N8" t="s">
        <v>35</v>
      </c>
      <c r="O8">
        <v>0.79580858513302399</v>
      </c>
      <c r="P8" t="s">
        <v>36</v>
      </c>
    </row>
    <row r="9" spans="1:16">
      <c r="A9">
        <v>8</v>
      </c>
      <c r="B9" t="s">
        <v>46</v>
      </c>
      <c r="C9">
        <v>989</v>
      </c>
      <c r="D9">
        <v>384</v>
      </c>
      <c r="E9">
        <v>454.98663109989099</v>
      </c>
      <c r="F9">
        <v>2.5741182907036202</v>
      </c>
      <c r="G9">
        <v>162587.5</v>
      </c>
      <c r="H9">
        <v>4230.1071041822397</v>
      </c>
      <c r="I9">
        <v>0.91502963620873601</v>
      </c>
      <c r="J9">
        <v>0.11418111772176499</v>
      </c>
      <c r="K9">
        <v>0.53416837782340898</v>
      </c>
      <c r="L9" t="s">
        <v>33</v>
      </c>
      <c r="M9" t="s">
        <v>34</v>
      </c>
      <c r="N9" t="s">
        <v>35</v>
      </c>
      <c r="O9">
        <v>0.81355583111665997</v>
      </c>
      <c r="P9" t="s">
        <v>36</v>
      </c>
    </row>
    <row r="10" spans="1:16">
      <c r="A10">
        <v>9</v>
      </c>
      <c r="B10" t="s">
        <v>47</v>
      </c>
      <c r="C10">
        <v>465</v>
      </c>
      <c r="D10">
        <v>798</v>
      </c>
      <c r="E10">
        <v>411.78110249270202</v>
      </c>
      <c r="F10">
        <v>0.58261330293304203</v>
      </c>
      <c r="G10">
        <v>133175</v>
      </c>
      <c r="H10">
        <v>4810.7315564155597</v>
      </c>
      <c r="I10">
        <v>0.84926715518732698</v>
      </c>
      <c r="J10">
        <v>7.2311991518408794E-2</v>
      </c>
      <c r="K10">
        <v>0.514984532095901</v>
      </c>
      <c r="L10" t="s">
        <v>39</v>
      </c>
      <c r="M10" t="s">
        <v>34</v>
      </c>
      <c r="N10" t="s">
        <v>35</v>
      </c>
      <c r="O10">
        <v>0.68343545512057102</v>
      </c>
      <c r="P10" t="s">
        <v>36</v>
      </c>
    </row>
    <row r="11" spans="1:16">
      <c r="A11">
        <v>10</v>
      </c>
      <c r="B11" t="s">
        <v>48</v>
      </c>
      <c r="C11">
        <v>931</v>
      </c>
      <c r="D11">
        <v>390</v>
      </c>
      <c r="E11">
        <v>419.55377135670699</v>
      </c>
      <c r="F11">
        <v>2.3854959335795698</v>
      </c>
      <c r="G11">
        <v>138250</v>
      </c>
      <c r="H11">
        <v>4858.0107748508499</v>
      </c>
      <c r="I11">
        <v>0.70020306812404698</v>
      </c>
      <c r="J11">
        <v>7.3613599928071399E-2</v>
      </c>
      <c r="K11">
        <v>0.52137840003771296</v>
      </c>
      <c r="L11" t="s">
        <v>49</v>
      </c>
      <c r="M11" t="s">
        <v>34</v>
      </c>
      <c r="N11" t="s">
        <v>35</v>
      </c>
      <c r="O11">
        <v>0.67062155442629001</v>
      </c>
      <c r="P11" t="s">
        <v>36</v>
      </c>
    </row>
    <row r="12" spans="1:16">
      <c r="A12">
        <v>11</v>
      </c>
      <c r="B12" t="s">
        <v>50</v>
      </c>
      <c r="C12">
        <v>747</v>
      </c>
      <c r="D12">
        <v>686</v>
      </c>
      <c r="E12">
        <v>448.98290715816199</v>
      </c>
      <c r="F12">
        <v>1.08908015745051</v>
      </c>
      <c r="G12">
        <v>158325</v>
      </c>
      <c r="H12">
        <v>4715.5843687057504</v>
      </c>
      <c r="I12">
        <v>0.76308209711992503</v>
      </c>
      <c r="J12">
        <v>8.9472242375478003E-2</v>
      </c>
      <c r="K12">
        <v>0.43469009540805797</v>
      </c>
      <c r="L12" t="s">
        <v>39</v>
      </c>
      <c r="M12" t="s">
        <v>34</v>
      </c>
      <c r="N12" t="s">
        <v>35</v>
      </c>
      <c r="O12">
        <v>0.72735980884329698</v>
      </c>
      <c r="P12" t="s">
        <v>36</v>
      </c>
    </row>
    <row r="13" spans="1:16">
      <c r="A13">
        <v>12</v>
      </c>
      <c r="B13" t="s">
        <v>51</v>
      </c>
      <c r="C13">
        <v>452</v>
      </c>
      <c r="D13">
        <v>737</v>
      </c>
      <c r="E13">
        <v>410.13517205163498</v>
      </c>
      <c r="F13">
        <v>0.61307930051175097</v>
      </c>
      <c r="G13">
        <v>132112.5</v>
      </c>
      <c r="H13">
        <v>5466.2088209390604</v>
      </c>
      <c r="I13">
        <v>0.84474180723209003</v>
      </c>
      <c r="J13">
        <v>5.5562443618307901E-2</v>
      </c>
      <c r="K13">
        <v>0.53863010906125797</v>
      </c>
      <c r="L13" t="s">
        <v>52</v>
      </c>
      <c r="M13" t="s">
        <v>34</v>
      </c>
      <c r="N13" t="s">
        <v>35</v>
      </c>
      <c r="O13">
        <v>0.76040530937311701</v>
      </c>
      <c r="P13" t="s">
        <v>36</v>
      </c>
    </row>
    <row r="14" spans="1:16">
      <c r="A14">
        <v>13</v>
      </c>
      <c r="B14" t="s">
        <v>53</v>
      </c>
      <c r="C14">
        <v>480</v>
      </c>
      <c r="D14">
        <v>561</v>
      </c>
      <c r="E14">
        <v>415.340875447271</v>
      </c>
      <c r="F14">
        <v>0.85561491871804096</v>
      </c>
      <c r="G14">
        <v>135487.5</v>
      </c>
      <c r="H14">
        <v>4370.5234056711197</v>
      </c>
      <c r="I14">
        <v>0.76559875770053099</v>
      </c>
      <c r="J14">
        <v>8.9133752912654907E-2</v>
      </c>
      <c r="K14">
        <v>0.66627735431521995</v>
      </c>
      <c r="L14" t="s">
        <v>33</v>
      </c>
      <c r="M14" t="s">
        <v>34</v>
      </c>
      <c r="N14" t="s">
        <v>35</v>
      </c>
      <c r="O14">
        <v>0.84264745772817295</v>
      </c>
      <c r="P14" t="s">
        <v>36</v>
      </c>
    </row>
    <row r="15" spans="1:16">
      <c r="A15">
        <v>14</v>
      </c>
      <c r="B15" t="s">
        <v>54</v>
      </c>
      <c r="C15">
        <v>438</v>
      </c>
      <c r="D15">
        <v>807</v>
      </c>
      <c r="E15">
        <v>437.27422589332099</v>
      </c>
      <c r="F15">
        <v>0.54259597591801001</v>
      </c>
      <c r="G15">
        <v>150175</v>
      </c>
      <c r="H15">
        <v>3059.7770273685501</v>
      </c>
      <c r="I15">
        <v>0.79217283400481497</v>
      </c>
      <c r="J15">
        <v>0.201570951257971</v>
      </c>
      <c r="K15">
        <v>0.64730603448275903</v>
      </c>
      <c r="L15" t="s">
        <v>55</v>
      </c>
      <c r="M15" t="s">
        <v>34</v>
      </c>
      <c r="N15" t="s">
        <v>35</v>
      </c>
      <c r="O15">
        <v>0.83345882805798899</v>
      </c>
      <c r="P15" t="s">
        <v>36</v>
      </c>
    </row>
    <row r="16" spans="1:16">
      <c r="A16">
        <v>15</v>
      </c>
      <c r="B16" t="s">
        <v>56</v>
      </c>
      <c r="C16">
        <v>647</v>
      </c>
      <c r="D16">
        <v>339</v>
      </c>
      <c r="E16">
        <v>403.87857231460498</v>
      </c>
      <c r="F16">
        <v>1.9062501194160799</v>
      </c>
      <c r="G16">
        <v>128112.5</v>
      </c>
      <c r="H16">
        <v>3249.9851781129801</v>
      </c>
      <c r="I16">
        <v>0.65306727669295195</v>
      </c>
      <c r="J16">
        <v>0.15241882505784901</v>
      </c>
      <c r="K16">
        <v>0.72744694442472801</v>
      </c>
      <c r="L16" t="s">
        <v>57</v>
      </c>
      <c r="M16" t="s">
        <v>34</v>
      </c>
      <c r="N16" t="s">
        <v>35</v>
      </c>
      <c r="O16">
        <v>0.68762116032446097</v>
      </c>
      <c r="P16" t="s">
        <v>36</v>
      </c>
    </row>
    <row r="17" spans="1:16">
      <c r="A17">
        <v>16</v>
      </c>
      <c r="B17" t="s">
        <v>58</v>
      </c>
      <c r="C17">
        <v>714</v>
      </c>
      <c r="D17">
        <v>246</v>
      </c>
      <c r="E17">
        <v>404.68560196967798</v>
      </c>
      <c r="F17">
        <v>2.8984477263942998</v>
      </c>
      <c r="G17">
        <v>128625</v>
      </c>
      <c r="H17">
        <v>2214.5079135894798</v>
      </c>
      <c r="I17">
        <v>0.49754340561667898</v>
      </c>
      <c r="J17">
        <v>0.32959512435296001</v>
      </c>
      <c r="K17">
        <v>0.85750000000000004</v>
      </c>
      <c r="L17" t="s">
        <v>59</v>
      </c>
      <c r="M17" t="s">
        <v>34</v>
      </c>
      <c r="N17" t="s">
        <v>35</v>
      </c>
      <c r="O17">
        <v>0.89195160829270503</v>
      </c>
      <c r="P17" t="s">
        <v>36</v>
      </c>
    </row>
    <row r="18" spans="1:16">
      <c r="A18">
        <v>17</v>
      </c>
      <c r="B18" t="s">
        <v>60</v>
      </c>
      <c r="C18">
        <v>587</v>
      </c>
      <c r="D18">
        <v>487</v>
      </c>
      <c r="E18">
        <v>436.36335079282702</v>
      </c>
      <c r="F18">
        <v>1.20477096311761</v>
      </c>
      <c r="G18">
        <v>149550</v>
      </c>
      <c r="H18">
        <v>4003.7467133998898</v>
      </c>
      <c r="I18">
        <v>0.603034476795696</v>
      </c>
      <c r="J18">
        <v>0.117236566569211</v>
      </c>
      <c r="K18">
        <v>0.69932195464110403</v>
      </c>
      <c r="L18" t="s">
        <v>61</v>
      </c>
      <c r="M18" t="s">
        <v>34</v>
      </c>
      <c r="N18" t="s">
        <v>35</v>
      </c>
      <c r="O18">
        <v>0.80641361766942099</v>
      </c>
      <c r="P18" t="s">
        <v>36</v>
      </c>
    </row>
    <row r="19" spans="1:16">
      <c r="A19">
        <v>18</v>
      </c>
      <c r="B19" t="s">
        <v>62</v>
      </c>
      <c r="C19">
        <v>804</v>
      </c>
      <c r="D19">
        <v>458</v>
      </c>
      <c r="E19">
        <v>398.16358298297098</v>
      </c>
      <c r="F19">
        <v>1.7564248776995099</v>
      </c>
      <c r="G19">
        <v>124512.5</v>
      </c>
      <c r="H19">
        <v>5532.7773624658603</v>
      </c>
      <c r="I19">
        <v>0.50830775281528096</v>
      </c>
      <c r="J19">
        <v>5.1113595034831698E-2</v>
      </c>
      <c r="K19">
        <v>0.48888343558282199</v>
      </c>
      <c r="L19" t="s">
        <v>59</v>
      </c>
      <c r="M19" t="s">
        <v>34</v>
      </c>
      <c r="N19" t="s">
        <v>35</v>
      </c>
      <c r="O19">
        <v>0.74082703861167498</v>
      </c>
      <c r="P19" t="s">
        <v>36</v>
      </c>
    </row>
    <row r="20" spans="1:16">
      <c r="A20">
        <v>19</v>
      </c>
      <c r="B20" t="s">
        <v>63</v>
      </c>
      <c r="C20">
        <v>426</v>
      </c>
      <c r="D20">
        <v>548</v>
      </c>
      <c r="E20">
        <v>400.71364100241601</v>
      </c>
      <c r="F20">
        <v>0.77738771365562498</v>
      </c>
      <c r="G20">
        <v>126112.5</v>
      </c>
      <c r="H20">
        <v>2866.8480950593898</v>
      </c>
      <c r="I20">
        <v>0.75531446449904005</v>
      </c>
      <c r="J20">
        <v>0.19282291128423601</v>
      </c>
      <c r="K20">
        <v>0.75692099932478096</v>
      </c>
      <c r="L20" t="s">
        <v>55</v>
      </c>
      <c r="M20" t="s">
        <v>34</v>
      </c>
      <c r="N20" t="s">
        <v>35</v>
      </c>
      <c r="O20">
        <v>0.81803901830915704</v>
      </c>
      <c r="P20" t="s">
        <v>36</v>
      </c>
    </row>
    <row r="21" spans="1:16">
      <c r="A21">
        <v>20</v>
      </c>
      <c r="B21" t="s">
        <v>64</v>
      </c>
      <c r="C21">
        <v>667</v>
      </c>
      <c r="D21">
        <v>507</v>
      </c>
      <c r="E21">
        <v>429.87766215982901</v>
      </c>
      <c r="F21">
        <v>1.3167246594586</v>
      </c>
      <c r="G21">
        <v>145137.5</v>
      </c>
      <c r="H21">
        <v>5154.0767902135804</v>
      </c>
      <c r="I21">
        <v>0.58077848735316495</v>
      </c>
      <c r="J21">
        <v>6.8657459994770798E-2</v>
      </c>
      <c r="K21">
        <v>0.56989300088347905</v>
      </c>
      <c r="L21" t="s">
        <v>55</v>
      </c>
      <c r="M21" t="s">
        <v>34</v>
      </c>
      <c r="N21" t="s">
        <v>35</v>
      </c>
      <c r="O21">
        <v>0.75549860038699201</v>
      </c>
      <c r="P21" t="s">
        <v>36</v>
      </c>
    </row>
    <row r="22" spans="1:16">
      <c r="A22">
        <v>21</v>
      </c>
      <c r="B22" t="s">
        <v>65</v>
      </c>
      <c r="C22">
        <v>458</v>
      </c>
      <c r="D22">
        <v>642</v>
      </c>
      <c r="E22">
        <v>396.01929362438102</v>
      </c>
      <c r="F22">
        <v>0.71331142183121399</v>
      </c>
      <c r="G22">
        <v>123175</v>
      </c>
      <c r="H22">
        <v>5799.8484301567096</v>
      </c>
      <c r="I22">
        <v>0.82194660625724403</v>
      </c>
      <c r="J22">
        <v>4.6014970373246498E-2</v>
      </c>
      <c r="K22">
        <v>0.54015238721701497</v>
      </c>
      <c r="L22" t="s">
        <v>55</v>
      </c>
      <c r="M22" t="s">
        <v>34</v>
      </c>
      <c r="N22" t="s">
        <v>35</v>
      </c>
      <c r="O22">
        <v>0.81825862076743205</v>
      </c>
      <c r="P22" t="s">
        <v>36</v>
      </c>
    </row>
    <row r="23" spans="1:16">
      <c r="A23">
        <v>22</v>
      </c>
      <c r="B23" t="s">
        <v>66</v>
      </c>
      <c r="C23">
        <v>658</v>
      </c>
      <c r="D23">
        <v>314</v>
      </c>
      <c r="E23">
        <v>391.57358462328898</v>
      </c>
      <c r="F23">
        <v>2.0940833796103</v>
      </c>
      <c r="G23">
        <v>120425</v>
      </c>
      <c r="H23">
        <v>2567.64499664307</v>
      </c>
      <c r="I23">
        <v>0.61068581493139296</v>
      </c>
      <c r="J23">
        <v>0.229539041226098</v>
      </c>
      <c r="K23">
        <v>0.81244729296677398</v>
      </c>
      <c r="L23" t="s">
        <v>39</v>
      </c>
      <c r="M23" t="s">
        <v>34</v>
      </c>
      <c r="N23" t="s">
        <v>35</v>
      </c>
      <c r="O23">
        <v>0.78935717587469401</v>
      </c>
      <c r="P23" t="s">
        <v>36</v>
      </c>
    </row>
    <row r="24" spans="1:16">
      <c r="A24">
        <v>23</v>
      </c>
      <c r="B24" t="s">
        <v>67</v>
      </c>
      <c r="C24">
        <v>438</v>
      </c>
      <c r="D24">
        <v>739</v>
      </c>
      <c r="E24">
        <v>428.43131989606297</v>
      </c>
      <c r="F24">
        <v>0.59173891494517505</v>
      </c>
      <c r="G24">
        <v>144162.5</v>
      </c>
      <c r="H24">
        <v>5516.9194978475598</v>
      </c>
      <c r="I24">
        <v>0.812942430643953</v>
      </c>
      <c r="J24">
        <v>5.9520815842414497E-2</v>
      </c>
      <c r="K24">
        <v>0.54306163770777405</v>
      </c>
      <c r="L24" t="s">
        <v>33</v>
      </c>
      <c r="M24" t="s">
        <v>34</v>
      </c>
      <c r="N24" t="s">
        <v>35</v>
      </c>
      <c r="O24">
        <v>0.83634328220986398</v>
      </c>
      <c r="P24" t="s">
        <v>36</v>
      </c>
    </row>
    <row r="25" spans="1:16">
      <c r="A25">
        <v>24</v>
      </c>
      <c r="B25" t="s">
        <v>68</v>
      </c>
      <c r="C25">
        <v>345</v>
      </c>
      <c r="D25">
        <v>572</v>
      </c>
      <c r="E25">
        <v>379.49875889633199</v>
      </c>
      <c r="F25">
        <v>0.604068812571529</v>
      </c>
      <c r="G25">
        <v>113112.5</v>
      </c>
      <c r="H25">
        <v>3275.8430427312901</v>
      </c>
      <c r="I25">
        <v>0.70836341951211701</v>
      </c>
      <c r="J25">
        <v>0.132456811118459</v>
      </c>
      <c r="K25">
        <v>0.73312808879526903</v>
      </c>
      <c r="L25" t="s">
        <v>33</v>
      </c>
      <c r="M25" t="s">
        <v>34</v>
      </c>
      <c r="N25" t="s">
        <v>35</v>
      </c>
      <c r="O25">
        <v>0.74288552655266105</v>
      </c>
      <c r="P25" t="s">
        <v>36</v>
      </c>
    </row>
    <row r="26" spans="1:16">
      <c r="A26">
        <v>25</v>
      </c>
      <c r="B26" t="s">
        <v>69</v>
      </c>
      <c r="C26">
        <v>546</v>
      </c>
      <c r="D26">
        <v>402</v>
      </c>
      <c r="E26">
        <v>381.88175441503301</v>
      </c>
      <c r="F26">
        <v>1.3563174275492</v>
      </c>
      <c r="G26">
        <v>114537.5</v>
      </c>
      <c r="H26">
        <v>3125.1323658227898</v>
      </c>
      <c r="I26">
        <v>0.53713541112778496</v>
      </c>
      <c r="J26">
        <v>0.14737395212235499</v>
      </c>
      <c r="K26">
        <v>0.66548042704626298</v>
      </c>
      <c r="L26" t="s">
        <v>70</v>
      </c>
      <c r="M26" t="s">
        <v>34</v>
      </c>
      <c r="N26" t="s">
        <v>35</v>
      </c>
      <c r="O26">
        <v>0.64783176547264598</v>
      </c>
      <c r="P26" t="s">
        <v>36</v>
      </c>
    </row>
    <row r="27" spans="1:16">
      <c r="A27">
        <v>26</v>
      </c>
      <c r="B27" t="s">
        <v>71</v>
      </c>
      <c r="C27">
        <v>750</v>
      </c>
      <c r="D27">
        <v>457</v>
      </c>
      <c r="E27">
        <v>418.85139819534601</v>
      </c>
      <c r="F27">
        <v>1.6410961997564399</v>
      </c>
      <c r="G27">
        <v>137787.5</v>
      </c>
      <c r="H27">
        <v>4613.6604887247104</v>
      </c>
      <c r="I27">
        <v>0.78306962655050005</v>
      </c>
      <c r="J27">
        <v>8.1344542265774297E-2</v>
      </c>
      <c r="K27">
        <v>0.55222684234256803</v>
      </c>
      <c r="L27" t="s">
        <v>55</v>
      </c>
      <c r="M27" t="s">
        <v>34</v>
      </c>
      <c r="N27" t="s">
        <v>35</v>
      </c>
      <c r="O27">
        <v>0.71637225024094497</v>
      </c>
      <c r="P27" t="s">
        <v>36</v>
      </c>
    </row>
    <row r="28" spans="1:16">
      <c r="A28">
        <v>27</v>
      </c>
      <c r="B28" t="s">
        <v>72</v>
      </c>
      <c r="C28">
        <v>582</v>
      </c>
      <c r="D28">
        <v>656</v>
      </c>
      <c r="E28">
        <v>375.57825557711197</v>
      </c>
      <c r="F28">
        <v>0.88715586169540595</v>
      </c>
      <c r="G28">
        <v>110787.5</v>
      </c>
      <c r="H28">
        <v>4561.23408257961</v>
      </c>
      <c r="I28">
        <v>0.776366174021487</v>
      </c>
      <c r="J28">
        <v>6.6916914042094197E-2</v>
      </c>
      <c r="K28">
        <v>0.40689560187310603</v>
      </c>
      <c r="L28" t="s">
        <v>70</v>
      </c>
      <c r="M28" t="s">
        <v>34</v>
      </c>
      <c r="N28" t="s">
        <v>35</v>
      </c>
      <c r="O28">
        <v>0.78495489675076402</v>
      </c>
      <c r="P28" t="s">
        <v>36</v>
      </c>
    </row>
    <row r="29" spans="1:16">
      <c r="A29">
        <v>28</v>
      </c>
      <c r="B29" t="s">
        <v>73</v>
      </c>
      <c r="C29">
        <v>919</v>
      </c>
      <c r="D29">
        <v>681</v>
      </c>
      <c r="E29">
        <v>363.84760774785701</v>
      </c>
      <c r="F29">
        <v>1.3491575817086101</v>
      </c>
      <c r="G29">
        <v>103975</v>
      </c>
      <c r="H29">
        <v>5766.4169716835004</v>
      </c>
      <c r="I29">
        <v>0.72709270780076396</v>
      </c>
      <c r="J29">
        <v>3.9294042152821902E-2</v>
      </c>
      <c r="K29">
        <v>0.27945573660339301</v>
      </c>
      <c r="L29" t="s">
        <v>39</v>
      </c>
      <c r="M29" t="s">
        <v>34</v>
      </c>
      <c r="N29" t="s">
        <v>35</v>
      </c>
      <c r="O29">
        <v>0.81910797674031899</v>
      </c>
      <c r="P29" t="s">
        <v>36</v>
      </c>
    </row>
    <row r="30" spans="1:16">
      <c r="A30">
        <v>29</v>
      </c>
      <c r="B30" t="s">
        <v>74</v>
      </c>
      <c r="C30">
        <v>580</v>
      </c>
      <c r="D30">
        <v>479</v>
      </c>
      <c r="E30">
        <v>409.163884816787</v>
      </c>
      <c r="F30">
        <v>1.21168932007589</v>
      </c>
      <c r="G30">
        <v>131487.5</v>
      </c>
      <c r="H30">
        <v>3717.9750734567601</v>
      </c>
      <c r="I30">
        <v>0.69336402140106301</v>
      </c>
      <c r="J30">
        <v>0.119531228914266</v>
      </c>
      <c r="K30">
        <v>0.62004126142057203</v>
      </c>
      <c r="L30" t="s">
        <v>55</v>
      </c>
      <c r="M30" t="s">
        <v>34</v>
      </c>
      <c r="N30" t="s">
        <v>35</v>
      </c>
      <c r="O30">
        <v>0.79497997168126</v>
      </c>
      <c r="P30" t="s">
        <v>36</v>
      </c>
    </row>
    <row r="31" spans="1:16">
      <c r="A31">
        <v>30</v>
      </c>
      <c r="B31" t="s">
        <v>75</v>
      </c>
      <c r="C31">
        <v>816</v>
      </c>
      <c r="D31">
        <v>313</v>
      </c>
      <c r="E31">
        <v>362.752404469466</v>
      </c>
      <c r="F31">
        <v>2.6087163823070201</v>
      </c>
      <c r="G31">
        <v>103350</v>
      </c>
      <c r="H31">
        <v>4425.1680672168704</v>
      </c>
      <c r="I31">
        <v>0.59065616380995201</v>
      </c>
      <c r="J31">
        <v>6.6322487325775697E-2</v>
      </c>
      <c r="K31">
        <v>0.45938437604178201</v>
      </c>
      <c r="L31" t="s">
        <v>61</v>
      </c>
      <c r="M31" t="s">
        <v>34</v>
      </c>
      <c r="N31" t="s">
        <v>35</v>
      </c>
      <c r="O31">
        <v>0.76506586922615105</v>
      </c>
      <c r="P31" t="s">
        <v>36</v>
      </c>
    </row>
    <row r="32" spans="1:16">
      <c r="A32">
        <v>31</v>
      </c>
      <c r="B32" t="s">
        <v>76</v>
      </c>
      <c r="C32">
        <v>425</v>
      </c>
      <c r="D32">
        <v>396</v>
      </c>
      <c r="E32">
        <v>350.32039138217499</v>
      </c>
      <c r="F32">
        <v>1.07518528453815</v>
      </c>
      <c r="G32">
        <v>96387.5</v>
      </c>
      <c r="H32">
        <v>2164.2997628450398</v>
      </c>
      <c r="I32">
        <v>0.78291981195714899</v>
      </c>
      <c r="J32">
        <v>0.258580491399934</v>
      </c>
      <c r="K32">
        <v>0.786515707874337</v>
      </c>
      <c r="L32" t="s">
        <v>39</v>
      </c>
      <c r="M32" t="s">
        <v>34</v>
      </c>
      <c r="N32" t="s">
        <v>35</v>
      </c>
      <c r="O32">
        <v>0.81615930717657903</v>
      </c>
      <c r="P32" t="s">
        <v>36</v>
      </c>
    </row>
    <row r="33" spans="1:16">
      <c r="A33">
        <v>32</v>
      </c>
      <c r="B33" t="s">
        <v>77</v>
      </c>
      <c r="C33">
        <v>470</v>
      </c>
      <c r="D33">
        <v>411</v>
      </c>
      <c r="E33">
        <v>392.24365321434499</v>
      </c>
      <c r="F33">
        <v>1.1419878155046499</v>
      </c>
      <c r="G33">
        <v>120837.5</v>
      </c>
      <c r="H33">
        <v>2646.1374181509</v>
      </c>
      <c r="I33">
        <v>0.74511813110579606</v>
      </c>
      <c r="J33">
        <v>0.21686367221531599</v>
      </c>
      <c r="K33">
        <v>0.76667459750971501</v>
      </c>
      <c r="L33" t="s">
        <v>39</v>
      </c>
      <c r="M33" t="s">
        <v>34</v>
      </c>
      <c r="N33" t="s">
        <v>35</v>
      </c>
      <c r="O33">
        <v>0.74237399047260999</v>
      </c>
      <c r="P33" t="s">
        <v>36</v>
      </c>
    </row>
    <row r="34" spans="1:16">
      <c r="A34">
        <v>33</v>
      </c>
      <c r="B34" t="s">
        <v>78</v>
      </c>
      <c r="C34">
        <v>477</v>
      </c>
      <c r="D34">
        <v>333</v>
      </c>
      <c r="E34">
        <v>335.46752489664198</v>
      </c>
      <c r="F34">
        <v>1.43103435640288</v>
      </c>
      <c r="G34">
        <v>88387.5</v>
      </c>
      <c r="H34">
        <v>2843.7110120058101</v>
      </c>
      <c r="I34">
        <v>0.76271684197893996</v>
      </c>
      <c r="J34">
        <v>0.13735035769281201</v>
      </c>
      <c r="K34">
        <v>0.729721362229102</v>
      </c>
      <c r="L34" t="s">
        <v>61</v>
      </c>
      <c r="M34" t="s">
        <v>34</v>
      </c>
      <c r="N34" t="s">
        <v>35</v>
      </c>
      <c r="O34">
        <v>0.83755739898148196</v>
      </c>
      <c r="P34" t="s">
        <v>36</v>
      </c>
    </row>
    <row r="35" spans="1:16">
      <c r="A35">
        <v>34</v>
      </c>
      <c r="B35" t="s">
        <v>79</v>
      </c>
      <c r="C35">
        <v>275</v>
      </c>
      <c r="D35">
        <v>732</v>
      </c>
      <c r="E35">
        <v>349.41058490806</v>
      </c>
      <c r="F35">
        <v>0.37584181913968001</v>
      </c>
      <c r="G35">
        <v>95887.5</v>
      </c>
      <c r="H35">
        <v>3642.1172088384601</v>
      </c>
      <c r="I35">
        <v>0.86311346624288698</v>
      </c>
      <c r="J35">
        <v>9.0837259611732904E-2</v>
      </c>
      <c r="K35">
        <v>0.58370111094201804</v>
      </c>
      <c r="L35" t="s">
        <v>61</v>
      </c>
      <c r="M35" t="s">
        <v>34</v>
      </c>
      <c r="N35" t="s">
        <v>35</v>
      </c>
      <c r="O35">
        <v>0.806228059291069</v>
      </c>
      <c r="P35" t="s">
        <v>36</v>
      </c>
    </row>
    <row r="36" spans="1:16">
      <c r="A36">
        <v>35</v>
      </c>
      <c r="B36" t="s">
        <v>80</v>
      </c>
      <c r="C36">
        <v>335</v>
      </c>
      <c r="D36">
        <v>1036</v>
      </c>
      <c r="E36">
        <v>366.52788088202601</v>
      </c>
      <c r="F36">
        <v>0.32387380161219398</v>
      </c>
      <c r="G36">
        <v>105512.5</v>
      </c>
      <c r="H36">
        <v>5563.4880393743497</v>
      </c>
      <c r="I36">
        <v>0.90277049638368101</v>
      </c>
      <c r="J36">
        <v>4.2837040592914898E-2</v>
      </c>
      <c r="K36">
        <v>0.36233688186813201</v>
      </c>
      <c r="L36" t="s">
        <v>55</v>
      </c>
      <c r="M36" t="s">
        <v>34</v>
      </c>
      <c r="N36" t="s">
        <v>35</v>
      </c>
      <c r="O36">
        <v>0.75591869531567102</v>
      </c>
      <c r="P36" t="s">
        <v>36</v>
      </c>
    </row>
    <row r="37" spans="1:16">
      <c r="A37">
        <v>36</v>
      </c>
      <c r="B37" t="s">
        <v>81</v>
      </c>
      <c r="C37">
        <v>365</v>
      </c>
      <c r="D37">
        <v>440</v>
      </c>
      <c r="E37">
        <v>332.871854293176</v>
      </c>
      <c r="F37">
        <v>0.82954545454545503</v>
      </c>
      <c r="G37">
        <v>87025</v>
      </c>
      <c r="H37">
        <v>3205.3405165672302</v>
      </c>
      <c r="I37">
        <v>0.66847862770120703</v>
      </c>
      <c r="J37">
        <v>0.106440167564552</v>
      </c>
      <c r="K37">
        <v>0.68228145825166597</v>
      </c>
      <c r="L37" t="s">
        <v>33</v>
      </c>
      <c r="M37" t="s">
        <v>34</v>
      </c>
      <c r="N37" t="s">
        <v>35</v>
      </c>
      <c r="O37">
        <v>0.75460978682759206</v>
      </c>
      <c r="P37" t="s">
        <v>36</v>
      </c>
    </row>
    <row r="38" spans="1:16">
      <c r="A38">
        <v>37</v>
      </c>
      <c r="B38" t="s">
        <v>82</v>
      </c>
      <c r="C38">
        <v>677</v>
      </c>
      <c r="D38">
        <v>360</v>
      </c>
      <c r="E38">
        <v>348.86356213048703</v>
      </c>
      <c r="F38">
        <v>1.88131508941792</v>
      </c>
      <c r="G38">
        <v>95587.5</v>
      </c>
      <c r="H38">
        <v>3685.9649688005402</v>
      </c>
      <c r="I38">
        <v>0.55120934363876295</v>
      </c>
      <c r="J38">
        <v>8.8411459592322494E-2</v>
      </c>
      <c r="K38">
        <v>0.53449360452925099</v>
      </c>
      <c r="L38" t="s">
        <v>61</v>
      </c>
      <c r="M38" t="s">
        <v>34</v>
      </c>
      <c r="N38" t="s">
        <v>35</v>
      </c>
      <c r="O38">
        <v>0.77522822454569096</v>
      </c>
      <c r="P38" t="s">
        <v>36</v>
      </c>
    </row>
    <row r="39" spans="1:16">
      <c r="A39">
        <v>38</v>
      </c>
      <c r="B39" t="s">
        <v>83</v>
      </c>
      <c r="C39">
        <v>567</v>
      </c>
      <c r="D39">
        <v>446</v>
      </c>
      <c r="E39">
        <v>360.81677268271602</v>
      </c>
      <c r="F39">
        <v>1.27044029189463</v>
      </c>
      <c r="G39">
        <v>102250</v>
      </c>
      <c r="H39">
        <v>4562.4472856521597</v>
      </c>
      <c r="I39">
        <v>0.68530694799830605</v>
      </c>
      <c r="J39">
        <v>6.1727325634202301E-2</v>
      </c>
      <c r="K39">
        <v>0.51514579003715599</v>
      </c>
      <c r="L39" t="s">
        <v>55</v>
      </c>
      <c r="M39" t="s">
        <v>34</v>
      </c>
      <c r="N39" t="s">
        <v>35</v>
      </c>
      <c r="O39">
        <v>0.79748187757607703</v>
      </c>
      <c r="P39" t="s">
        <v>36</v>
      </c>
    </row>
    <row r="40" spans="1:16">
      <c r="A40">
        <v>39</v>
      </c>
      <c r="B40" t="s">
        <v>84</v>
      </c>
      <c r="C40">
        <v>307</v>
      </c>
      <c r="D40">
        <v>172</v>
      </c>
      <c r="E40">
        <v>216.67778708249801</v>
      </c>
      <c r="F40">
        <v>1.7866349227321701</v>
      </c>
      <c r="G40">
        <v>36873.865258979196</v>
      </c>
      <c r="H40">
        <v>1331.2094667702099</v>
      </c>
      <c r="I40">
        <v>0.58086486603712395</v>
      </c>
      <c r="J40">
        <v>0.26147834869165298</v>
      </c>
      <c r="K40">
        <v>0.86062275382630005</v>
      </c>
      <c r="L40" t="s">
        <v>61</v>
      </c>
      <c r="M40" t="s">
        <v>34</v>
      </c>
      <c r="N40" t="s">
        <v>35</v>
      </c>
      <c r="O40">
        <v>0.69479490434654501</v>
      </c>
      <c r="P40" t="s">
        <v>36</v>
      </c>
    </row>
    <row r="41" spans="1:16">
      <c r="A41">
        <v>40</v>
      </c>
      <c r="B41" t="s">
        <v>85</v>
      </c>
      <c r="C41">
        <v>378</v>
      </c>
      <c r="D41">
        <v>408</v>
      </c>
      <c r="E41">
        <v>347.62961365464298</v>
      </c>
      <c r="F41">
        <v>0.92657230239237098</v>
      </c>
      <c r="G41">
        <v>94912.5</v>
      </c>
      <c r="H41">
        <v>1644.88851368427</v>
      </c>
      <c r="I41">
        <v>0.66829786870817298</v>
      </c>
      <c r="J41">
        <v>0.44081903657999999</v>
      </c>
      <c r="K41">
        <v>0.83549735915492995</v>
      </c>
      <c r="L41" t="s">
        <v>39</v>
      </c>
      <c r="M41" t="s">
        <v>34</v>
      </c>
      <c r="N41" t="s">
        <v>35</v>
      </c>
      <c r="O41">
        <v>0.77634858535120499</v>
      </c>
      <c r="P41" t="s">
        <v>36</v>
      </c>
    </row>
    <row r="42" spans="1:16">
      <c r="A42">
        <v>41</v>
      </c>
      <c r="B42" t="s">
        <v>86</v>
      </c>
      <c r="C42">
        <v>334</v>
      </c>
      <c r="D42">
        <v>515</v>
      </c>
      <c r="E42">
        <v>360.772660356286</v>
      </c>
      <c r="F42">
        <v>0.647806746340579</v>
      </c>
      <c r="G42">
        <v>102225</v>
      </c>
      <c r="H42">
        <v>2557.64499664307</v>
      </c>
      <c r="I42">
        <v>0.87768735762642203</v>
      </c>
      <c r="J42">
        <v>0.196375116413471</v>
      </c>
      <c r="K42">
        <v>0.79006859240653105</v>
      </c>
      <c r="L42" t="s">
        <v>33</v>
      </c>
      <c r="M42" t="s">
        <v>34</v>
      </c>
      <c r="N42" t="s">
        <v>35</v>
      </c>
      <c r="O42">
        <v>0.77341628847780497</v>
      </c>
      <c r="P42" t="s">
        <v>36</v>
      </c>
    </row>
    <row r="43" spans="1:16">
      <c r="A43">
        <v>42</v>
      </c>
      <c r="B43" t="s">
        <v>87</v>
      </c>
      <c r="C43">
        <v>341</v>
      </c>
      <c r="D43">
        <v>426</v>
      </c>
      <c r="E43">
        <v>330.01473839479303</v>
      </c>
      <c r="F43">
        <v>0.80003694203036502</v>
      </c>
      <c r="G43">
        <v>85537.5</v>
      </c>
      <c r="H43">
        <v>2104.2997628450398</v>
      </c>
      <c r="I43">
        <v>0.832057204248427</v>
      </c>
      <c r="J43">
        <v>0.24274550939761899</v>
      </c>
      <c r="K43">
        <v>0.80524829371616802</v>
      </c>
      <c r="L43" t="s">
        <v>39</v>
      </c>
      <c r="M43" t="s">
        <v>34</v>
      </c>
      <c r="N43" t="s">
        <v>35</v>
      </c>
      <c r="O43">
        <v>0.65762276670906294</v>
      </c>
      <c r="P43" t="s">
        <v>36</v>
      </c>
    </row>
    <row r="44" spans="1:16">
      <c r="A44">
        <v>43</v>
      </c>
      <c r="B44" t="s">
        <v>88</v>
      </c>
      <c r="C44">
        <v>281</v>
      </c>
      <c r="D44">
        <v>656</v>
      </c>
      <c r="E44">
        <v>340.27227494956702</v>
      </c>
      <c r="F44">
        <v>0.42872846724835501</v>
      </c>
      <c r="G44">
        <v>90937.5</v>
      </c>
      <c r="H44">
        <v>3839.3964272737499</v>
      </c>
      <c r="I44">
        <v>0.76400820855186002</v>
      </c>
      <c r="J44">
        <v>7.7522355795455605E-2</v>
      </c>
      <c r="K44">
        <v>0.55542830966559797</v>
      </c>
      <c r="L44" t="s">
        <v>89</v>
      </c>
      <c r="M44" t="s">
        <v>34</v>
      </c>
      <c r="N44" t="s">
        <v>35</v>
      </c>
      <c r="O44">
        <v>0.64954913467827002</v>
      </c>
      <c r="P44" t="s">
        <v>36</v>
      </c>
    </row>
    <row r="45" spans="1:16">
      <c r="A45">
        <v>44</v>
      </c>
      <c r="B45" t="s">
        <v>90</v>
      </c>
      <c r="C45">
        <v>541</v>
      </c>
      <c r="D45">
        <v>372</v>
      </c>
      <c r="E45">
        <v>351.38640390699902</v>
      </c>
      <c r="F45">
        <v>1.4554886153828499</v>
      </c>
      <c r="G45">
        <v>96975</v>
      </c>
      <c r="H45">
        <v>2963.91916275024</v>
      </c>
      <c r="I45">
        <v>0.70832058106578299</v>
      </c>
      <c r="J45">
        <v>0.13871931738715301</v>
      </c>
      <c r="K45">
        <v>0.63475699558173804</v>
      </c>
      <c r="L45" t="s">
        <v>33</v>
      </c>
      <c r="M45" t="s">
        <v>34</v>
      </c>
      <c r="N45" t="s">
        <v>35</v>
      </c>
      <c r="O45">
        <v>0.83522088019664598</v>
      </c>
      <c r="P45" t="s">
        <v>36</v>
      </c>
    </row>
    <row r="46" spans="1:16">
      <c r="A46">
        <v>45</v>
      </c>
      <c r="B46" t="s">
        <v>91</v>
      </c>
      <c r="C46">
        <v>483</v>
      </c>
      <c r="D46">
        <v>323</v>
      </c>
      <c r="E46">
        <v>327.42444879193198</v>
      </c>
      <c r="F46">
        <v>1.4945818637405699</v>
      </c>
      <c r="G46">
        <v>84200</v>
      </c>
      <c r="H46">
        <v>2177.2286951541901</v>
      </c>
      <c r="I46">
        <v>0.67569101865675096</v>
      </c>
      <c r="J46">
        <v>0.223210107403886</v>
      </c>
      <c r="K46">
        <v>0.74299580851533198</v>
      </c>
      <c r="L46" t="s">
        <v>39</v>
      </c>
      <c r="M46" t="s">
        <v>34</v>
      </c>
      <c r="N46" t="s">
        <v>35</v>
      </c>
      <c r="O46">
        <v>0.80960744994926703</v>
      </c>
      <c r="P46" t="s">
        <v>36</v>
      </c>
    </row>
    <row r="47" spans="1:16">
      <c r="A47">
        <v>46</v>
      </c>
      <c r="B47" t="s">
        <v>92</v>
      </c>
      <c r="C47">
        <v>285</v>
      </c>
      <c r="D47">
        <v>481</v>
      </c>
      <c r="E47">
        <v>338.019723752434</v>
      </c>
      <c r="F47">
        <v>0.59252339126332498</v>
      </c>
      <c r="G47">
        <v>89737.5</v>
      </c>
      <c r="H47">
        <v>1869.44695055485</v>
      </c>
      <c r="I47">
        <v>0.838619603684712</v>
      </c>
      <c r="J47">
        <v>0.32266921985664798</v>
      </c>
      <c r="K47">
        <v>0.81505449591280699</v>
      </c>
      <c r="L47" t="s">
        <v>33</v>
      </c>
      <c r="M47" t="s">
        <v>34</v>
      </c>
      <c r="N47" t="s">
        <v>35</v>
      </c>
      <c r="O47">
        <v>0.80205636217841503</v>
      </c>
      <c r="P47" t="s">
        <v>36</v>
      </c>
    </row>
    <row r="48" spans="1:16">
      <c r="A48">
        <v>47</v>
      </c>
      <c r="B48" t="s">
        <v>93</v>
      </c>
      <c r="C48">
        <v>308</v>
      </c>
      <c r="D48">
        <v>770</v>
      </c>
      <c r="E48">
        <v>347.171482704862</v>
      </c>
      <c r="F48">
        <v>0.40061177897990502</v>
      </c>
      <c r="G48">
        <v>94662.5</v>
      </c>
      <c r="H48">
        <v>2962.7059596776999</v>
      </c>
      <c r="I48">
        <v>0.90992957772777505</v>
      </c>
      <c r="J48">
        <v>0.13552229002383501</v>
      </c>
      <c r="K48">
        <v>0.52645116440736905</v>
      </c>
      <c r="L48" t="s">
        <v>55</v>
      </c>
      <c r="M48" t="s">
        <v>34</v>
      </c>
      <c r="N48" t="s">
        <v>35</v>
      </c>
      <c r="O48">
        <v>0.72816542900766801</v>
      </c>
      <c r="P48" t="s">
        <v>36</v>
      </c>
    </row>
    <row r="49" spans="1:16">
      <c r="A49">
        <v>48</v>
      </c>
      <c r="B49" t="s">
        <v>94</v>
      </c>
      <c r="C49">
        <v>530</v>
      </c>
      <c r="D49">
        <v>406</v>
      </c>
      <c r="E49">
        <v>317.95474497477102</v>
      </c>
      <c r="F49">
        <v>1.3065274313956501</v>
      </c>
      <c r="G49">
        <v>79400</v>
      </c>
      <c r="H49">
        <v>3394.6298396587399</v>
      </c>
      <c r="I49">
        <v>0.59457245523986602</v>
      </c>
      <c r="J49">
        <v>8.6585569449103394E-2</v>
      </c>
      <c r="K49">
        <v>0.53239460229653801</v>
      </c>
      <c r="L49" t="s">
        <v>44</v>
      </c>
      <c r="M49" t="s">
        <v>34</v>
      </c>
      <c r="N49" t="s">
        <v>35</v>
      </c>
      <c r="O49">
        <v>0.94360426662103802</v>
      </c>
      <c r="P49" t="s">
        <v>36</v>
      </c>
    </row>
    <row r="50" spans="1:16">
      <c r="A50">
        <v>49</v>
      </c>
      <c r="B50" t="s">
        <v>95</v>
      </c>
      <c r="C50">
        <v>187</v>
      </c>
      <c r="D50">
        <v>645</v>
      </c>
      <c r="E50">
        <v>336.58058246549399</v>
      </c>
      <c r="F50">
        <v>0.28999618328515597</v>
      </c>
      <c r="G50">
        <v>88975</v>
      </c>
      <c r="H50">
        <v>1759.23879981041</v>
      </c>
      <c r="I50">
        <v>0.948280263054888</v>
      </c>
      <c r="J50">
        <v>0.36126698209857999</v>
      </c>
      <c r="K50">
        <v>0.85800385728061701</v>
      </c>
      <c r="L50" t="s">
        <v>33</v>
      </c>
      <c r="M50" t="s">
        <v>34</v>
      </c>
      <c r="N50" t="s">
        <v>35</v>
      </c>
      <c r="O50">
        <v>0.87331063095336003</v>
      </c>
      <c r="P50" t="s">
        <v>36</v>
      </c>
    </row>
    <row r="51" spans="1:16">
      <c r="A51">
        <v>50</v>
      </c>
      <c r="B51" t="s">
        <v>96</v>
      </c>
      <c r="C51">
        <v>357</v>
      </c>
      <c r="D51">
        <v>490</v>
      </c>
      <c r="E51">
        <v>343.04396937148999</v>
      </c>
      <c r="F51">
        <v>0.72814061241593597</v>
      </c>
      <c r="G51">
        <v>92425</v>
      </c>
      <c r="H51">
        <v>2193.7972366809799</v>
      </c>
      <c r="I51">
        <v>0.828315610425159</v>
      </c>
      <c r="J51">
        <v>0.241327243917004</v>
      </c>
      <c r="K51">
        <v>0.69649585531273595</v>
      </c>
      <c r="L51" t="s">
        <v>39</v>
      </c>
      <c r="M51" t="s">
        <v>34</v>
      </c>
      <c r="N51" t="s">
        <v>35</v>
      </c>
      <c r="O51">
        <v>0.82689263637451504</v>
      </c>
      <c r="P51" t="s">
        <v>36</v>
      </c>
    </row>
    <row r="52" spans="1:16">
      <c r="A52">
        <v>51</v>
      </c>
      <c r="B52" t="s">
        <v>97</v>
      </c>
      <c r="C52">
        <v>598</v>
      </c>
      <c r="D52">
        <v>229</v>
      </c>
      <c r="E52">
        <v>317.47885828838599</v>
      </c>
      <c r="F52">
        <v>2.6121371200482999</v>
      </c>
      <c r="G52">
        <v>79162.5</v>
      </c>
      <c r="H52">
        <v>2422.2896581888199</v>
      </c>
      <c r="I52">
        <v>0.68520697649320805</v>
      </c>
      <c r="J52">
        <v>0.16954196606771299</v>
      </c>
      <c r="K52">
        <v>0.71430182720505297</v>
      </c>
      <c r="L52" t="s">
        <v>44</v>
      </c>
      <c r="M52" t="s">
        <v>34</v>
      </c>
      <c r="N52" t="s">
        <v>35</v>
      </c>
      <c r="O52">
        <v>0.88063116942015496</v>
      </c>
      <c r="P52" t="s">
        <v>36</v>
      </c>
    </row>
    <row r="53" spans="1:16">
      <c r="A53">
        <v>52</v>
      </c>
      <c r="B53" t="s">
        <v>98</v>
      </c>
      <c r="C53">
        <v>578</v>
      </c>
      <c r="D53">
        <v>398</v>
      </c>
      <c r="E53">
        <v>323.46322756785202</v>
      </c>
      <c r="F53">
        <v>1.4519774347032399</v>
      </c>
      <c r="G53">
        <v>82175</v>
      </c>
      <c r="H53">
        <v>3521.6146826744098</v>
      </c>
      <c r="I53">
        <v>0.749204127541653</v>
      </c>
      <c r="J53">
        <v>8.3265655423714197E-2</v>
      </c>
      <c r="K53">
        <v>0.47713746552475</v>
      </c>
      <c r="L53" t="s">
        <v>55</v>
      </c>
      <c r="M53" t="s">
        <v>34</v>
      </c>
      <c r="N53" t="s">
        <v>35</v>
      </c>
      <c r="O53">
        <v>0.75943861038429195</v>
      </c>
      <c r="P53" t="s">
        <v>36</v>
      </c>
    </row>
    <row r="54" spans="1:16">
      <c r="A54">
        <v>53</v>
      </c>
      <c r="B54" t="s">
        <v>99</v>
      </c>
      <c r="C54">
        <v>402</v>
      </c>
      <c r="D54">
        <v>286</v>
      </c>
      <c r="E54">
        <v>325.86527589007198</v>
      </c>
      <c r="F54">
        <v>1.40480960172976</v>
      </c>
      <c r="G54">
        <v>83400</v>
      </c>
      <c r="H54">
        <v>1306.3960921764401</v>
      </c>
      <c r="I54">
        <v>0.60416363203026802</v>
      </c>
      <c r="J54">
        <v>0.61408171989243299</v>
      </c>
      <c r="K54">
        <v>0.90948745910577999</v>
      </c>
      <c r="L54" t="s">
        <v>100</v>
      </c>
      <c r="M54" t="s">
        <v>34</v>
      </c>
      <c r="N54" t="s">
        <v>35</v>
      </c>
      <c r="O54">
        <v>0.87434112901036698</v>
      </c>
      <c r="P54" t="s">
        <v>36</v>
      </c>
    </row>
    <row r="55" spans="1:16">
      <c r="A55">
        <v>54</v>
      </c>
      <c r="B55" t="s">
        <v>101</v>
      </c>
      <c r="C55">
        <v>616</v>
      </c>
      <c r="D55">
        <v>325</v>
      </c>
      <c r="E55">
        <v>311.63495675978697</v>
      </c>
      <c r="F55">
        <v>1.89304247328717</v>
      </c>
      <c r="G55">
        <v>76275</v>
      </c>
      <c r="H55">
        <v>2800.7820796966598</v>
      </c>
      <c r="I55">
        <v>0.77735840913221399</v>
      </c>
      <c r="J55">
        <v>0.122189374697746</v>
      </c>
      <c r="K55">
        <v>0.52872368079022602</v>
      </c>
      <c r="L55" t="s">
        <v>61</v>
      </c>
      <c r="M55" t="s">
        <v>34</v>
      </c>
      <c r="N55" t="s">
        <v>35</v>
      </c>
      <c r="O55">
        <v>0.79567299206259501</v>
      </c>
      <c r="P55" t="s">
        <v>36</v>
      </c>
    </row>
    <row r="56" spans="1:16">
      <c r="A56">
        <v>55</v>
      </c>
      <c r="B56" t="s">
        <v>102</v>
      </c>
      <c r="C56">
        <v>1375</v>
      </c>
      <c r="D56">
        <v>571</v>
      </c>
      <c r="E56">
        <v>316.32374669296399</v>
      </c>
      <c r="F56">
        <v>2.4064626287614099</v>
      </c>
      <c r="G56">
        <v>78587.5</v>
      </c>
      <c r="H56">
        <v>6996.4526730775797</v>
      </c>
      <c r="I56">
        <v>0.48996635930057297</v>
      </c>
      <c r="J56">
        <v>2.0174720926867899E-2</v>
      </c>
      <c r="K56">
        <v>0.15500875268127901</v>
      </c>
      <c r="L56" t="s">
        <v>61</v>
      </c>
      <c r="M56" t="s">
        <v>34</v>
      </c>
      <c r="N56" t="s">
        <v>35</v>
      </c>
      <c r="O56">
        <v>0.785189890193975</v>
      </c>
      <c r="P56" t="s">
        <v>36</v>
      </c>
    </row>
    <row r="57" spans="1:16">
      <c r="A57">
        <v>56</v>
      </c>
      <c r="B57" t="s">
        <v>103</v>
      </c>
      <c r="C57">
        <v>597</v>
      </c>
      <c r="D57">
        <v>332</v>
      </c>
      <c r="E57">
        <v>321.43955739027899</v>
      </c>
      <c r="F57">
        <v>1.8004401795142699</v>
      </c>
      <c r="G57">
        <v>81150</v>
      </c>
      <c r="H57">
        <v>3235.3405165672302</v>
      </c>
      <c r="I57">
        <v>0.662966797375795</v>
      </c>
      <c r="J57">
        <v>9.7422303760437201E-2</v>
      </c>
      <c r="K57">
        <v>0.54262788365095305</v>
      </c>
      <c r="L57" t="s">
        <v>61</v>
      </c>
      <c r="M57" t="s">
        <v>34</v>
      </c>
      <c r="N57" t="s">
        <v>35</v>
      </c>
      <c r="O57">
        <v>0.78068477585956597</v>
      </c>
      <c r="P57" t="s">
        <v>36</v>
      </c>
    </row>
    <row r="58" spans="1:16">
      <c r="A58">
        <v>57</v>
      </c>
      <c r="B58" t="s">
        <v>104</v>
      </c>
      <c r="C58">
        <v>499</v>
      </c>
      <c r="D58">
        <v>297</v>
      </c>
      <c r="E58">
        <v>306.43338007504701</v>
      </c>
      <c r="F58">
        <v>1.67950308216371</v>
      </c>
      <c r="G58">
        <v>73750</v>
      </c>
      <c r="H58">
        <v>2594.2135381698599</v>
      </c>
      <c r="I58">
        <v>0.86557556424544402</v>
      </c>
      <c r="J58">
        <v>0.137708404276527</v>
      </c>
      <c r="K58">
        <v>0.67683836182172796</v>
      </c>
      <c r="L58" t="s">
        <v>105</v>
      </c>
      <c r="M58" t="s">
        <v>34</v>
      </c>
      <c r="N58" t="s">
        <v>35</v>
      </c>
      <c r="O58">
        <v>0.76496156930024295</v>
      </c>
      <c r="P58" t="s">
        <v>36</v>
      </c>
    </row>
    <row r="59" spans="1:16">
      <c r="A59">
        <v>58</v>
      </c>
      <c r="B59" t="s">
        <v>106</v>
      </c>
      <c r="C59">
        <v>269</v>
      </c>
      <c r="D59">
        <v>376</v>
      </c>
      <c r="E59">
        <v>316.14759885488701</v>
      </c>
      <c r="F59">
        <v>0.71629777875013001</v>
      </c>
      <c r="G59">
        <v>78500</v>
      </c>
      <c r="H59">
        <v>1312.96463370323</v>
      </c>
      <c r="I59">
        <v>0.80633547764406799</v>
      </c>
      <c r="J59">
        <v>0.57223374488979195</v>
      </c>
      <c r="K59">
        <v>0.92230870906153595</v>
      </c>
      <c r="L59" t="s">
        <v>61</v>
      </c>
      <c r="M59" t="s">
        <v>34</v>
      </c>
      <c r="N59" t="s">
        <v>35</v>
      </c>
      <c r="O59">
        <v>0.71520127680744905</v>
      </c>
      <c r="P59" t="s">
        <v>36</v>
      </c>
    </row>
    <row r="60" spans="1:16">
      <c r="A60">
        <v>59</v>
      </c>
      <c r="B60" t="s">
        <v>107</v>
      </c>
      <c r="C60">
        <v>339</v>
      </c>
      <c r="D60">
        <v>576</v>
      </c>
      <c r="E60">
        <v>321.41479984740801</v>
      </c>
      <c r="F60">
        <v>0.58773181802503904</v>
      </c>
      <c r="G60">
        <v>81137.5</v>
      </c>
      <c r="H60">
        <v>2703.7110120058101</v>
      </c>
      <c r="I60">
        <v>0.73274326533190004</v>
      </c>
      <c r="J60">
        <v>0.139479681302418</v>
      </c>
      <c r="K60">
        <v>0.54491269308260604</v>
      </c>
      <c r="L60" t="s">
        <v>108</v>
      </c>
      <c r="M60" t="s">
        <v>34</v>
      </c>
      <c r="N60" t="s">
        <v>35</v>
      </c>
      <c r="O60">
        <v>0.75000914128558305</v>
      </c>
      <c r="P60" t="s">
        <v>36</v>
      </c>
    </row>
    <row r="61" spans="1:16">
      <c r="A61">
        <v>60</v>
      </c>
      <c r="B61" t="s">
        <v>109</v>
      </c>
      <c r="C61">
        <v>376</v>
      </c>
      <c r="D61">
        <v>611</v>
      </c>
      <c r="E61">
        <v>304.45334430207799</v>
      </c>
      <c r="F61">
        <v>0.61564823084884901</v>
      </c>
      <c r="G61">
        <v>72800</v>
      </c>
      <c r="H61">
        <v>4067.1781718730899</v>
      </c>
      <c r="I61">
        <v>0.84068200976218699</v>
      </c>
      <c r="J61">
        <v>5.5303783942540499E-2</v>
      </c>
      <c r="K61">
        <v>0.43485402822369901</v>
      </c>
      <c r="L61" t="s">
        <v>44</v>
      </c>
      <c r="M61" t="s">
        <v>34</v>
      </c>
      <c r="N61" t="s">
        <v>35</v>
      </c>
      <c r="O61">
        <v>0.88979975822763402</v>
      </c>
      <c r="P61" t="s">
        <v>36</v>
      </c>
    </row>
    <row r="62" spans="1:16">
      <c r="A62">
        <v>61</v>
      </c>
      <c r="B62" t="s">
        <v>110</v>
      </c>
      <c r="C62">
        <v>688</v>
      </c>
      <c r="D62">
        <v>369</v>
      </c>
      <c r="E62">
        <v>315.39156525252002</v>
      </c>
      <c r="F62">
        <v>1.8625543074481099</v>
      </c>
      <c r="G62">
        <v>78125</v>
      </c>
      <c r="H62">
        <v>3912.3253595829001</v>
      </c>
      <c r="I62">
        <v>0.491849473582672</v>
      </c>
      <c r="J62">
        <v>6.4140149066500701E-2</v>
      </c>
      <c r="K62">
        <v>0.45132871172732503</v>
      </c>
      <c r="L62" t="s">
        <v>70</v>
      </c>
      <c r="M62" t="s">
        <v>34</v>
      </c>
      <c r="N62" t="s">
        <v>35</v>
      </c>
      <c r="O62">
        <v>0.77454506280235502</v>
      </c>
      <c r="P62" t="s">
        <v>36</v>
      </c>
    </row>
    <row r="63" spans="1:16">
      <c r="A63">
        <v>62</v>
      </c>
      <c r="B63" t="s">
        <v>111</v>
      </c>
      <c r="C63">
        <v>614</v>
      </c>
      <c r="D63">
        <v>266</v>
      </c>
      <c r="E63">
        <v>312.98541095882001</v>
      </c>
      <c r="F63">
        <v>2.3078603743319301</v>
      </c>
      <c r="G63">
        <v>76937.5</v>
      </c>
      <c r="H63">
        <v>2784.4216889142999</v>
      </c>
      <c r="I63">
        <v>0.44816316474863499</v>
      </c>
      <c r="J63">
        <v>0.124703291972022</v>
      </c>
      <c r="K63">
        <v>0.58346762726324797</v>
      </c>
      <c r="L63" t="s">
        <v>33</v>
      </c>
      <c r="M63" t="s">
        <v>34</v>
      </c>
      <c r="N63" t="s">
        <v>35</v>
      </c>
      <c r="O63">
        <v>0.80273056938652498</v>
      </c>
      <c r="P63" t="s">
        <v>36</v>
      </c>
    </row>
    <row r="64" spans="1:16">
      <c r="A64">
        <v>63</v>
      </c>
      <c r="B64" t="s">
        <v>112</v>
      </c>
      <c r="C64">
        <v>698</v>
      </c>
      <c r="D64">
        <v>278</v>
      </c>
      <c r="E64">
        <v>301.74913909218299</v>
      </c>
      <c r="F64">
        <v>2.5115277713039501</v>
      </c>
      <c r="G64">
        <v>71512.5</v>
      </c>
      <c r="H64">
        <v>3418.68575036526</v>
      </c>
      <c r="I64">
        <v>0.39783178695305799</v>
      </c>
      <c r="J64">
        <v>7.6890637429995801E-2</v>
      </c>
      <c r="K64">
        <v>0.49838836135551901</v>
      </c>
      <c r="L64" t="s">
        <v>44</v>
      </c>
      <c r="M64" t="s">
        <v>34</v>
      </c>
      <c r="N64" t="s">
        <v>35</v>
      </c>
      <c r="O64">
        <v>0.90661731239334897</v>
      </c>
      <c r="P64" t="s">
        <v>36</v>
      </c>
    </row>
    <row r="65" spans="1:16">
      <c r="A65">
        <v>64</v>
      </c>
      <c r="B65" t="s">
        <v>113</v>
      </c>
      <c r="C65">
        <v>280</v>
      </c>
      <c r="D65">
        <v>529</v>
      </c>
      <c r="E65">
        <v>307.03008450855401</v>
      </c>
      <c r="F65">
        <v>0.52982453876788904</v>
      </c>
      <c r="G65">
        <v>74037.5</v>
      </c>
      <c r="H65">
        <v>1733.8834613561601</v>
      </c>
      <c r="I65">
        <v>0.77655828149884598</v>
      </c>
      <c r="J65">
        <v>0.309472313435181</v>
      </c>
      <c r="K65">
        <v>0.768821391484943</v>
      </c>
      <c r="L65" t="s">
        <v>33</v>
      </c>
      <c r="M65" t="s">
        <v>34</v>
      </c>
      <c r="N65" t="s">
        <v>35</v>
      </c>
      <c r="O65">
        <v>0.823356132830802</v>
      </c>
      <c r="P65" t="s">
        <v>36</v>
      </c>
    </row>
    <row r="66" spans="1:16">
      <c r="A66">
        <v>65</v>
      </c>
      <c r="B66" t="s">
        <v>114</v>
      </c>
      <c r="C66">
        <v>309</v>
      </c>
      <c r="D66">
        <v>709</v>
      </c>
      <c r="E66">
        <v>307.366839817423</v>
      </c>
      <c r="F66">
        <v>0.43632602223661598</v>
      </c>
      <c r="G66">
        <v>74200</v>
      </c>
      <c r="H66">
        <v>2859.7770273685501</v>
      </c>
      <c r="I66">
        <v>0.85582609523674502</v>
      </c>
      <c r="J66">
        <v>0.114011700429537</v>
      </c>
      <c r="K66">
        <v>0.53636938646426302</v>
      </c>
      <c r="L66" t="s">
        <v>33</v>
      </c>
      <c r="M66" t="s">
        <v>34</v>
      </c>
      <c r="N66" t="s">
        <v>35</v>
      </c>
      <c r="O66">
        <v>0.87231660630403896</v>
      </c>
      <c r="P66" t="s">
        <v>36</v>
      </c>
    </row>
    <row r="67" spans="1:16">
      <c r="A67">
        <v>66</v>
      </c>
      <c r="B67" t="s">
        <v>115</v>
      </c>
      <c r="C67">
        <v>657</v>
      </c>
      <c r="D67">
        <v>239</v>
      </c>
      <c r="E67">
        <v>301.45890682723598</v>
      </c>
      <c r="F67">
        <v>2.7452805486810901</v>
      </c>
      <c r="G67">
        <v>71375</v>
      </c>
      <c r="H67">
        <v>2768.3556735515599</v>
      </c>
      <c r="I67">
        <v>0.48185780786275501</v>
      </c>
      <c r="J67">
        <v>0.11703404394755</v>
      </c>
      <c r="K67">
        <v>0.60667233319167002</v>
      </c>
      <c r="L67" t="s">
        <v>44</v>
      </c>
      <c r="M67" t="s">
        <v>34</v>
      </c>
      <c r="N67" t="s">
        <v>35</v>
      </c>
      <c r="O67">
        <v>0.72751170009995703</v>
      </c>
      <c r="P67" t="s">
        <v>36</v>
      </c>
    </row>
    <row r="68" spans="1:16">
      <c r="A68">
        <v>67</v>
      </c>
      <c r="B68" t="s">
        <v>116</v>
      </c>
      <c r="C68">
        <v>588</v>
      </c>
      <c r="D68">
        <v>279</v>
      </c>
      <c r="E68">
        <v>306.38143781175802</v>
      </c>
      <c r="F68">
        <v>2.1035644723898299</v>
      </c>
      <c r="G68">
        <v>73725</v>
      </c>
      <c r="H68">
        <v>3008.7719750404399</v>
      </c>
      <c r="I68">
        <v>0.43687063250195901</v>
      </c>
      <c r="J68">
        <v>0.102340160745028</v>
      </c>
      <c r="K68">
        <v>0.63249329758713102</v>
      </c>
      <c r="L68" t="s">
        <v>61</v>
      </c>
      <c r="M68" t="s">
        <v>34</v>
      </c>
      <c r="N68" t="s">
        <v>35</v>
      </c>
      <c r="O68">
        <v>0.73655241858605403</v>
      </c>
      <c r="P68" t="s">
        <v>36</v>
      </c>
    </row>
    <row r="69" spans="1:16">
      <c r="A69">
        <v>68</v>
      </c>
      <c r="B69" t="s">
        <v>117</v>
      </c>
      <c r="C69">
        <v>318</v>
      </c>
      <c r="D69">
        <v>397</v>
      </c>
      <c r="E69">
        <v>301.93368709542398</v>
      </c>
      <c r="F69">
        <v>0.80171175957287699</v>
      </c>
      <c r="G69">
        <v>71600</v>
      </c>
      <c r="H69">
        <v>2029.9494767189001</v>
      </c>
      <c r="I69">
        <v>0.79099949874888298</v>
      </c>
      <c r="J69">
        <v>0.218349613989855</v>
      </c>
      <c r="K69">
        <v>0.73285568065506701</v>
      </c>
      <c r="L69" t="s">
        <v>55</v>
      </c>
      <c r="M69" t="s">
        <v>34</v>
      </c>
      <c r="N69" t="s">
        <v>35</v>
      </c>
      <c r="O69">
        <v>0.78824653801218902</v>
      </c>
      <c r="P69" t="s">
        <v>36</v>
      </c>
    </row>
    <row r="70" spans="1:16">
      <c r="A70">
        <v>69</v>
      </c>
      <c r="B70" t="s">
        <v>118</v>
      </c>
      <c r="C70">
        <v>258</v>
      </c>
      <c r="D70">
        <v>594</v>
      </c>
      <c r="E70">
        <v>297.04461020214899</v>
      </c>
      <c r="F70">
        <v>0.43450479664458602</v>
      </c>
      <c r="G70">
        <v>69300</v>
      </c>
      <c r="H70">
        <v>3359.4826519489302</v>
      </c>
      <c r="I70">
        <v>0.92967795833542199</v>
      </c>
      <c r="J70">
        <v>7.7161079179335595E-2</v>
      </c>
      <c r="K70">
        <v>0.57516339869280997</v>
      </c>
      <c r="L70" t="s">
        <v>33</v>
      </c>
      <c r="M70" t="s">
        <v>34</v>
      </c>
      <c r="N70" t="s">
        <v>35</v>
      </c>
      <c r="O70">
        <v>0.74408832182706397</v>
      </c>
      <c r="P70" t="s">
        <v>36</v>
      </c>
    </row>
    <row r="71" spans="1:16">
      <c r="A71">
        <v>70</v>
      </c>
      <c r="B71" t="s">
        <v>119</v>
      </c>
      <c r="C71">
        <v>372</v>
      </c>
      <c r="D71">
        <v>533</v>
      </c>
      <c r="E71">
        <v>305.08000708034001</v>
      </c>
      <c r="F71">
        <v>0.69793506784411297</v>
      </c>
      <c r="G71">
        <v>73100</v>
      </c>
      <c r="H71">
        <v>3158.7719750404399</v>
      </c>
      <c r="I71">
        <v>0.77264499567015499</v>
      </c>
      <c r="J71">
        <v>9.2064179820174202E-2</v>
      </c>
      <c r="K71">
        <v>0.447505356596266</v>
      </c>
      <c r="L71" t="s">
        <v>70</v>
      </c>
      <c r="M71" t="s">
        <v>34</v>
      </c>
      <c r="N71" t="s">
        <v>35</v>
      </c>
      <c r="O71">
        <v>0.72652906676729601</v>
      </c>
      <c r="P71" t="s">
        <v>36</v>
      </c>
    </row>
    <row r="72" spans="1:16">
      <c r="A72">
        <v>71</v>
      </c>
      <c r="B72" t="s">
        <v>120</v>
      </c>
      <c r="C72">
        <v>572</v>
      </c>
      <c r="D72">
        <v>282</v>
      </c>
      <c r="E72">
        <v>299.10030677342098</v>
      </c>
      <c r="F72">
        <v>2.0264061176970798</v>
      </c>
      <c r="G72">
        <v>70262.5</v>
      </c>
      <c r="H72">
        <v>2490.5739289522198</v>
      </c>
      <c r="I72">
        <v>0.87581613052622498</v>
      </c>
      <c r="J72">
        <v>0.14234249929627399</v>
      </c>
      <c r="K72">
        <v>0.65110622031738696</v>
      </c>
      <c r="L72" t="s">
        <v>55</v>
      </c>
      <c r="M72" t="s">
        <v>34</v>
      </c>
      <c r="N72" t="s">
        <v>35</v>
      </c>
      <c r="O72">
        <v>0.74713910060831301</v>
      </c>
      <c r="P72" t="s">
        <v>36</v>
      </c>
    </row>
    <row r="73" spans="1:16">
      <c r="A73">
        <v>72</v>
      </c>
      <c r="B73" t="s">
        <v>121</v>
      </c>
      <c r="C73">
        <v>562</v>
      </c>
      <c r="D73">
        <v>204</v>
      </c>
      <c r="E73">
        <v>296.61566469288101</v>
      </c>
      <c r="F73">
        <v>2.75702798515103</v>
      </c>
      <c r="G73">
        <v>69100</v>
      </c>
      <c r="H73">
        <v>2149.65510129929</v>
      </c>
      <c r="I73">
        <v>0.58761334370241403</v>
      </c>
      <c r="J73">
        <v>0.18791019362257599</v>
      </c>
      <c r="K73">
        <v>0.78178475463159403</v>
      </c>
      <c r="L73" t="s">
        <v>33</v>
      </c>
      <c r="M73" t="s">
        <v>34</v>
      </c>
      <c r="N73" t="s">
        <v>35</v>
      </c>
      <c r="O73">
        <v>0.85381436528817001</v>
      </c>
      <c r="P73" t="s">
        <v>36</v>
      </c>
    </row>
    <row r="74" spans="1:16">
      <c r="A74">
        <v>73</v>
      </c>
      <c r="B74" t="s">
        <v>122</v>
      </c>
      <c r="C74">
        <v>533</v>
      </c>
      <c r="D74">
        <v>303</v>
      </c>
      <c r="E74">
        <v>298.56772033455098</v>
      </c>
      <c r="F74">
        <v>1.75943386298135</v>
      </c>
      <c r="G74">
        <v>70012.5</v>
      </c>
      <c r="H74">
        <v>2843.7110120058101</v>
      </c>
      <c r="I74">
        <v>0.79796583120471598</v>
      </c>
      <c r="J74">
        <v>0.108796401278099</v>
      </c>
      <c r="K74">
        <v>0.59686700767263401</v>
      </c>
      <c r="L74" t="s">
        <v>33</v>
      </c>
      <c r="M74" t="s">
        <v>34</v>
      </c>
      <c r="N74" t="s">
        <v>35</v>
      </c>
      <c r="O74">
        <v>0.78805366964367396</v>
      </c>
      <c r="P74" t="s">
        <v>36</v>
      </c>
    </row>
    <row r="75" spans="1:16">
      <c r="A75">
        <v>74</v>
      </c>
      <c r="B75" t="s">
        <v>123</v>
      </c>
      <c r="C75">
        <v>460</v>
      </c>
      <c r="D75">
        <v>301</v>
      </c>
      <c r="E75">
        <v>299.07369997651898</v>
      </c>
      <c r="F75">
        <v>1.52995399416168</v>
      </c>
      <c r="G75">
        <v>70250</v>
      </c>
      <c r="H75">
        <v>1866.5180182457</v>
      </c>
      <c r="I75">
        <v>0.60762352326535995</v>
      </c>
      <c r="J75">
        <v>0.253391369762903</v>
      </c>
      <c r="K75">
        <v>0.72930184271995802</v>
      </c>
      <c r="L75" t="s">
        <v>61</v>
      </c>
      <c r="M75" t="s">
        <v>34</v>
      </c>
      <c r="N75" t="s">
        <v>35</v>
      </c>
      <c r="O75">
        <v>0.80418819191620206</v>
      </c>
      <c r="P75" t="s">
        <v>36</v>
      </c>
    </row>
    <row r="76" spans="1:16">
      <c r="A76">
        <v>75</v>
      </c>
      <c r="B76" t="s">
        <v>124</v>
      </c>
      <c r="C76">
        <v>331</v>
      </c>
      <c r="D76">
        <v>321</v>
      </c>
      <c r="E76">
        <v>293.05290869122399</v>
      </c>
      <c r="F76">
        <v>1.03384093647042</v>
      </c>
      <c r="G76">
        <v>67450</v>
      </c>
      <c r="H76">
        <v>1690.9545290470101</v>
      </c>
      <c r="I76">
        <v>0.79333243557822797</v>
      </c>
      <c r="J76">
        <v>0.29643396258252203</v>
      </c>
      <c r="K76">
        <v>0.75069560378408495</v>
      </c>
      <c r="L76" t="s">
        <v>100</v>
      </c>
      <c r="M76" t="s">
        <v>34</v>
      </c>
      <c r="N76" t="s">
        <v>35</v>
      </c>
      <c r="O76">
        <v>0.74457949184413197</v>
      </c>
      <c r="P76" t="s">
        <v>36</v>
      </c>
    </row>
    <row r="77" spans="1:16">
      <c r="A77">
        <v>76</v>
      </c>
      <c r="B77" t="s">
        <v>125</v>
      </c>
      <c r="C77">
        <v>382</v>
      </c>
      <c r="D77">
        <v>411</v>
      </c>
      <c r="E77">
        <v>294.75868678270598</v>
      </c>
      <c r="F77">
        <v>0.93130772813146601</v>
      </c>
      <c r="G77">
        <v>68237.5</v>
      </c>
      <c r="H77">
        <v>2707.8531473875</v>
      </c>
      <c r="I77">
        <v>0.661244579244195</v>
      </c>
      <c r="J77">
        <v>0.11694529545841099</v>
      </c>
      <c r="K77">
        <v>0.58460055686442502</v>
      </c>
      <c r="L77" t="s">
        <v>33</v>
      </c>
      <c r="M77" t="s">
        <v>34</v>
      </c>
      <c r="N77" t="s">
        <v>35</v>
      </c>
      <c r="O77">
        <v>0.82511739807661599</v>
      </c>
      <c r="P77" t="s">
        <v>36</v>
      </c>
    </row>
    <row r="78" spans="1:16">
      <c r="A78">
        <v>77</v>
      </c>
      <c r="B78" t="s">
        <v>126</v>
      </c>
      <c r="C78">
        <v>227</v>
      </c>
      <c r="D78">
        <v>282</v>
      </c>
      <c r="E78">
        <v>195.48837561935099</v>
      </c>
      <c r="F78">
        <v>0.80622833060395505</v>
      </c>
      <c r="G78">
        <v>30014.544521739099</v>
      </c>
      <c r="H78">
        <v>1798.5355111829101</v>
      </c>
      <c r="I78">
        <v>0.64085375434429104</v>
      </c>
      <c r="J78">
        <v>0.11660135220930801</v>
      </c>
      <c r="K78">
        <v>0.66612569106334696</v>
      </c>
      <c r="L78" t="s">
        <v>39</v>
      </c>
      <c r="M78" t="s">
        <v>34</v>
      </c>
      <c r="N78" t="s">
        <v>35</v>
      </c>
      <c r="O78">
        <v>0.68434157603126</v>
      </c>
      <c r="P78" t="s">
        <v>36</v>
      </c>
    </row>
    <row r="79" spans="1:16">
      <c r="A79">
        <v>78</v>
      </c>
      <c r="B79" t="s">
        <v>127</v>
      </c>
      <c r="C79">
        <v>226</v>
      </c>
      <c r="D79">
        <v>181</v>
      </c>
      <c r="E79">
        <v>194.721627011789</v>
      </c>
      <c r="F79">
        <v>1.2488083702093</v>
      </c>
      <c r="G79">
        <v>29779.558907750499</v>
      </c>
      <c r="H79">
        <v>921.91835212033698</v>
      </c>
      <c r="I79">
        <v>0.67834071092331705</v>
      </c>
      <c r="J79">
        <v>0.44029444288604802</v>
      </c>
      <c r="K79">
        <v>0.90094744746770306</v>
      </c>
      <c r="L79" t="s">
        <v>44</v>
      </c>
      <c r="M79" t="s">
        <v>34</v>
      </c>
      <c r="N79" t="s">
        <v>35</v>
      </c>
      <c r="O79">
        <v>0.70158720224165905</v>
      </c>
      <c r="P79" t="s">
        <v>36</v>
      </c>
    </row>
    <row r="80" spans="1:16">
      <c r="A80">
        <v>79</v>
      </c>
      <c r="B80" t="s">
        <v>128</v>
      </c>
      <c r="C80">
        <v>591</v>
      </c>
      <c r="D80">
        <v>273</v>
      </c>
      <c r="E80">
        <v>292.42768494668098</v>
      </c>
      <c r="F80">
        <v>2.1635339400583402</v>
      </c>
      <c r="G80">
        <v>67162.5</v>
      </c>
      <c r="H80">
        <v>3013.4166365861902</v>
      </c>
      <c r="I80">
        <v>0.86264401527657997</v>
      </c>
      <c r="J80">
        <v>9.2943356950268202E-2</v>
      </c>
      <c r="K80">
        <v>0.58383135933934605</v>
      </c>
      <c r="L80" t="s">
        <v>33</v>
      </c>
      <c r="M80" t="s">
        <v>34</v>
      </c>
      <c r="N80" t="s">
        <v>35</v>
      </c>
      <c r="O80">
        <v>0.75100896166040698</v>
      </c>
      <c r="P80" t="s">
        <v>36</v>
      </c>
    </row>
    <row r="81" spans="1:16">
      <c r="A81">
        <v>80</v>
      </c>
      <c r="B81" t="s">
        <v>129</v>
      </c>
      <c r="C81">
        <v>283</v>
      </c>
      <c r="D81">
        <v>375</v>
      </c>
      <c r="E81">
        <v>289.666163018823</v>
      </c>
      <c r="F81">
        <v>0.75404532935219903</v>
      </c>
      <c r="G81">
        <v>65900</v>
      </c>
      <c r="H81">
        <v>1738.5281229019199</v>
      </c>
      <c r="I81">
        <v>0.78031855298827002</v>
      </c>
      <c r="J81">
        <v>0.27398818656783702</v>
      </c>
      <c r="K81">
        <v>0.79733817301875398</v>
      </c>
      <c r="L81" t="s">
        <v>42</v>
      </c>
      <c r="M81" t="s">
        <v>34</v>
      </c>
      <c r="N81" t="s">
        <v>35</v>
      </c>
      <c r="O81">
        <v>0.63801291218638101</v>
      </c>
      <c r="P81" t="s">
        <v>36</v>
      </c>
    </row>
    <row r="82" spans="1:16">
      <c r="A82">
        <v>81</v>
      </c>
      <c r="B82" t="s">
        <v>130</v>
      </c>
      <c r="C82">
        <v>289</v>
      </c>
      <c r="D82">
        <v>418</v>
      </c>
      <c r="E82">
        <v>289.39131129830997</v>
      </c>
      <c r="F82">
        <v>0.69213198669028897</v>
      </c>
      <c r="G82">
        <v>65775</v>
      </c>
      <c r="H82">
        <v>1907.5230705738099</v>
      </c>
      <c r="I82">
        <v>0.81870081187489396</v>
      </c>
      <c r="J82">
        <v>0.22715961413485999</v>
      </c>
      <c r="K82">
        <v>0.73749124036440095</v>
      </c>
      <c r="L82" t="s">
        <v>55</v>
      </c>
      <c r="M82" t="s">
        <v>34</v>
      </c>
      <c r="N82" t="s">
        <v>35</v>
      </c>
      <c r="O82">
        <v>0.77572852090841204</v>
      </c>
      <c r="P82" t="s">
        <v>36</v>
      </c>
    </row>
    <row r="83" spans="1:16">
      <c r="A83">
        <v>82</v>
      </c>
      <c r="B83" t="s">
        <v>131</v>
      </c>
      <c r="C83">
        <v>268</v>
      </c>
      <c r="D83">
        <v>142</v>
      </c>
      <c r="E83">
        <v>154.40042732863199</v>
      </c>
      <c r="F83">
        <v>1.88607258774249</v>
      </c>
      <c r="G83">
        <v>18723.493201134199</v>
      </c>
      <c r="H83">
        <v>1225.60168445971</v>
      </c>
      <c r="I83">
        <v>0.76208508439477396</v>
      </c>
      <c r="J83">
        <v>0.15663832954585699</v>
      </c>
      <c r="K83">
        <v>0.64382966544346898</v>
      </c>
      <c r="L83" t="s">
        <v>61</v>
      </c>
      <c r="M83" t="s">
        <v>34</v>
      </c>
      <c r="N83" t="s">
        <v>35</v>
      </c>
      <c r="O83">
        <v>0.74507145988911905</v>
      </c>
      <c r="P83" t="s">
        <v>36</v>
      </c>
    </row>
    <row r="84" spans="1:16">
      <c r="A84">
        <v>83</v>
      </c>
      <c r="B84" t="s">
        <v>132</v>
      </c>
      <c r="C84">
        <v>242</v>
      </c>
      <c r="D84">
        <v>463</v>
      </c>
      <c r="E84">
        <v>289.06114426405497</v>
      </c>
      <c r="F84">
        <v>0.52226968542520102</v>
      </c>
      <c r="G84">
        <v>65625</v>
      </c>
      <c r="H84">
        <v>2022.375882864</v>
      </c>
      <c r="I84">
        <v>0.90114303504772697</v>
      </c>
      <c r="J84">
        <v>0.20163012772222599</v>
      </c>
      <c r="K84">
        <v>0.76097985215248598</v>
      </c>
      <c r="L84" t="s">
        <v>70</v>
      </c>
      <c r="M84" t="s">
        <v>34</v>
      </c>
      <c r="N84" t="s">
        <v>35</v>
      </c>
      <c r="O84">
        <v>0.70935591741590598</v>
      </c>
      <c r="P84" t="s">
        <v>36</v>
      </c>
    </row>
    <row r="85" spans="1:16">
      <c r="A85">
        <v>84</v>
      </c>
      <c r="B85" t="s">
        <v>133</v>
      </c>
      <c r="C85">
        <v>220</v>
      </c>
      <c r="D85">
        <v>187</v>
      </c>
      <c r="E85">
        <v>181.00932272311701</v>
      </c>
      <c r="F85">
        <v>1.1768079759588601</v>
      </c>
      <c r="G85">
        <v>25733.079881285401</v>
      </c>
      <c r="H85">
        <v>1114.46423355414</v>
      </c>
      <c r="I85">
        <v>0.62004580051476998</v>
      </c>
      <c r="J85">
        <v>0.26035706174737699</v>
      </c>
      <c r="K85">
        <v>0.80348433025956101</v>
      </c>
      <c r="L85" t="s">
        <v>61</v>
      </c>
      <c r="M85" t="s">
        <v>34</v>
      </c>
      <c r="N85" t="s">
        <v>35</v>
      </c>
      <c r="O85">
        <v>0.79137819783089802</v>
      </c>
      <c r="P85" t="s">
        <v>36</v>
      </c>
    </row>
    <row r="86" spans="1:16">
      <c r="A86">
        <v>85</v>
      </c>
      <c r="B86" t="s">
        <v>134</v>
      </c>
      <c r="C86">
        <v>278</v>
      </c>
      <c r="D86">
        <v>394</v>
      </c>
      <c r="E86">
        <v>286.65606066913301</v>
      </c>
      <c r="F86">
        <v>0.70488080038364298</v>
      </c>
      <c r="G86">
        <v>64537.5</v>
      </c>
      <c r="H86">
        <v>1678.7362736463499</v>
      </c>
      <c r="I86">
        <v>0.87436284554696098</v>
      </c>
      <c r="J86">
        <v>0.28777764402980199</v>
      </c>
      <c r="K86">
        <v>0.70648604269293902</v>
      </c>
      <c r="L86" t="s">
        <v>61</v>
      </c>
      <c r="M86" t="s">
        <v>34</v>
      </c>
      <c r="N86" t="s">
        <v>35</v>
      </c>
      <c r="O86">
        <v>0.76549688999170695</v>
      </c>
      <c r="P86" t="s">
        <v>36</v>
      </c>
    </row>
    <row r="87" spans="1:16">
      <c r="A87">
        <v>86</v>
      </c>
      <c r="B87" t="s">
        <v>135</v>
      </c>
      <c r="C87">
        <v>283</v>
      </c>
      <c r="D87">
        <v>641</v>
      </c>
      <c r="E87">
        <v>287.45999104799301</v>
      </c>
      <c r="F87">
        <v>0.44189402158933699</v>
      </c>
      <c r="G87">
        <v>64900</v>
      </c>
      <c r="H87">
        <v>3659.8989534378102</v>
      </c>
      <c r="I87">
        <v>0.81466332529598795</v>
      </c>
      <c r="J87">
        <v>6.08858496169358E-2</v>
      </c>
      <c r="K87">
        <v>0.45179255134006302</v>
      </c>
      <c r="L87" t="s">
        <v>61</v>
      </c>
      <c r="M87" t="s">
        <v>34</v>
      </c>
      <c r="N87" t="s">
        <v>35</v>
      </c>
      <c r="O87">
        <v>0.83467331808992995</v>
      </c>
      <c r="P87" t="s">
        <v>36</v>
      </c>
    </row>
    <row r="88" spans="1:16">
      <c r="A88">
        <v>87</v>
      </c>
      <c r="B88" t="s">
        <v>136</v>
      </c>
      <c r="C88">
        <v>254</v>
      </c>
      <c r="D88">
        <v>176</v>
      </c>
      <c r="E88">
        <v>205.129136690514</v>
      </c>
      <c r="F88">
        <v>1.4468743243146001</v>
      </c>
      <c r="G88">
        <v>33047.954639319498</v>
      </c>
      <c r="H88">
        <v>1037.58193375888</v>
      </c>
      <c r="I88">
        <v>0.64378125411799803</v>
      </c>
      <c r="J88">
        <v>0.38575329765404298</v>
      </c>
      <c r="K88">
        <v>0.88808518626507305</v>
      </c>
      <c r="L88" t="s">
        <v>44</v>
      </c>
      <c r="M88" t="s">
        <v>34</v>
      </c>
      <c r="N88" t="s">
        <v>35</v>
      </c>
      <c r="O88">
        <v>0.66733006739050804</v>
      </c>
      <c r="P88" t="s">
        <v>36</v>
      </c>
    </row>
    <row r="89" spans="1:16">
      <c r="A89">
        <v>88</v>
      </c>
      <c r="B89" t="s">
        <v>137</v>
      </c>
      <c r="C89">
        <v>389</v>
      </c>
      <c r="D89">
        <v>369</v>
      </c>
      <c r="E89">
        <v>285.01347854812701</v>
      </c>
      <c r="F89">
        <v>1.0545077855348</v>
      </c>
      <c r="G89">
        <v>63800</v>
      </c>
      <c r="H89">
        <v>2158.9444243907901</v>
      </c>
      <c r="I89">
        <v>0.82990786878168699</v>
      </c>
      <c r="J89">
        <v>0.172007592391338</v>
      </c>
      <c r="K89">
        <v>0.59115126245077598</v>
      </c>
      <c r="L89" t="s">
        <v>61</v>
      </c>
      <c r="M89" t="s">
        <v>34</v>
      </c>
      <c r="N89" t="s">
        <v>35</v>
      </c>
      <c r="O89">
        <v>0.75895724723883295</v>
      </c>
      <c r="P89" t="s">
        <v>36</v>
      </c>
    </row>
    <row r="90" spans="1:16">
      <c r="A90">
        <v>89</v>
      </c>
      <c r="B90" t="s">
        <v>138</v>
      </c>
      <c r="C90">
        <v>198</v>
      </c>
      <c r="D90">
        <v>645</v>
      </c>
      <c r="E90">
        <v>286.32273955561999</v>
      </c>
      <c r="F90">
        <v>0.30758427149145401</v>
      </c>
      <c r="G90">
        <v>64387.5</v>
      </c>
      <c r="H90">
        <v>1962.4621075391799</v>
      </c>
      <c r="I90">
        <v>0.91249746356819905</v>
      </c>
      <c r="J90">
        <v>0.21009168641390499</v>
      </c>
      <c r="K90">
        <v>0.72661870503597104</v>
      </c>
      <c r="L90" t="s">
        <v>52</v>
      </c>
      <c r="M90" t="s">
        <v>34</v>
      </c>
      <c r="N90" t="s">
        <v>35</v>
      </c>
      <c r="O90">
        <v>0.74155965841546001</v>
      </c>
      <c r="P90" t="s">
        <v>36</v>
      </c>
    </row>
    <row r="91" spans="1:16">
      <c r="A91">
        <v>90</v>
      </c>
      <c r="B91" t="s">
        <v>139</v>
      </c>
      <c r="C91">
        <v>263</v>
      </c>
      <c r="D91">
        <v>168</v>
      </c>
      <c r="E91">
        <v>193.362103078248</v>
      </c>
      <c r="F91">
        <v>1.5669074633434701</v>
      </c>
      <c r="G91">
        <v>29365.175674480201</v>
      </c>
      <c r="H91">
        <v>994.60330438769404</v>
      </c>
      <c r="I91">
        <v>0.65080048114211697</v>
      </c>
      <c r="J91">
        <v>0.37302906509987799</v>
      </c>
      <c r="K91">
        <v>0.88544449025688798</v>
      </c>
      <c r="L91" t="s">
        <v>61</v>
      </c>
      <c r="M91" t="s">
        <v>34</v>
      </c>
      <c r="N91" t="s">
        <v>35</v>
      </c>
      <c r="O91">
        <v>0.77495299693571196</v>
      </c>
      <c r="P91" t="s">
        <v>36</v>
      </c>
    </row>
    <row r="92" spans="1:16">
      <c r="A92">
        <v>91</v>
      </c>
      <c r="B92" t="s">
        <v>140</v>
      </c>
      <c r="C92">
        <v>292</v>
      </c>
      <c r="D92">
        <v>398</v>
      </c>
      <c r="E92">
        <v>283.33329012940197</v>
      </c>
      <c r="F92">
        <v>0.73486840326171099</v>
      </c>
      <c r="G92">
        <v>63050</v>
      </c>
      <c r="H92">
        <v>1779.23879981041</v>
      </c>
      <c r="I92">
        <v>0.75337552329388402</v>
      </c>
      <c r="J92">
        <v>0.250280188631744</v>
      </c>
      <c r="K92">
        <v>0.74516176687841595</v>
      </c>
      <c r="L92" t="s">
        <v>55</v>
      </c>
      <c r="M92" t="s">
        <v>34</v>
      </c>
      <c r="N92" t="s">
        <v>35</v>
      </c>
      <c r="O92">
        <v>0.79657285033728698</v>
      </c>
      <c r="P92" t="s">
        <v>36</v>
      </c>
    </row>
    <row r="93" spans="1:16">
      <c r="A93">
        <v>92</v>
      </c>
      <c r="B93" t="s">
        <v>141</v>
      </c>
      <c r="C93">
        <v>407</v>
      </c>
      <c r="D93">
        <v>233</v>
      </c>
      <c r="E93">
        <v>284.42654161243502</v>
      </c>
      <c r="F93">
        <v>1.74999995899076</v>
      </c>
      <c r="G93">
        <v>63537.5</v>
      </c>
      <c r="H93">
        <v>1544.88851368427</v>
      </c>
      <c r="I93">
        <v>0.79736967170825301</v>
      </c>
      <c r="J93">
        <v>0.33453818653770101</v>
      </c>
      <c r="K93">
        <v>0.83933289299867897</v>
      </c>
      <c r="L93" t="s">
        <v>55</v>
      </c>
      <c r="M93" t="s">
        <v>34</v>
      </c>
      <c r="N93" t="s">
        <v>35</v>
      </c>
      <c r="O93">
        <v>0.72965230772554601</v>
      </c>
      <c r="P93" t="s">
        <v>36</v>
      </c>
    </row>
    <row r="94" spans="1:16">
      <c r="A94">
        <v>93</v>
      </c>
      <c r="B94" t="s">
        <v>142</v>
      </c>
      <c r="C94">
        <v>258</v>
      </c>
      <c r="D94">
        <v>388</v>
      </c>
      <c r="E94">
        <v>279.430519236686</v>
      </c>
      <c r="F94">
        <v>0.66534024631427802</v>
      </c>
      <c r="G94">
        <v>61325</v>
      </c>
      <c r="H94">
        <v>1831.6652059555099</v>
      </c>
      <c r="I94">
        <v>0.66231406317407304</v>
      </c>
      <c r="J94">
        <v>0.22969695052247299</v>
      </c>
      <c r="K94">
        <v>0.77774254914394403</v>
      </c>
      <c r="L94" t="s">
        <v>33</v>
      </c>
      <c r="M94" t="s">
        <v>34</v>
      </c>
      <c r="N94" t="s">
        <v>35</v>
      </c>
      <c r="O94">
        <v>0.757113255040752</v>
      </c>
      <c r="P94" t="s">
        <v>36</v>
      </c>
    </row>
    <row r="95" spans="1:16">
      <c r="A95">
        <v>94</v>
      </c>
      <c r="B95" t="s">
        <v>143</v>
      </c>
      <c r="C95">
        <v>229</v>
      </c>
      <c r="D95">
        <v>401</v>
      </c>
      <c r="E95">
        <v>282.122999842723</v>
      </c>
      <c r="F95">
        <v>0.57090311952534101</v>
      </c>
      <c r="G95">
        <v>62512.5</v>
      </c>
      <c r="H95">
        <v>1448.3199721574799</v>
      </c>
      <c r="I95">
        <v>0.91665641537893405</v>
      </c>
      <c r="J95">
        <v>0.37449643895601498</v>
      </c>
      <c r="K95">
        <v>0.81582381729200604</v>
      </c>
      <c r="L95" t="s">
        <v>61</v>
      </c>
      <c r="M95" t="s">
        <v>34</v>
      </c>
      <c r="N95" t="s">
        <v>35</v>
      </c>
      <c r="O95">
        <v>0.78576536278438303</v>
      </c>
      <c r="P95" t="s">
        <v>36</v>
      </c>
    </row>
    <row r="96" spans="1:16">
      <c r="A96">
        <v>95</v>
      </c>
      <c r="B96" t="s">
        <v>144</v>
      </c>
      <c r="C96">
        <v>306</v>
      </c>
      <c r="D96">
        <v>617</v>
      </c>
      <c r="E96">
        <v>281.81255579348402</v>
      </c>
      <c r="F96">
        <v>0.49652749717320599</v>
      </c>
      <c r="G96">
        <v>62375</v>
      </c>
      <c r="H96">
        <v>2658.6500489711798</v>
      </c>
      <c r="I96">
        <v>0.84901945997269002</v>
      </c>
      <c r="J96">
        <v>0.11089145210363401</v>
      </c>
      <c r="K96">
        <v>0.47388414055080702</v>
      </c>
      <c r="L96" t="s">
        <v>61</v>
      </c>
      <c r="M96" t="s">
        <v>34</v>
      </c>
      <c r="N96" t="s">
        <v>35</v>
      </c>
      <c r="O96">
        <v>0.75268244495711101</v>
      </c>
      <c r="P96" t="s">
        <v>36</v>
      </c>
    </row>
    <row r="97" spans="1:16">
      <c r="A97">
        <v>96</v>
      </c>
      <c r="B97" t="s">
        <v>145</v>
      </c>
      <c r="C97">
        <v>252</v>
      </c>
      <c r="D97">
        <v>494</v>
      </c>
      <c r="E97">
        <v>279.14558950087701</v>
      </c>
      <c r="F97">
        <v>0.50929900856377197</v>
      </c>
      <c r="G97">
        <v>61200</v>
      </c>
      <c r="H97">
        <v>3254.33546423912</v>
      </c>
      <c r="I97">
        <v>0.84973850004421503</v>
      </c>
      <c r="J97">
        <v>7.2616723297615204E-2</v>
      </c>
      <c r="K97">
        <v>0.65158371040723995</v>
      </c>
      <c r="L97" t="s">
        <v>39</v>
      </c>
      <c r="M97" t="s">
        <v>34</v>
      </c>
      <c r="N97" t="s">
        <v>35</v>
      </c>
      <c r="O97">
        <v>0.77993136966184295</v>
      </c>
      <c r="P97" t="s">
        <v>36</v>
      </c>
    </row>
    <row r="98" spans="1:16">
      <c r="A98">
        <v>97</v>
      </c>
      <c r="B98" t="s">
        <v>146</v>
      </c>
      <c r="C98">
        <v>923</v>
      </c>
      <c r="D98">
        <v>250</v>
      </c>
      <c r="E98">
        <v>280.96414677602598</v>
      </c>
      <c r="F98">
        <v>3.69774714655748</v>
      </c>
      <c r="G98">
        <v>62000</v>
      </c>
      <c r="H98">
        <v>3744.751765728</v>
      </c>
      <c r="I98">
        <v>0.74113094552625802</v>
      </c>
      <c r="J98">
        <v>5.55591362127957E-2</v>
      </c>
      <c r="K98">
        <v>0.307444368685303</v>
      </c>
      <c r="L98" t="s">
        <v>59</v>
      </c>
      <c r="M98" t="s">
        <v>34</v>
      </c>
      <c r="N98" t="s">
        <v>35</v>
      </c>
      <c r="O98">
        <v>0.71042607217767995</v>
      </c>
      <c r="P98" t="s">
        <v>36</v>
      </c>
    </row>
    <row r="99" spans="1:16">
      <c r="A99">
        <v>98</v>
      </c>
      <c r="B99" t="s">
        <v>147</v>
      </c>
      <c r="C99">
        <v>294</v>
      </c>
      <c r="D99">
        <v>350</v>
      </c>
      <c r="E99">
        <v>279.08856864653802</v>
      </c>
      <c r="F99">
        <v>0.83966733001502802</v>
      </c>
      <c r="G99">
        <v>61175</v>
      </c>
      <c r="H99">
        <v>1976.5180182457</v>
      </c>
      <c r="I99">
        <v>0.71311357121136498</v>
      </c>
      <c r="J99">
        <v>0.19678060272960199</v>
      </c>
      <c r="K99">
        <v>0.72805712585539994</v>
      </c>
      <c r="L99" t="s">
        <v>42</v>
      </c>
      <c r="M99" t="s">
        <v>34</v>
      </c>
      <c r="N99" t="s">
        <v>35</v>
      </c>
      <c r="O99">
        <v>0.657394910147025</v>
      </c>
      <c r="P99" t="s">
        <v>36</v>
      </c>
    </row>
    <row r="100" spans="1:16">
      <c r="A100">
        <v>99</v>
      </c>
      <c r="B100" t="s">
        <v>148</v>
      </c>
      <c r="C100">
        <v>825</v>
      </c>
      <c r="D100">
        <v>227</v>
      </c>
      <c r="E100">
        <v>273.180806089648</v>
      </c>
      <c r="F100">
        <v>3.6408319797528801</v>
      </c>
      <c r="G100">
        <v>58612.5</v>
      </c>
      <c r="H100">
        <v>4160.81778109074</v>
      </c>
      <c r="I100">
        <v>0.94035548670504499</v>
      </c>
      <c r="J100">
        <v>4.25444306747291E-2</v>
      </c>
      <c r="K100">
        <v>0.43312396083502702</v>
      </c>
      <c r="L100" t="s">
        <v>39</v>
      </c>
      <c r="M100" t="s">
        <v>34</v>
      </c>
      <c r="N100" t="s">
        <v>35</v>
      </c>
      <c r="O100">
        <v>0.71721958448107603</v>
      </c>
      <c r="P100" t="s">
        <v>36</v>
      </c>
    </row>
    <row r="101" spans="1:16">
      <c r="A101">
        <v>100</v>
      </c>
      <c r="B101" t="s">
        <v>149</v>
      </c>
      <c r="C101">
        <v>267</v>
      </c>
      <c r="D101">
        <v>370</v>
      </c>
      <c r="E101">
        <v>280.45386942599799</v>
      </c>
      <c r="F101">
        <v>0.72128270452322296</v>
      </c>
      <c r="G101">
        <v>61775</v>
      </c>
      <c r="H101">
        <v>1648.5281229019199</v>
      </c>
      <c r="I101">
        <v>0.79448097486852298</v>
      </c>
      <c r="J101">
        <v>0.28564715137576202</v>
      </c>
      <c r="K101">
        <v>0.78494282083862799</v>
      </c>
      <c r="L101" t="s">
        <v>70</v>
      </c>
      <c r="M101" t="s">
        <v>34</v>
      </c>
      <c r="N101" t="s">
        <v>35</v>
      </c>
      <c r="O101">
        <v>0.64826248775185502</v>
      </c>
      <c r="P101" t="s">
        <v>36</v>
      </c>
    </row>
    <row r="102" spans="1:16">
      <c r="A102">
        <v>101</v>
      </c>
      <c r="B102" t="s">
        <v>150</v>
      </c>
      <c r="C102">
        <v>284</v>
      </c>
      <c r="D102">
        <v>273</v>
      </c>
      <c r="E102">
        <v>228.93159930927001</v>
      </c>
      <c r="F102">
        <v>1.0396297798985801</v>
      </c>
      <c r="G102">
        <v>41162.464187523598</v>
      </c>
      <c r="H102">
        <v>1318.2118068433799</v>
      </c>
      <c r="I102">
        <v>0.59643495355932796</v>
      </c>
      <c r="J102">
        <v>0.29767395353442599</v>
      </c>
      <c r="K102">
        <v>0.73545001646466501</v>
      </c>
      <c r="L102" t="s">
        <v>100</v>
      </c>
      <c r="M102" t="s">
        <v>34</v>
      </c>
      <c r="N102" t="s">
        <v>35</v>
      </c>
      <c r="O102">
        <v>0.75773313191917102</v>
      </c>
      <c r="P102" t="s">
        <v>36</v>
      </c>
    </row>
    <row r="103" spans="1:16">
      <c r="A103">
        <v>102</v>
      </c>
      <c r="B103" t="s">
        <v>151</v>
      </c>
      <c r="C103">
        <v>407</v>
      </c>
      <c r="D103">
        <v>222</v>
      </c>
      <c r="E103">
        <v>269.426371285762</v>
      </c>
      <c r="F103">
        <v>1.83500834055442</v>
      </c>
      <c r="G103">
        <v>57012.5</v>
      </c>
      <c r="H103">
        <v>1416.6042429208801</v>
      </c>
      <c r="I103">
        <v>0.49092633454358098</v>
      </c>
      <c r="J103">
        <v>0.35701204833706301</v>
      </c>
      <c r="K103">
        <v>0.79793561931420598</v>
      </c>
      <c r="L103" t="s">
        <v>55</v>
      </c>
      <c r="M103" t="s">
        <v>34</v>
      </c>
      <c r="N103" t="s">
        <v>35</v>
      </c>
      <c r="O103">
        <v>0.81410302301533299</v>
      </c>
      <c r="P103" t="s">
        <v>36</v>
      </c>
    </row>
    <row r="104" spans="1:16">
      <c r="A104">
        <v>103</v>
      </c>
      <c r="B104" t="s">
        <v>152</v>
      </c>
      <c r="C104">
        <v>189</v>
      </c>
      <c r="D104">
        <v>228</v>
      </c>
      <c r="E104">
        <v>204.95793132964999</v>
      </c>
      <c r="F104">
        <v>0.82666668999496096</v>
      </c>
      <c r="G104">
        <v>32992.812537618098</v>
      </c>
      <c r="H104">
        <v>943.48516148795295</v>
      </c>
      <c r="I104">
        <v>0.69417038942848197</v>
      </c>
      <c r="J104">
        <v>0.465756639835883</v>
      </c>
      <c r="K104">
        <v>0.93567640934420304</v>
      </c>
      <c r="L104" t="s">
        <v>44</v>
      </c>
      <c r="M104" t="s">
        <v>34</v>
      </c>
      <c r="N104" t="s">
        <v>35</v>
      </c>
      <c r="O104">
        <v>0.73840386049166595</v>
      </c>
      <c r="P104" t="s">
        <v>36</v>
      </c>
    </row>
    <row r="105" spans="1:16">
      <c r="A105">
        <v>104</v>
      </c>
      <c r="B105" t="s">
        <v>153</v>
      </c>
      <c r="C105">
        <v>158</v>
      </c>
      <c r="D105">
        <v>233</v>
      </c>
      <c r="E105">
        <v>183.95042937343999</v>
      </c>
      <c r="F105">
        <v>0.678831077233367</v>
      </c>
      <c r="G105">
        <v>26576.114924007601</v>
      </c>
      <c r="H105">
        <v>864.36719492663497</v>
      </c>
      <c r="I105">
        <v>0.78208161535652598</v>
      </c>
      <c r="J105">
        <v>0.44699720278972299</v>
      </c>
      <c r="K105">
        <v>0.93236415211417401</v>
      </c>
      <c r="L105" t="s">
        <v>70</v>
      </c>
      <c r="M105" t="s">
        <v>34</v>
      </c>
      <c r="N105" t="s">
        <v>35</v>
      </c>
      <c r="O105">
        <v>0.68718692454493002</v>
      </c>
      <c r="P105" t="s">
        <v>36</v>
      </c>
    </row>
    <row r="106" spans="1:16">
      <c r="A106">
        <v>105</v>
      </c>
      <c r="B106" t="s">
        <v>154</v>
      </c>
      <c r="C106">
        <v>189</v>
      </c>
      <c r="D106">
        <v>220</v>
      </c>
      <c r="E106">
        <v>197.11279377917199</v>
      </c>
      <c r="F106">
        <v>0.86059506943334896</v>
      </c>
      <c r="G106">
        <v>30515.430998109601</v>
      </c>
      <c r="H106">
        <v>926.78656130106594</v>
      </c>
      <c r="I106">
        <v>0.72252110952788495</v>
      </c>
      <c r="J106">
        <v>0.44644700804214399</v>
      </c>
      <c r="K106">
        <v>0.90228703020075196</v>
      </c>
      <c r="L106" t="s">
        <v>70</v>
      </c>
      <c r="M106" t="s">
        <v>34</v>
      </c>
      <c r="N106" t="s">
        <v>35</v>
      </c>
      <c r="O106">
        <v>0.79923460854043304</v>
      </c>
      <c r="P106" t="s">
        <v>36</v>
      </c>
    </row>
    <row r="107" spans="1:16">
      <c r="A107">
        <v>106</v>
      </c>
      <c r="B107" t="s">
        <v>155</v>
      </c>
      <c r="C107">
        <v>230</v>
      </c>
      <c r="D107">
        <v>515</v>
      </c>
      <c r="E107">
        <v>277.60191542043702</v>
      </c>
      <c r="F107">
        <v>0.44641799035014101</v>
      </c>
      <c r="G107">
        <v>60525</v>
      </c>
      <c r="H107">
        <v>2168.2337474822998</v>
      </c>
      <c r="I107">
        <v>0.88630393050843403</v>
      </c>
      <c r="J107">
        <v>0.161782842898161</v>
      </c>
      <c r="K107">
        <v>0.66474464579901105</v>
      </c>
      <c r="L107" t="s">
        <v>33</v>
      </c>
      <c r="M107" t="s">
        <v>34</v>
      </c>
      <c r="N107" t="s">
        <v>35</v>
      </c>
      <c r="O107">
        <v>0.77364868078168803</v>
      </c>
      <c r="P107" t="s">
        <v>36</v>
      </c>
    </row>
    <row r="108" spans="1:16">
      <c r="A108">
        <v>107</v>
      </c>
      <c r="B108" t="s">
        <v>156</v>
      </c>
      <c r="C108">
        <v>365</v>
      </c>
      <c r="D108">
        <v>239</v>
      </c>
      <c r="E108">
        <v>273.67556744993902</v>
      </c>
      <c r="F108">
        <v>1.5285532929005801</v>
      </c>
      <c r="G108">
        <v>58825</v>
      </c>
      <c r="H108">
        <v>1223.96968603134</v>
      </c>
      <c r="I108">
        <v>0.66017144033601205</v>
      </c>
      <c r="J108">
        <v>0.493435596417718</v>
      </c>
      <c r="K108">
        <v>0.88775702697604197</v>
      </c>
      <c r="L108" t="s">
        <v>61</v>
      </c>
      <c r="M108" t="s">
        <v>34</v>
      </c>
      <c r="N108" t="s">
        <v>35</v>
      </c>
      <c r="O108">
        <v>0.73770046670080502</v>
      </c>
      <c r="P108" t="s">
        <v>36</v>
      </c>
    </row>
    <row r="109" spans="1:16">
      <c r="A109">
        <v>108</v>
      </c>
      <c r="B109" t="s">
        <v>157</v>
      </c>
      <c r="C109">
        <v>206</v>
      </c>
      <c r="D109">
        <v>614</v>
      </c>
      <c r="E109">
        <v>264.056396568156</v>
      </c>
      <c r="F109">
        <v>0.33603565519754203</v>
      </c>
      <c r="G109">
        <v>54762.5</v>
      </c>
      <c r="H109">
        <v>2834.4216889142999</v>
      </c>
      <c r="I109">
        <v>0.76578542113616599</v>
      </c>
      <c r="J109">
        <v>8.5657265329483603E-2</v>
      </c>
      <c r="K109">
        <v>0.57342931937172803</v>
      </c>
      <c r="L109" t="s">
        <v>39</v>
      </c>
      <c r="M109" t="s">
        <v>34</v>
      </c>
      <c r="N109" t="s">
        <v>35</v>
      </c>
      <c r="O109">
        <v>0.82972550948298496</v>
      </c>
      <c r="P109" t="s">
        <v>36</v>
      </c>
    </row>
    <row r="110" spans="1:16">
      <c r="A110">
        <v>109</v>
      </c>
      <c r="B110" t="s">
        <v>158</v>
      </c>
      <c r="C110">
        <v>224</v>
      </c>
      <c r="D110">
        <v>220</v>
      </c>
      <c r="E110">
        <v>216.507847291633</v>
      </c>
      <c r="F110">
        <v>1.01880343740575</v>
      </c>
      <c r="G110">
        <v>36816.047799243897</v>
      </c>
      <c r="H110">
        <v>940.90741627413297</v>
      </c>
      <c r="I110">
        <v>0.70281484594084398</v>
      </c>
      <c r="J110">
        <v>0.52258055509025203</v>
      </c>
      <c r="K110">
        <v>0.94339284898158204</v>
      </c>
      <c r="L110" t="s">
        <v>61</v>
      </c>
      <c r="M110" t="s">
        <v>34</v>
      </c>
      <c r="N110" t="s">
        <v>35</v>
      </c>
      <c r="O110">
        <v>0.81044612669436</v>
      </c>
      <c r="P110" t="s">
        <v>36</v>
      </c>
    </row>
    <row r="111" spans="1:16">
      <c r="A111">
        <v>110</v>
      </c>
      <c r="B111" t="s">
        <v>159</v>
      </c>
      <c r="C111">
        <v>113</v>
      </c>
      <c r="D111">
        <v>292</v>
      </c>
      <c r="E111">
        <v>146.29113982013601</v>
      </c>
      <c r="F111">
        <v>0.38878504672897202</v>
      </c>
      <c r="G111">
        <v>16808.382741776899</v>
      </c>
      <c r="H111">
        <v>1796.4499850905499</v>
      </c>
      <c r="I111">
        <v>0.67732296005494497</v>
      </c>
      <c r="J111">
        <v>6.5449379230845706E-2</v>
      </c>
      <c r="K111">
        <v>0.55323291571475397</v>
      </c>
      <c r="L111" t="s">
        <v>160</v>
      </c>
      <c r="M111" t="s">
        <v>34</v>
      </c>
      <c r="N111" t="s">
        <v>35</v>
      </c>
      <c r="O111">
        <v>0.81867973309138697</v>
      </c>
      <c r="P111" t="s">
        <v>36</v>
      </c>
    </row>
    <row r="112" spans="1:16">
      <c r="A112">
        <v>111</v>
      </c>
      <c r="B112" t="s">
        <v>161</v>
      </c>
      <c r="C112">
        <v>254</v>
      </c>
      <c r="D112">
        <v>141</v>
      </c>
      <c r="E112">
        <v>185.95334441604999</v>
      </c>
      <c r="F112">
        <v>1.7965518170440999</v>
      </c>
      <c r="G112">
        <v>27158.005296408301</v>
      </c>
      <c r="H112">
        <v>871.41627367258104</v>
      </c>
      <c r="I112">
        <v>0.55602452416562098</v>
      </c>
      <c r="J112">
        <v>0.44942414458535301</v>
      </c>
      <c r="K112">
        <v>0.93881210501978096</v>
      </c>
      <c r="L112" t="s">
        <v>61</v>
      </c>
      <c r="M112" t="s">
        <v>34</v>
      </c>
      <c r="N112" t="s">
        <v>35</v>
      </c>
      <c r="O112">
        <v>0.73546652183545602</v>
      </c>
      <c r="P112" t="s">
        <v>36</v>
      </c>
    </row>
    <row r="113" spans="1:16">
      <c r="A113">
        <v>112</v>
      </c>
      <c r="B113" t="s">
        <v>162</v>
      </c>
      <c r="C113">
        <v>269</v>
      </c>
      <c r="D113">
        <v>175</v>
      </c>
      <c r="E113">
        <v>191.03049148867501</v>
      </c>
      <c r="F113">
        <v>1.5346102997998099</v>
      </c>
      <c r="G113">
        <v>28661.2592495274</v>
      </c>
      <c r="H113">
        <v>1169.8666209022899</v>
      </c>
      <c r="I113">
        <v>0.76239169783281802</v>
      </c>
      <c r="J113">
        <v>0.263167607420426</v>
      </c>
      <c r="K113">
        <v>0.79612167551544499</v>
      </c>
      <c r="L113" t="s">
        <v>33</v>
      </c>
      <c r="M113" t="s">
        <v>34</v>
      </c>
      <c r="N113" t="s">
        <v>35</v>
      </c>
      <c r="O113">
        <v>0.77997078765230898</v>
      </c>
      <c r="P113" t="s">
        <v>36</v>
      </c>
    </row>
    <row r="114" spans="1:16">
      <c r="A114">
        <v>113</v>
      </c>
      <c r="B114" t="s">
        <v>163</v>
      </c>
      <c r="C114">
        <v>261</v>
      </c>
      <c r="D114">
        <v>308</v>
      </c>
      <c r="E114">
        <v>268.74618727546999</v>
      </c>
      <c r="F114">
        <v>0.84838358093489796</v>
      </c>
      <c r="G114">
        <v>56725</v>
      </c>
      <c r="H114">
        <v>1169.82755064964</v>
      </c>
      <c r="I114">
        <v>0.73948060166774998</v>
      </c>
      <c r="J114">
        <v>0.52088359305735299</v>
      </c>
      <c r="K114">
        <v>0.887194525904203</v>
      </c>
      <c r="L114" t="s">
        <v>33</v>
      </c>
      <c r="M114" t="s">
        <v>34</v>
      </c>
      <c r="N114" t="s">
        <v>35</v>
      </c>
      <c r="O114">
        <v>0.79771245468985796</v>
      </c>
      <c r="P114" t="s">
        <v>36</v>
      </c>
    </row>
    <row r="115" spans="1:16">
      <c r="A115">
        <v>114</v>
      </c>
      <c r="B115" t="s">
        <v>164</v>
      </c>
      <c r="C115">
        <v>352</v>
      </c>
      <c r="D115">
        <v>366</v>
      </c>
      <c r="E115">
        <v>263.57377081115698</v>
      </c>
      <c r="F115">
        <v>0.96241176783606996</v>
      </c>
      <c r="G115">
        <v>54562.5</v>
      </c>
      <c r="H115">
        <v>2501.57898128033</v>
      </c>
      <c r="I115">
        <v>0.71818159372701995</v>
      </c>
      <c r="J115">
        <v>0.109565969664444</v>
      </c>
      <c r="K115">
        <v>0.55797008820145699</v>
      </c>
      <c r="L115" t="s">
        <v>61</v>
      </c>
      <c r="M115" t="s">
        <v>34</v>
      </c>
      <c r="N115" t="s">
        <v>35</v>
      </c>
      <c r="O115">
        <v>0.73159874940230996</v>
      </c>
      <c r="P115" t="s">
        <v>36</v>
      </c>
    </row>
    <row r="116" spans="1:16">
      <c r="A116">
        <v>115</v>
      </c>
      <c r="B116" t="s">
        <v>165</v>
      </c>
      <c r="C116">
        <v>413</v>
      </c>
      <c r="D116">
        <v>244</v>
      </c>
      <c r="E116">
        <v>271.13404104639199</v>
      </c>
      <c r="F116">
        <v>1.6927535298191101</v>
      </c>
      <c r="G116">
        <v>57737.5</v>
      </c>
      <c r="H116">
        <v>1800.45200288296</v>
      </c>
      <c r="I116">
        <v>0.56368332054788295</v>
      </c>
      <c r="J116">
        <v>0.22382301558151499</v>
      </c>
      <c r="K116">
        <v>0.73062322049984196</v>
      </c>
      <c r="L116" t="s">
        <v>44</v>
      </c>
      <c r="M116" t="s">
        <v>34</v>
      </c>
      <c r="N116" t="s">
        <v>35</v>
      </c>
      <c r="O116">
        <v>0.69854055100478296</v>
      </c>
      <c r="P116" t="s">
        <v>36</v>
      </c>
    </row>
    <row r="117" spans="1:16">
      <c r="A117">
        <v>116</v>
      </c>
      <c r="B117" t="s">
        <v>166</v>
      </c>
      <c r="C117">
        <v>463</v>
      </c>
      <c r="D117">
        <v>355</v>
      </c>
      <c r="E117">
        <v>265.22911764475998</v>
      </c>
      <c r="F117">
        <v>1.30635311796871</v>
      </c>
      <c r="G117">
        <v>55250</v>
      </c>
      <c r="H117">
        <v>3564.33546423912</v>
      </c>
      <c r="I117">
        <v>0.78281137290991298</v>
      </c>
      <c r="J117">
        <v>5.4649350261786502E-2</v>
      </c>
      <c r="K117">
        <v>0.420792079207921</v>
      </c>
      <c r="L117" t="s">
        <v>108</v>
      </c>
      <c r="M117" t="s">
        <v>34</v>
      </c>
      <c r="N117" t="s">
        <v>35</v>
      </c>
      <c r="O117">
        <v>0.84137623716090104</v>
      </c>
      <c r="P117" t="s">
        <v>36</v>
      </c>
    </row>
    <row r="118" spans="1:16">
      <c r="A118">
        <v>117</v>
      </c>
      <c r="B118" t="s">
        <v>167</v>
      </c>
      <c r="C118">
        <v>394</v>
      </c>
      <c r="D118">
        <v>237</v>
      </c>
      <c r="E118">
        <v>262.84817061602598</v>
      </c>
      <c r="F118">
        <v>1.6640160049041499</v>
      </c>
      <c r="G118">
        <v>54262.5</v>
      </c>
      <c r="H118">
        <v>2291.57898128033</v>
      </c>
      <c r="I118">
        <v>0.72213575526746399</v>
      </c>
      <c r="J118">
        <v>0.129849416534534</v>
      </c>
      <c r="K118">
        <v>0.70299595141700399</v>
      </c>
      <c r="L118" t="s">
        <v>100</v>
      </c>
      <c r="M118" t="s">
        <v>34</v>
      </c>
      <c r="N118" t="s">
        <v>35</v>
      </c>
      <c r="O118">
        <v>0.79097431872133805</v>
      </c>
      <c r="P118" t="s">
        <v>36</v>
      </c>
    </row>
    <row r="119" spans="1:16">
      <c r="A119">
        <v>118</v>
      </c>
      <c r="B119" t="s">
        <v>168</v>
      </c>
      <c r="C119">
        <v>139</v>
      </c>
      <c r="D119">
        <v>256</v>
      </c>
      <c r="E119">
        <v>184.030141855609</v>
      </c>
      <c r="F119">
        <v>0.54104342369394798</v>
      </c>
      <c r="G119">
        <v>26599.1527293006</v>
      </c>
      <c r="H119">
        <v>838.51614111060701</v>
      </c>
      <c r="I119">
        <v>0.785930831728198</v>
      </c>
      <c r="J119">
        <v>0.47539522267438</v>
      </c>
      <c r="K119">
        <v>0.91852593219904</v>
      </c>
      <c r="L119" t="s">
        <v>49</v>
      </c>
      <c r="M119" t="s">
        <v>34</v>
      </c>
      <c r="N119" t="s">
        <v>35</v>
      </c>
      <c r="O119">
        <v>0.61767354753921699</v>
      </c>
      <c r="P119" t="s">
        <v>36</v>
      </c>
    </row>
    <row r="120" spans="1:16">
      <c r="A120">
        <v>119</v>
      </c>
      <c r="B120" t="s">
        <v>169</v>
      </c>
      <c r="C120">
        <v>313</v>
      </c>
      <c r="D120">
        <v>153</v>
      </c>
      <c r="E120">
        <v>198.71679168487699</v>
      </c>
      <c r="F120">
        <v>2.0432594239124402</v>
      </c>
      <c r="G120">
        <v>31014.0880094518</v>
      </c>
      <c r="H120">
        <v>1254.05384151469</v>
      </c>
      <c r="I120">
        <v>0.52059475010834899</v>
      </c>
      <c r="J120">
        <v>0.24782009162888199</v>
      </c>
      <c r="K120">
        <v>0.837480634777932</v>
      </c>
      <c r="L120" t="s">
        <v>170</v>
      </c>
      <c r="M120" t="s">
        <v>34</v>
      </c>
      <c r="N120" t="s">
        <v>35</v>
      </c>
      <c r="O120">
        <v>0.61058065630830205</v>
      </c>
      <c r="P120" t="s">
        <v>36</v>
      </c>
    </row>
    <row r="121" spans="1:16">
      <c r="A121">
        <v>120</v>
      </c>
      <c r="B121" t="s">
        <v>171</v>
      </c>
      <c r="C121">
        <v>257</v>
      </c>
      <c r="D121">
        <v>171</v>
      </c>
      <c r="E121">
        <v>150.936455382438</v>
      </c>
      <c r="F121">
        <v>1.5045767955923599</v>
      </c>
      <c r="G121">
        <v>17892.794531569001</v>
      </c>
      <c r="H121">
        <v>2470.1791378305302</v>
      </c>
      <c r="I121">
        <v>0.61866976719151601</v>
      </c>
      <c r="J121">
        <v>3.6849461003001502E-2</v>
      </c>
      <c r="K121">
        <v>0.55812659659794195</v>
      </c>
      <c r="L121" t="s">
        <v>33</v>
      </c>
      <c r="M121" t="s">
        <v>34</v>
      </c>
      <c r="N121" t="s">
        <v>35</v>
      </c>
      <c r="O121">
        <v>0.83025850879324203</v>
      </c>
      <c r="P121" t="s">
        <v>36</v>
      </c>
    </row>
    <row r="122" spans="1:16">
      <c r="A122">
        <v>121</v>
      </c>
      <c r="B122" t="s">
        <v>172</v>
      </c>
      <c r="C122">
        <v>147</v>
      </c>
      <c r="D122">
        <v>281</v>
      </c>
      <c r="E122">
        <v>175.85809529692699</v>
      </c>
      <c r="F122">
        <v>0.52222662331387704</v>
      </c>
      <c r="G122">
        <v>24289.278328922501</v>
      </c>
      <c r="H122">
        <v>1399.79726367287</v>
      </c>
      <c r="I122">
        <v>0.85451062508384201</v>
      </c>
      <c r="J122">
        <v>0.155773721332603</v>
      </c>
      <c r="K122">
        <v>0.76237660713952504</v>
      </c>
      <c r="L122" t="s">
        <v>61</v>
      </c>
      <c r="M122" t="s">
        <v>34</v>
      </c>
      <c r="N122" t="s">
        <v>35</v>
      </c>
      <c r="O122">
        <v>0.80434600941675105</v>
      </c>
      <c r="P122" t="s">
        <v>36</v>
      </c>
    </row>
    <row r="123" spans="1:16">
      <c r="A123">
        <v>122</v>
      </c>
      <c r="B123" t="s">
        <v>173</v>
      </c>
      <c r="C123">
        <v>360</v>
      </c>
      <c r="D123">
        <v>235</v>
      </c>
      <c r="E123">
        <v>262.93898014390999</v>
      </c>
      <c r="F123">
        <v>1.5319148936170199</v>
      </c>
      <c r="G123">
        <v>54300</v>
      </c>
      <c r="H123">
        <v>1278.82249832153</v>
      </c>
      <c r="I123">
        <v>0.78824754061776503</v>
      </c>
      <c r="J123">
        <v>0.41724309400837201</v>
      </c>
      <c r="K123">
        <v>0.85327047731290495</v>
      </c>
      <c r="L123" t="s">
        <v>55</v>
      </c>
      <c r="M123" t="s">
        <v>34</v>
      </c>
      <c r="N123" t="s">
        <v>35</v>
      </c>
      <c r="O123">
        <v>0.74745250896803705</v>
      </c>
      <c r="P123" t="s">
        <v>36</v>
      </c>
    </row>
    <row r="124" spans="1:16">
      <c r="A124">
        <v>123</v>
      </c>
      <c r="B124" t="s">
        <v>174</v>
      </c>
      <c r="C124">
        <v>159</v>
      </c>
      <c r="D124">
        <v>220</v>
      </c>
      <c r="E124">
        <v>152.70708089265599</v>
      </c>
      <c r="F124">
        <v>0.72376169030980897</v>
      </c>
      <c r="G124">
        <v>18315.055207939498</v>
      </c>
      <c r="H124">
        <v>1501.60457410408</v>
      </c>
      <c r="I124">
        <v>0.69282894882434898</v>
      </c>
      <c r="J124">
        <v>0.102072072068427</v>
      </c>
      <c r="K124">
        <v>0.66004081567064599</v>
      </c>
      <c r="L124" t="s">
        <v>52</v>
      </c>
      <c r="M124" t="s">
        <v>34</v>
      </c>
      <c r="N124" t="s">
        <v>35</v>
      </c>
      <c r="O124">
        <v>0.77873534637611597</v>
      </c>
      <c r="P124" t="s">
        <v>36</v>
      </c>
    </row>
    <row r="125" spans="1:16">
      <c r="A125">
        <v>124</v>
      </c>
      <c r="B125" t="s">
        <v>175</v>
      </c>
      <c r="C125">
        <v>440</v>
      </c>
      <c r="D125">
        <v>225</v>
      </c>
      <c r="E125">
        <v>266.48627658399897</v>
      </c>
      <c r="F125">
        <v>1.9555555555555599</v>
      </c>
      <c r="G125">
        <v>55775</v>
      </c>
      <c r="H125">
        <v>1457.10676908493</v>
      </c>
      <c r="I125">
        <v>0.91186022432262603</v>
      </c>
      <c r="J125">
        <v>0.33011608920227598</v>
      </c>
      <c r="K125">
        <v>0.78750441228379797</v>
      </c>
      <c r="L125" t="s">
        <v>33</v>
      </c>
      <c r="M125" t="s">
        <v>34</v>
      </c>
      <c r="N125" t="s">
        <v>35</v>
      </c>
      <c r="O125">
        <v>0.66732265300316196</v>
      </c>
      <c r="P125" t="s">
        <v>36</v>
      </c>
    </row>
    <row r="126" spans="1:16">
      <c r="A126">
        <v>125</v>
      </c>
      <c r="B126" t="s">
        <v>176</v>
      </c>
      <c r="C126">
        <v>740</v>
      </c>
      <c r="D126">
        <v>293</v>
      </c>
      <c r="E126">
        <v>262.90871378638298</v>
      </c>
      <c r="F126">
        <v>2.52363965490223</v>
      </c>
      <c r="G126">
        <v>54287.5</v>
      </c>
      <c r="H126">
        <v>3195.8430427312901</v>
      </c>
      <c r="I126">
        <v>0.74918586450209601</v>
      </c>
      <c r="J126">
        <v>6.6794210825852005E-2</v>
      </c>
      <c r="K126">
        <v>0.39825767996332001</v>
      </c>
      <c r="L126" t="s">
        <v>61</v>
      </c>
      <c r="M126" t="s">
        <v>34</v>
      </c>
      <c r="N126" t="s">
        <v>35</v>
      </c>
      <c r="O126">
        <v>0.75540645917753901</v>
      </c>
      <c r="P126" t="s">
        <v>36</v>
      </c>
    </row>
    <row r="127" spans="1:16">
      <c r="A127">
        <v>126</v>
      </c>
      <c r="B127" t="s">
        <v>177</v>
      </c>
      <c r="C127">
        <v>242</v>
      </c>
      <c r="D127">
        <v>176</v>
      </c>
      <c r="E127">
        <v>202.65141262976999</v>
      </c>
      <c r="F127">
        <v>1.3735946668872601</v>
      </c>
      <c r="G127">
        <v>32254.413720226799</v>
      </c>
      <c r="H127">
        <v>921.41188207004404</v>
      </c>
      <c r="I127">
        <v>0.63370382690693705</v>
      </c>
      <c r="J127">
        <v>0.47740987668294299</v>
      </c>
      <c r="K127">
        <v>0.94833350084996504</v>
      </c>
      <c r="L127" t="s">
        <v>49</v>
      </c>
      <c r="M127" t="s">
        <v>34</v>
      </c>
      <c r="N127" t="s">
        <v>35</v>
      </c>
      <c r="O127">
        <v>0.685486582253372</v>
      </c>
      <c r="P127" t="s">
        <v>36</v>
      </c>
    </row>
    <row r="128" spans="1:16">
      <c r="A128">
        <v>127</v>
      </c>
      <c r="B128" t="s">
        <v>178</v>
      </c>
      <c r="C128">
        <v>244</v>
      </c>
      <c r="D128">
        <v>288</v>
      </c>
      <c r="E128">
        <v>198.553877414346</v>
      </c>
      <c r="F128">
        <v>0.84683081006594096</v>
      </c>
      <c r="G128">
        <v>30963.256206805301</v>
      </c>
      <c r="H128">
        <v>1607.1896589334101</v>
      </c>
      <c r="I128">
        <v>0.76088445736837695</v>
      </c>
      <c r="J128">
        <v>0.15063373047550499</v>
      </c>
      <c r="K128">
        <v>0.63771110560101396</v>
      </c>
      <c r="L128" t="s">
        <v>160</v>
      </c>
      <c r="M128" t="s">
        <v>34</v>
      </c>
      <c r="N128" t="s">
        <v>35</v>
      </c>
      <c r="O128">
        <v>0.84691985341935605</v>
      </c>
      <c r="P128" t="s">
        <v>36</v>
      </c>
    </row>
    <row r="129" spans="1:16">
      <c r="A129">
        <v>128</v>
      </c>
      <c r="B129" t="s">
        <v>179</v>
      </c>
      <c r="C129">
        <v>232</v>
      </c>
      <c r="D129">
        <v>500</v>
      </c>
      <c r="E129">
        <v>262.15091918030799</v>
      </c>
      <c r="F129">
        <v>0.46325799678422702</v>
      </c>
      <c r="G129">
        <v>53975</v>
      </c>
      <c r="H129">
        <v>2203.0865597724901</v>
      </c>
      <c r="I129">
        <v>0.84894174136390299</v>
      </c>
      <c r="J129">
        <v>0.13974600232612</v>
      </c>
      <c r="K129">
        <v>0.68637736448895204</v>
      </c>
      <c r="L129" t="s">
        <v>160</v>
      </c>
      <c r="M129" t="s">
        <v>34</v>
      </c>
      <c r="N129" t="s">
        <v>35</v>
      </c>
      <c r="O129">
        <v>0.83620192128511694</v>
      </c>
      <c r="P129" t="s">
        <v>36</v>
      </c>
    </row>
    <row r="130" spans="1:16">
      <c r="A130">
        <v>129</v>
      </c>
      <c r="B130" t="s">
        <v>180</v>
      </c>
      <c r="C130">
        <v>175</v>
      </c>
      <c r="D130">
        <v>218</v>
      </c>
      <c r="E130">
        <v>186.500565333249</v>
      </c>
      <c r="F130">
        <v>0.79973231380870502</v>
      </c>
      <c r="G130">
        <v>27318.0808854442</v>
      </c>
      <c r="H130">
        <v>882.53040806355705</v>
      </c>
      <c r="I130">
        <v>0.69238224107053403</v>
      </c>
      <c r="J130">
        <v>0.44075849784342702</v>
      </c>
      <c r="K130">
        <v>0.92281970176231398</v>
      </c>
      <c r="L130" t="s">
        <v>33</v>
      </c>
      <c r="M130" t="s">
        <v>34</v>
      </c>
      <c r="N130" t="s">
        <v>35</v>
      </c>
      <c r="O130">
        <v>0.79152164633808297</v>
      </c>
      <c r="P130" t="s">
        <v>36</v>
      </c>
    </row>
    <row r="131" spans="1:16">
      <c r="A131">
        <v>130</v>
      </c>
      <c r="B131" t="s">
        <v>181</v>
      </c>
      <c r="C131">
        <v>201</v>
      </c>
      <c r="D131">
        <v>185</v>
      </c>
      <c r="E131">
        <v>185.142513047428</v>
      </c>
      <c r="F131">
        <v>1.0852941176470601</v>
      </c>
      <c r="G131">
        <v>26921.682003402599</v>
      </c>
      <c r="H131">
        <v>863.40905202689396</v>
      </c>
      <c r="I131">
        <v>0.66315863107770201</v>
      </c>
      <c r="J131">
        <v>0.45381501308918198</v>
      </c>
      <c r="K131">
        <v>0.92701813287203605</v>
      </c>
      <c r="L131" t="s">
        <v>49</v>
      </c>
      <c r="M131" t="s">
        <v>34</v>
      </c>
      <c r="N131" t="s">
        <v>35</v>
      </c>
      <c r="O131">
        <v>0.68324052316341999</v>
      </c>
      <c r="P131" t="s">
        <v>36</v>
      </c>
    </row>
    <row r="132" spans="1:16">
      <c r="A132">
        <v>131</v>
      </c>
      <c r="B132" t="s">
        <v>182</v>
      </c>
      <c r="C132">
        <v>354</v>
      </c>
      <c r="D132">
        <v>410</v>
      </c>
      <c r="E132">
        <v>289.17415655465197</v>
      </c>
      <c r="F132">
        <v>0.86448815284539204</v>
      </c>
      <c r="G132">
        <v>65676.323960302499</v>
      </c>
      <c r="H132">
        <v>2301.5787477396898</v>
      </c>
      <c r="I132">
        <v>0.56229975304916402</v>
      </c>
      <c r="J132">
        <v>0.15579984562239499</v>
      </c>
      <c r="K132">
        <v>0.60394809497515201</v>
      </c>
      <c r="L132" t="s">
        <v>39</v>
      </c>
      <c r="M132" t="s">
        <v>34</v>
      </c>
      <c r="N132" t="s">
        <v>35</v>
      </c>
      <c r="O132">
        <v>0.78237177513712297</v>
      </c>
      <c r="P132" t="s">
        <v>36</v>
      </c>
    </row>
    <row r="133" spans="1:16">
      <c r="A133">
        <v>132</v>
      </c>
      <c r="B133" t="s">
        <v>183</v>
      </c>
      <c r="C133">
        <v>407</v>
      </c>
      <c r="D133">
        <v>208</v>
      </c>
      <c r="E133">
        <v>251.80812005932401</v>
      </c>
      <c r="F133">
        <v>1.9588606452647499</v>
      </c>
      <c r="G133">
        <v>49800</v>
      </c>
      <c r="H133">
        <v>1300.5382275581401</v>
      </c>
      <c r="I133">
        <v>0.647597564932063</v>
      </c>
      <c r="J133">
        <v>0.369992535471731</v>
      </c>
      <c r="K133">
        <v>0.82655601659750999</v>
      </c>
      <c r="L133" t="s">
        <v>33</v>
      </c>
      <c r="M133" t="s">
        <v>34</v>
      </c>
      <c r="N133" t="s">
        <v>35</v>
      </c>
      <c r="O133">
        <v>0.81441641828510702</v>
      </c>
      <c r="P133" t="s">
        <v>36</v>
      </c>
    </row>
    <row r="134" spans="1:16">
      <c r="A134">
        <v>133</v>
      </c>
      <c r="B134" t="s">
        <v>184</v>
      </c>
      <c r="C134">
        <v>587</v>
      </c>
      <c r="D134">
        <v>241</v>
      </c>
      <c r="E134">
        <v>256.16319610121298</v>
      </c>
      <c r="F134">
        <v>2.4344661463370301</v>
      </c>
      <c r="G134">
        <v>51537.5</v>
      </c>
      <c r="H134">
        <v>3302.41158425808</v>
      </c>
      <c r="I134">
        <v>0.62259049233191299</v>
      </c>
      <c r="J134">
        <v>5.9384186811020902E-2</v>
      </c>
      <c r="K134">
        <v>0.469750484220121</v>
      </c>
      <c r="L134" t="s">
        <v>108</v>
      </c>
      <c r="M134" t="s">
        <v>34</v>
      </c>
      <c r="N134" t="s">
        <v>35</v>
      </c>
      <c r="O134">
        <v>0.83051065195991403</v>
      </c>
      <c r="P134" t="s">
        <v>36</v>
      </c>
    </row>
    <row r="135" spans="1:16">
      <c r="A135">
        <v>134</v>
      </c>
      <c r="B135" t="s">
        <v>185</v>
      </c>
      <c r="C135">
        <v>336</v>
      </c>
      <c r="D135">
        <v>534</v>
      </c>
      <c r="E135">
        <v>260.44545829360499</v>
      </c>
      <c r="F135">
        <v>0.62929873733711195</v>
      </c>
      <c r="G135">
        <v>53275</v>
      </c>
      <c r="H135">
        <v>2681.0764551162702</v>
      </c>
      <c r="I135">
        <v>0.73719989479838099</v>
      </c>
      <c r="J135">
        <v>9.3135430191493396E-2</v>
      </c>
      <c r="K135">
        <v>0.42365805168986098</v>
      </c>
      <c r="L135" t="s">
        <v>70</v>
      </c>
      <c r="M135" t="s">
        <v>34</v>
      </c>
      <c r="N135" t="s">
        <v>35</v>
      </c>
      <c r="O135">
        <v>0.79594090428470399</v>
      </c>
      <c r="P135" t="s">
        <v>36</v>
      </c>
    </row>
    <row r="136" spans="1:16">
      <c r="A136">
        <v>135</v>
      </c>
      <c r="B136" t="s">
        <v>186</v>
      </c>
      <c r="C136">
        <v>452</v>
      </c>
      <c r="D136">
        <v>324</v>
      </c>
      <c r="E136">
        <v>251.555173616719</v>
      </c>
      <c r="F136">
        <v>1.39427432452558</v>
      </c>
      <c r="G136">
        <v>49700</v>
      </c>
      <c r="H136">
        <v>2939.0663504600502</v>
      </c>
      <c r="I136">
        <v>0.66479646633090606</v>
      </c>
      <c r="J136">
        <v>7.2301527340484104E-2</v>
      </c>
      <c r="K136">
        <v>0.45326037391700902</v>
      </c>
      <c r="L136" t="s">
        <v>55</v>
      </c>
      <c r="M136" t="s">
        <v>34</v>
      </c>
      <c r="N136" t="s">
        <v>35</v>
      </c>
      <c r="O136">
        <v>0.75418922633718299</v>
      </c>
      <c r="P136" t="s">
        <v>36</v>
      </c>
    </row>
    <row r="137" spans="1:16">
      <c r="A137">
        <v>136</v>
      </c>
      <c r="B137" t="s">
        <v>187</v>
      </c>
      <c r="C137">
        <v>174</v>
      </c>
      <c r="D137">
        <v>239</v>
      </c>
      <c r="E137">
        <v>167.430922891508</v>
      </c>
      <c r="F137">
        <v>0.72700453135631304</v>
      </c>
      <c r="G137">
        <v>22017.156203024599</v>
      </c>
      <c r="H137">
        <v>1310.99767595094</v>
      </c>
      <c r="I137">
        <v>0.65170262874405405</v>
      </c>
      <c r="J137">
        <v>0.16097826562126699</v>
      </c>
      <c r="K137">
        <v>0.70391032251013297</v>
      </c>
      <c r="L137" t="s">
        <v>105</v>
      </c>
      <c r="M137" t="s">
        <v>34</v>
      </c>
      <c r="N137" t="s">
        <v>35</v>
      </c>
      <c r="O137">
        <v>0.69679503072645299</v>
      </c>
      <c r="P137" t="s">
        <v>36</v>
      </c>
    </row>
    <row r="138" spans="1:16">
      <c r="A138">
        <v>137</v>
      </c>
      <c r="B138" t="s">
        <v>188</v>
      </c>
      <c r="C138">
        <v>433</v>
      </c>
      <c r="D138">
        <v>235</v>
      </c>
      <c r="E138">
        <v>258.51336639386102</v>
      </c>
      <c r="F138">
        <v>1.8452656735145401</v>
      </c>
      <c r="G138">
        <v>52487.5</v>
      </c>
      <c r="H138">
        <v>1790.45200288296</v>
      </c>
      <c r="I138">
        <v>0.84262728607815995</v>
      </c>
      <c r="J138">
        <v>0.20575025642974601</v>
      </c>
      <c r="K138">
        <v>0.69785607445570896</v>
      </c>
      <c r="L138" t="s">
        <v>49</v>
      </c>
      <c r="M138" t="s">
        <v>34</v>
      </c>
      <c r="N138" t="s">
        <v>35</v>
      </c>
      <c r="O138">
        <v>0.71109288107311897</v>
      </c>
      <c r="P138" t="s">
        <v>36</v>
      </c>
    </row>
    <row r="139" spans="1:16">
      <c r="A139">
        <v>138</v>
      </c>
      <c r="B139" t="s">
        <v>189</v>
      </c>
      <c r="C139">
        <v>203</v>
      </c>
      <c r="D139">
        <v>143</v>
      </c>
      <c r="E139">
        <v>131.36035664388399</v>
      </c>
      <c r="F139">
        <v>1.4166343261071701</v>
      </c>
      <c r="G139">
        <v>13552.4720143667</v>
      </c>
      <c r="H139">
        <v>1000.52984863136</v>
      </c>
      <c r="I139">
        <v>0.43244646695819999</v>
      </c>
      <c r="J139">
        <v>0.17012505725493399</v>
      </c>
      <c r="K139">
        <v>0.67413387747859599</v>
      </c>
      <c r="L139" t="s">
        <v>39</v>
      </c>
      <c r="M139" t="s">
        <v>34</v>
      </c>
      <c r="N139" t="s">
        <v>35</v>
      </c>
      <c r="O139">
        <v>0.77446435606685204</v>
      </c>
      <c r="P139" t="s">
        <v>36</v>
      </c>
    </row>
    <row r="140" spans="1:16">
      <c r="A140">
        <v>139</v>
      </c>
      <c r="B140" t="s">
        <v>190</v>
      </c>
      <c r="C140">
        <v>214</v>
      </c>
      <c r="D140">
        <v>466</v>
      </c>
      <c r="E140">
        <v>251.11190424392299</v>
      </c>
      <c r="F140">
        <v>0.45981437893955102</v>
      </c>
      <c r="G140">
        <v>49525</v>
      </c>
      <c r="H140">
        <v>2262.7921843528702</v>
      </c>
      <c r="I140">
        <v>0.82686073435006002</v>
      </c>
      <c r="J140">
        <v>0.121547213835282</v>
      </c>
      <c r="K140">
        <v>0.71413121845710203</v>
      </c>
      <c r="L140" t="s">
        <v>191</v>
      </c>
      <c r="M140" t="s">
        <v>34</v>
      </c>
      <c r="N140" t="s">
        <v>35</v>
      </c>
      <c r="O140">
        <v>0.89265321591005298</v>
      </c>
      <c r="P140" t="s">
        <v>36</v>
      </c>
    </row>
    <row r="141" spans="1:16">
      <c r="A141">
        <v>140</v>
      </c>
      <c r="B141" t="s">
        <v>192</v>
      </c>
      <c r="C141">
        <v>184</v>
      </c>
      <c r="D141">
        <v>327</v>
      </c>
      <c r="E141">
        <v>231.54210819489001</v>
      </c>
      <c r="F141">
        <v>0.564876725448891</v>
      </c>
      <c r="G141">
        <v>42106.568311531199</v>
      </c>
      <c r="H141">
        <v>1063.2105663113</v>
      </c>
      <c r="I141">
        <v>0.67659194751742202</v>
      </c>
      <c r="J141">
        <v>0.46808114105972998</v>
      </c>
      <c r="K141">
        <v>0.901958037505174</v>
      </c>
      <c r="L141" t="s">
        <v>49</v>
      </c>
      <c r="M141" t="s">
        <v>34</v>
      </c>
      <c r="N141" t="s">
        <v>35</v>
      </c>
      <c r="O141">
        <v>0.71027447756665096</v>
      </c>
      <c r="P141" t="s">
        <v>36</v>
      </c>
    </row>
    <row r="142" spans="1:16">
      <c r="A142">
        <v>141</v>
      </c>
      <c r="B142" t="s">
        <v>193</v>
      </c>
      <c r="C142">
        <v>411</v>
      </c>
      <c r="D142">
        <v>248</v>
      </c>
      <c r="E142">
        <v>244.82187722588799</v>
      </c>
      <c r="F142">
        <v>1.6539428381084</v>
      </c>
      <c r="G142">
        <v>47075</v>
      </c>
      <c r="H142">
        <v>2163.7972366809799</v>
      </c>
      <c r="I142">
        <v>0.77180631436979497</v>
      </c>
      <c r="J142">
        <v>0.12634762101268901</v>
      </c>
      <c r="K142">
        <v>0.62516600265604205</v>
      </c>
      <c r="L142" t="s">
        <v>61</v>
      </c>
      <c r="M142" t="s">
        <v>34</v>
      </c>
      <c r="N142" t="s">
        <v>35</v>
      </c>
      <c r="O142">
        <v>0.73901161214051403</v>
      </c>
      <c r="P142" t="s">
        <v>36</v>
      </c>
    </row>
    <row r="143" spans="1:16">
      <c r="A143">
        <v>142</v>
      </c>
      <c r="B143" t="s">
        <v>194</v>
      </c>
      <c r="C143">
        <v>268</v>
      </c>
      <c r="D143">
        <v>396</v>
      </c>
      <c r="E143">
        <v>250.88997587158499</v>
      </c>
      <c r="F143">
        <v>0.67645236987346002</v>
      </c>
      <c r="G143">
        <v>49437.5</v>
      </c>
      <c r="H143">
        <v>1677.31491982937</v>
      </c>
      <c r="I143">
        <v>0.88399393890164801</v>
      </c>
      <c r="J143">
        <v>0.22081935892403101</v>
      </c>
      <c r="K143">
        <v>0.68449290411907204</v>
      </c>
      <c r="L143" t="s">
        <v>55</v>
      </c>
      <c r="M143" t="s">
        <v>34</v>
      </c>
      <c r="N143" t="s">
        <v>35</v>
      </c>
      <c r="O143">
        <v>0.765362973431019</v>
      </c>
      <c r="P143" t="s">
        <v>36</v>
      </c>
    </row>
    <row r="144" spans="1:16">
      <c r="A144">
        <v>143</v>
      </c>
      <c r="B144" t="s">
        <v>195</v>
      </c>
      <c r="C144">
        <v>241</v>
      </c>
      <c r="D144">
        <v>518</v>
      </c>
      <c r="E144">
        <v>268.33468905734401</v>
      </c>
      <c r="F144">
        <v>0.465113353887178</v>
      </c>
      <c r="G144">
        <v>56551.4208612476</v>
      </c>
      <c r="H144">
        <v>2323.64813415341</v>
      </c>
      <c r="I144">
        <v>0.67347630910422196</v>
      </c>
      <c r="J144">
        <v>0.13161720276581401</v>
      </c>
      <c r="K144">
        <v>0.58860147551812503</v>
      </c>
      <c r="L144" t="s">
        <v>55</v>
      </c>
      <c r="M144" t="s">
        <v>34</v>
      </c>
      <c r="N144" t="s">
        <v>35</v>
      </c>
      <c r="O144">
        <v>0.77021271435486705</v>
      </c>
      <c r="P144" t="s">
        <v>36</v>
      </c>
    </row>
    <row r="145" spans="1:16">
      <c r="A145">
        <v>144</v>
      </c>
      <c r="B145" t="s">
        <v>196</v>
      </c>
      <c r="C145">
        <v>244</v>
      </c>
      <c r="D145">
        <v>193</v>
      </c>
      <c r="E145">
        <v>188.80743363575999</v>
      </c>
      <c r="F145">
        <v>1.2611326272835901</v>
      </c>
      <c r="G145">
        <v>27998.0677190926</v>
      </c>
      <c r="H145">
        <v>1456.8192533351</v>
      </c>
      <c r="I145">
        <v>0.66957144897640197</v>
      </c>
      <c r="J145">
        <v>0.16577787894367199</v>
      </c>
      <c r="K145">
        <v>0.78697297839274105</v>
      </c>
      <c r="L145" t="s">
        <v>108</v>
      </c>
      <c r="M145" t="s">
        <v>34</v>
      </c>
      <c r="N145" t="s">
        <v>35</v>
      </c>
      <c r="O145">
        <v>0.75937261845965698</v>
      </c>
      <c r="P145" t="s">
        <v>36</v>
      </c>
    </row>
    <row r="146" spans="1:16">
      <c r="A146">
        <v>145</v>
      </c>
      <c r="B146" t="s">
        <v>197</v>
      </c>
      <c r="C146">
        <v>528</v>
      </c>
      <c r="D146">
        <v>259</v>
      </c>
      <c r="E146">
        <v>245.85981246698699</v>
      </c>
      <c r="F146">
        <v>2.0409955225048799</v>
      </c>
      <c r="G146">
        <v>47475</v>
      </c>
      <c r="H146">
        <v>2445.2185904979701</v>
      </c>
      <c r="I146">
        <v>0.57112964015920997</v>
      </c>
      <c r="J146">
        <v>9.97790717749448E-2</v>
      </c>
      <c r="K146">
        <v>0.50424853956452498</v>
      </c>
      <c r="L146" t="s">
        <v>105</v>
      </c>
      <c r="M146" t="s">
        <v>34</v>
      </c>
      <c r="N146" t="s">
        <v>35</v>
      </c>
      <c r="O146">
        <v>0.70745645852209904</v>
      </c>
      <c r="P146" t="s">
        <v>36</v>
      </c>
    </row>
    <row r="147" spans="1:16">
      <c r="A147">
        <v>146</v>
      </c>
      <c r="B147" t="s">
        <v>198</v>
      </c>
      <c r="C147">
        <v>131</v>
      </c>
      <c r="D147">
        <v>155</v>
      </c>
      <c r="E147">
        <v>115.976834626002</v>
      </c>
      <c r="F147">
        <v>0.84098291178374796</v>
      </c>
      <c r="G147">
        <v>10564.097090359201</v>
      </c>
      <c r="H147">
        <v>1260.82827371245</v>
      </c>
      <c r="I147">
        <v>0.61405413741530901</v>
      </c>
      <c r="J147">
        <v>8.3508439772695703E-2</v>
      </c>
      <c r="K147">
        <v>0.66112289318004203</v>
      </c>
      <c r="L147" t="s">
        <v>33</v>
      </c>
      <c r="M147" t="s">
        <v>34</v>
      </c>
      <c r="N147" t="s">
        <v>35</v>
      </c>
      <c r="O147">
        <v>0.80353451899082695</v>
      </c>
      <c r="P147" t="s">
        <v>36</v>
      </c>
    </row>
    <row r="148" spans="1:16">
      <c r="A148">
        <v>147</v>
      </c>
      <c r="B148" t="s">
        <v>199</v>
      </c>
      <c r="C148">
        <v>214</v>
      </c>
      <c r="D148">
        <v>124</v>
      </c>
      <c r="E148">
        <v>153.693439732597</v>
      </c>
      <c r="F148">
        <v>1.7186221162294499</v>
      </c>
      <c r="G148">
        <v>18552.418917958399</v>
      </c>
      <c r="H148">
        <v>753.14284710054801</v>
      </c>
      <c r="I148">
        <v>0.60872213118553997</v>
      </c>
      <c r="J148">
        <v>0.41101312890314101</v>
      </c>
      <c r="K148">
        <v>0.91631307718283395</v>
      </c>
      <c r="L148" t="s">
        <v>44</v>
      </c>
      <c r="M148" t="s">
        <v>34</v>
      </c>
      <c r="N148" t="s">
        <v>35</v>
      </c>
      <c r="O148">
        <v>0.666631105969959</v>
      </c>
      <c r="P148" t="s">
        <v>36</v>
      </c>
    </row>
    <row r="149" spans="1:16">
      <c r="A149">
        <v>148</v>
      </c>
      <c r="B149" t="s">
        <v>200</v>
      </c>
      <c r="C149">
        <v>302</v>
      </c>
      <c r="D149">
        <v>967</v>
      </c>
      <c r="E149">
        <v>242.338965090035</v>
      </c>
      <c r="F149">
        <v>0.31235062342754799</v>
      </c>
      <c r="G149">
        <v>46125</v>
      </c>
      <c r="H149">
        <v>4457.5944733619699</v>
      </c>
      <c r="I149">
        <v>0.86286839733291898</v>
      </c>
      <c r="J149">
        <v>2.9170584452840601E-2</v>
      </c>
      <c r="K149">
        <v>0.19423097168122999</v>
      </c>
      <c r="L149" t="s">
        <v>39</v>
      </c>
      <c r="M149" t="s">
        <v>34</v>
      </c>
      <c r="N149" t="s">
        <v>35</v>
      </c>
      <c r="O149">
        <v>0.78107513275636398</v>
      </c>
      <c r="P149" t="s">
        <v>36</v>
      </c>
    </row>
    <row r="150" spans="1:16">
      <c r="A150">
        <v>149</v>
      </c>
      <c r="B150" t="s">
        <v>201</v>
      </c>
      <c r="C150">
        <v>163</v>
      </c>
      <c r="D150">
        <v>477</v>
      </c>
      <c r="E150">
        <v>251.33363665290301</v>
      </c>
      <c r="F150">
        <v>0.34156624790131901</v>
      </c>
      <c r="G150">
        <v>49612.5</v>
      </c>
      <c r="H150">
        <v>1441.4570552110699</v>
      </c>
      <c r="I150">
        <v>0.923290380099272</v>
      </c>
      <c r="J150">
        <v>0.30005271420815</v>
      </c>
      <c r="K150">
        <v>0.76725304465493904</v>
      </c>
      <c r="L150" t="s">
        <v>39</v>
      </c>
      <c r="M150" t="s">
        <v>34</v>
      </c>
      <c r="N150" t="s">
        <v>35</v>
      </c>
      <c r="O150">
        <v>0.72093745589500302</v>
      </c>
      <c r="P150" t="s">
        <v>36</v>
      </c>
    </row>
    <row r="151" spans="1:16">
      <c r="A151">
        <v>150</v>
      </c>
      <c r="B151" t="s">
        <v>202</v>
      </c>
      <c r="C151">
        <v>246</v>
      </c>
      <c r="D151">
        <v>358</v>
      </c>
      <c r="E151">
        <v>238.96609295331399</v>
      </c>
      <c r="F151">
        <v>0.68623854277132601</v>
      </c>
      <c r="G151">
        <v>44850</v>
      </c>
      <c r="H151">
        <v>2041.6652059555099</v>
      </c>
      <c r="I151">
        <v>0.85141830712703404</v>
      </c>
      <c r="J151">
        <v>0.135208270063924</v>
      </c>
      <c r="K151">
        <v>0.60465116279069797</v>
      </c>
      <c r="L151" t="s">
        <v>33</v>
      </c>
      <c r="M151" t="s">
        <v>34</v>
      </c>
      <c r="N151" t="s">
        <v>35</v>
      </c>
      <c r="O151">
        <v>0.77542018793392897</v>
      </c>
      <c r="P151" t="s">
        <v>36</v>
      </c>
    </row>
    <row r="152" spans="1:16">
      <c r="A152">
        <v>151</v>
      </c>
      <c r="B152" t="s">
        <v>203</v>
      </c>
      <c r="C152">
        <v>332</v>
      </c>
      <c r="D152">
        <v>258</v>
      </c>
      <c r="E152">
        <v>230.78567339652699</v>
      </c>
      <c r="F152">
        <v>1.2859080587937699</v>
      </c>
      <c r="G152">
        <v>41831.898220037801</v>
      </c>
      <c r="H152">
        <v>1476.6481242924201</v>
      </c>
      <c r="I152">
        <v>0.58889209573069601</v>
      </c>
      <c r="J152">
        <v>0.24108123080757499</v>
      </c>
      <c r="K152">
        <v>0.73120089786756404</v>
      </c>
      <c r="L152" t="s">
        <v>44</v>
      </c>
      <c r="M152" t="s">
        <v>34</v>
      </c>
      <c r="N152" t="s">
        <v>35</v>
      </c>
      <c r="O152">
        <v>0.76039588683873105</v>
      </c>
      <c r="P152" t="s">
        <v>36</v>
      </c>
    </row>
    <row r="153" spans="1:16">
      <c r="A153">
        <v>152</v>
      </c>
      <c r="B153" t="s">
        <v>204</v>
      </c>
      <c r="C153">
        <v>229</v>
      </c>
      <c r="D153">
        <v>308</v>
      </c>
      <c r="E153">
        <v>250.063946103403</v>
      </c>
      <c r="F153">
        <v>0.74374251092625598</v>
      </c>
      <c r="G153">
        <v>49112.5</v>
      </c>
      <c r="H153">
        <v>1024.4722121954001</v>
      </c>
      <c r="I153">
        <v>0.80778769187681398</v>
      </c>
      <c r="J153">
        <v>0.58803278418687299</v>
      </c>
      <c r="K153">
        <v>0.88530869761153697</v>
      </c>
      <c r="L153" t="s">
        <v>44</v>
      </c>
      <c r="M153" t="s">
        <v>34</v>
      </c>
      <c r="N153" t="s">
        <v>35</v>
      </c>
      <c r="O153">
        <v>0.71601373551609304</v>
      </c>
      <c r="P153" t="s">
        <v>36</v>
      </c>
    </row>
    <row r="154" spans="1:16">
      <c r="A154">
        <v>153</v>
      </c>
      <c r="B154" t="s">
        <v>205</v>
      </c>
      <c r="C154">
        <v>353</v>
      </c>
      <c r="D154">
        <v>136</v>
      </c>
      <c r="E154">
        <v>170.22426501617599</v>
      </c>
      <c r="F154">
        <v>2.59138420461964</v>
      </c>
      <c r="G154">
        <v>22757.9331164461</v>
      </c>
      <c r="H154">
        <v>1439.9335640644999</v>
      </c>
      <c r="I154">
        <v>0.89770146239339099</v>
      </c>
      <c r="J154">
        <v>0.13792969338123401</v>
      </c>
      <c r="K154">
        <v>0.68213894309160406</v>
      </c>
      <c r="L154" t="s">
        <v>61</v>
      </c>
      <c r="M154" t="s">
        <v>34</v>
      </c>
      <c r="N154" t="s">
        <v>35</v>
      </c>
      <c r="O154">
        <v>0.774074377609002</v>
      </c>
      <c r="P154" t="s">
        <v>36</v>
      </c>
    </row>
    <row r="155" spans="1:16">
      <c r="A155">
        <v>154</v>
      </c>
      <c r="B155" t="s">
        <v>206</v>
      </c>
      <c r="C155">
        <v>356</v>
      </c>
      <c r="D155">
        <v>121</v>
      </c>
      <c r="E155">
        <v>188.396542129263</v>
      </c>
      <c r="F155">
        <v>2.9479573880264001</v>
      </c>
      <c r="G155">
        <v>27876.338928544399</v>
      </c>
      <c r="H155">
        <v>1234.64454368716</v>
      </c>
      <c r="I155">
        <v>0.49256117299470698</v>
      </c>
      <c r="J155">
        <v>0.22980618720509</v>
      </c>
      <c r="K155">
        <v>0.82188071042633504</v>
      </c>
      <c r="L155" t="s">
        <v>59</v>
      </c>
      <c r="M155" t="s">
        <v>34</v>
      </c>
      <c r="N155" t="s">
        <v>35</v>
      </c>
      <c r="O155">
        <v>0.827167238819842</v>
      </c>
      <c r="P155" t="s">
        <v>36</v>
      </c>
    </row>
    <row r="156" spans="1:16">
      <c r="A156">
        <v>155</v>
      </c>
      <c r="B156" t="s">
        <v>207</v>
      </c>
      <c r="C156">
        <v>387</v>
      </c>
      <c r="D156">
        <v>288</v>
      </c>
      <c r="E156">
        <v>249.649906298373</v>
      </c>
      <c r="F156">
        <v>1.34608981926607</v>
      </c>
      <c r="G156">
        <v>48950</v>
      </c>
      <c r="H156">
        <v>1750.9545290470101</v>
      </c>
      <c r="I156">
        <v>0.75907259120197801</v>
      </c>
      <c r="J156">
        <v>0.20063783103177901</v>
      </c>
      <c r="K156">
        <v>0.62847055047343903</v>
      </c>
      <c r="L156" t="s">
        <v>61</v>
      </c>
      <c r="M156" t="s">
        <v>34</v>
      </c>
      <c r="N156" t="s">
        <v>35</v>
      </c>
      <c r="O156">
        <v>0.77913563160886601</v>
      </c>
      <c r="P156" t="s">
        <v>36</v>
      </c>
    </row>
    <row r="157" spans="1:16">
      <c r="A157">
        <v>156</v>
      </c>
      <c r="B157" t="s">
        <v>208</v>
      </c>
      <c r="C157">
        <v>133</v>
      </c>
      <c r="D157">
        <v>319</v>
      </c>
      <c r="E157">
        <v>143.42027464701999</v>
      </c>
      <c r="F157">
        <v>0.41774482878719199</v>
      </c>
      <c r="G157">
        <v>16155.1494884688</v>
      </c>
      <c r="H157">
        <v>1744.47484714042</v>
      </c>
      <c r="I157">
        <v>0.77564346787726901</v>
      </c>
      <c r="J157">
        <v>6.6710073817469503E-2</v>
      </c>
      <c r="K157">
        <v>0.53118921719072199</v>
      </c>
      <c r="L157" t="s">
        <v>39</v>
      </c>
      <c r="M157" t="s">
        <v>34</v>
      </c>
      <c r="N157" t="s">
        <v>35</v>
      </c>
      <c r="O157">
        <v>0.73323167012739299</v>
      </c>
      <c r="P157" t="s">
        <v>36</v>
      </c>
    </row>
    <row r="158" spans="1:16">
      <c r="A158">
        <v>157</v>
      </c>
      <c r="B158" t="s">
        <v>209</v>
      </c>
      <c r="C158">
        <v>220</v>
      </c>
      <c r="D158">
        <v>377</v>
      </c>
      <c r="E158">
        <v>236.99320542397399</v>
      </c>
      <c r="F158">
        <v>0.58368489325245898</v>
      </c>
      <c r="G158">
        <v>44112.5</v>
      </c>
      <c r="H158">
        <v>1651.4570552110699</v>
      </c>
      <c r="I158">
        <v>0.80641359636931298</v>
      </c>
      <c r="J158">
        <v>0.20325300071003999</v>
      </c>
      <c r="K158">
        <v>0.72493837304847997</v>
      </c>
      <c r="L158" t="s">
        <v>210</v>
      </c>
      <c r="M158" t="s">
        <v>34</v>
      </c>
      <c r="N158" t="s">
        <v>35</v>
      </c>
      <c r="O158">
        <v>0.86911470637341404</v>
      </c>
      <c r="P158" t="s">
        <v>36</v>
      </c>
    </row>
    <row r="159" spans="1:16">
      <c r="A159">
        <v>158</v>
      </c>
      <c r="B159" t="s">
        <v>211</v>
      </c>
      <c r="C159">
        <v>724</v>
      </c>
      <c r="D159">
        <v>137</v>
      </c>
      <c r="E159">
        <v>248.435679665858</v>
      </c>
      <c r="F159">
        <v>5.2991411791263401</v>
      </c>
      <c r="G159">
        <v>48475</v>
      </c>
      <c r="H159">
        <v>2467.64499664307</v>
      </c>
      <c r="I159">
        <v>0.53708931331334497</v>
      </c>
      <c r="J159">
        <v>0.10003738256259199</v>
      </c>
      <c r="K159">
        <v>0.60433224248091</v>
      </c>
      <c r="L159" t="s">
        <v>160</v>
      </c>
      <c r="M159" t="s">
        <v>34</v>
      </c>
      <c r="N159" t="s">
        <v>35</v>
      </c>
      <c r="O159">
        <v>0.85616837500579202</v>
      </c>
      <c r="P159" t="s">
        <v>36</v>
      </c>
    </row>
    <row r="160" spans="1:16">
      <c r="A160">
        <v>159</v>
      </c>
      <c r="B160" t="s">
        <v>212</v>
      </c>
      <c r="C160">
        <v>273</v>
      </c>
      <c r="D160">
        <v>342</v>
      </c>
      <c r="E160">
        <v>233.95167220881899</v>
      </c>
      <c r="F160">
        <v>0.79792386730072296</v>
      </c>
      <c r="G160">
        <v>42987.5</v>
      </c>
      <c r="H160">
        <v>2329.1525751352301</v>
      </c>
      <c r="I160">
        <v>0.80305866183391295</v>
      </c>
      <c r="J160">
        <v>9.9576343687371893E-2</v>
      </c>
      <c r="K160">
        <v>0.57740094022834099</v>
      </c>
      <c r="L160" t="s">
        <v>39</v>
      </c>
      <c r="M160" t="s">
        <v>34</v>
      </c>
      <c r="N160" t="s">
        <v>35</v>
      </c>
      <c r="O160">
        <v>0.75650030136641</v>
      </c>
      <c r="P160" t="s">
        <v>36</v>
      </c>
    </row>
    <row r="161" spans="1:16">
      <c r="A161">
        <v>160</v>
      </c>
      <c r="B161" t="s">
        <v>213</v>
      </c>
      <c r="C161">
        <v>221</v>
      </c>
      <c r="D161">
        <v>285</v>
      </c>
      <c r="E161">
        <v>177.35451788743299</v>
      </c>
      <c r="F161">
        <v>0.77586213347620103</v>
      </c>
      <c r="G161">
        <v>24704.404717202298</v>
      </c>
      <c r="H161">
        <v>3098.8746185965101</v>
      </c>
      <c r="I161">
        <v>0.66854408333849602</v>
      </c>
      <c r="J161">
        <v>3.2327807226001898E-2</v>
      </c>
      <c r="K161">
        <v>0.43960877350281502</v>
      </c>
      <c r="L161" t="s">
        <v>39</v>
      </c>
      <c r="M161" t="s">
        <v>34</v>
      </c>
      <c r="N161" t="s">
        <v>35</v>
      </c>
      <c r="O161">
        <v>0.85924756367809496</v>
      </c>
      <c r="P161" t="s">
        <v>36</v>
      </c>
    </row>
    <row r="162" spans="1:16">
      <c r="A162">
        <v>161</v>
      </c>
      <c r="B162" t="s">
        <v>214</v>
      </c>
      <c r="C162">
        <v>290</v>
      </c>
      <c r="D162">
        <v>206</v>
      </c>
      <c r="E162">
        <v>178.200788935068</v>
      </c>
      <c r="F162">
        <v>1.4095241438143999</v>
      </c>
      <c r="G162">
        <v>24940.728010207898</v>
      </c>
      <c r="H162">
        <v>2314.0371773525899</v>
      </c>
      <c r="I162">
        <v>0.58449887344618301</v>
      </c>
      <c r="J162">
        <v>5.8529973317894501E-2</v>
      </c>
      <c r="K162">
        <v>0.54446138870863103</v>
      </c>
      <c r="L162" t="s">
        <v>61</v>
      </c>
      <c r="M162" t="s">
        <v>34</v>
      </c>
      <c r="N162" t="s">
        <v>35</v>
      </c>
      <c r="O162">
        <v>0.73088430508165503</v>
      </c>
      <c r="P162" t="s">
        <v>36</v>
      </c>
    </row>
    <row r="163" spans="1:16">
      <c r="A163">
        <v>162</v>
      </c>
      <c r="B163" t="s">
        <v>215</v>
      </c>
      <c r="C163">
        <v>623</v>
      </c>
      <c r="D163">
        <v>144</v>
      </c>
      <c r="E163">
        <v>230.35246477265599</v>
      </c>
      <c r="F163">
        <v>4.32531171960024</v>
      </c>
      <c r="G163">
        <v>41675</v>
      </c>
      <c r="H163">
        <v>1921.6652059555099</v>
      </c>
      <c r="I163">
        <v>0.60841696589437</v>
      </c>
      <c r="J163">
        <v>0.141817563252607</v>
      </c>
      <c r="K163">
        <v>0.650663544106167</v>
      </c>
      <c r="L163" t="s">
        <v>61</v>
      </c>
      <c r="M163" t="s">
        <v>34</v>
      </c>
      <c r="N163" t="s">
        <v>35</v>
      </c>
      <c r="O163">
        <v>0.86805902238796695</v>
      </c>
      <c r="P163" t="s">
        <v>36</v>
      </c>
    </row>
    <row r="164" spans="1:16">
      <c r="A164">
        <v>163</v>
      </c>
      <c r="B164" t="s">
        <v>216</v>
      </c>
      <c r="C164">
        <v>211</v>
      </c>
      <c r="D164">
        <v>355</v>
      </c>
      <c r="E164">
        <v>234.495272528573</v>
      </c>
      <c r="F164">
        <v>0.59470635854462495</v>
      </c>
      <c r="G164">
        <v>43187.5</v>
      </c>
      <c r="H164">
        <v>1964.5941382646599</v>
      </c>
      <c r="I164">
        <v>0.64946403796111696</v>
      </c>
      <c r="J164">
        <v>0.14061195319103201</v>
      </c>
      <c r="K164">
        <v>0.68756218905472599</v>
      </c>
      <c r="L164" t="s">
        <v>39</v>
      </c>
      <c r="M164" t="s">
        <v>34</v>
      </c>
      <c r="N164" t="s">
        <v>35</v>
      </c>
      <c r="O164">
        <v>0.76257810270681303</v>
      </c>
      <c r="P164" t="s">
        <v>36</v>
      </c>
    </row>
    <row r="165" spans="1:16">
      <c r="A165">
        <v>164</v>
      </c>
      <c r="B165" t="s">
        <v>217</v>
      </c>
      <c r="C165">
        <v>157</v>
      </c>
      <c r="D165">
        <v>189</v>
      </c>
      <c r="E165">
        <v>142.32021210677701</v>
      </c>
      <c r="F165">
        <v>0.83236994219653204</v>
      </c>
      <c r="G165">
        <v>15908.2733943289</v>
      </c>
      <c r="H165">
        <v>1370.1198080361401</v>
      </c>
      <c r="I165">
        <v>0.73873989837496901</v>
      </c>
      <c r="J165">
        <v>0.106491714697603</v>
      </c>
      <c r="K165">
        <v>0.69735410436334999</v>
      </c>
      <c r="L165" t="s">
        <v>210</v>
      </c>
      <c r="M165" t="s">
        <v>34</v>
      </c>
      <c r="N165" t="s">
        <v>35</v>
      </c>
      <c r="O165">
        <v>0.72415523542336402</v>
      </c>
      <c r="P165" t="s">
        <v>36</v>
      </c>
    </row>
    <row r="166" spans="1:16">
      <c r="A166">
        <v>165</v>
      </c>
      <c r="B166" t="s">
        <v>218</v>
      </c>
      <c r="C166">
        <v>441</v>
      </c>
      <c r="D166">
        <v>209</v>
      </c>
      <c r="E166">
        <v>228.68824696515699</v>
      </c>
      <c r="F166">
        <v>2.11253805499604</v>
      </c>
      <c r="G166">
        <v>41075</v>
      </c>
      <c r="H166">
        <v>2105.51296591759</v>
      </c>
      <c r="I166">
        <v>0.56291782811263902</v>
      </c>
      <c r="J166">
        <v>0.116431795760985</v>
      </c>
      <c r="K166">
        <v>0.56606373815676103</v>
      </c>
      <c r="L166" t="s">
        <v>44</v>
      </c>
      <c r="M166" t="s">
        <v>34</v>
      </c>
      <c r="N166" t="s">
        <v>35</v>
      </c>
      <c r="O166">
        <v>0.89974155435820802</v>
      </c>
      <c r="P166" t="s">
        <v>36</v>
      </c>
    </row>
    <row r="167" spans="1:16">
      <c r="A167">
        <v>166</v>
      </c>
      <c r="B167" t="s">
        <v>219</v>
      </c>
      <c r="C167">
        <v>260</v>
      </c>
      <c r="D167">
        <v>196</v>
      </c>
      <c r="E167">
        <v>186.10644374426499</v>
      </c>
      <c r="F167">
        <v>1.32222222222222</v>
      </c>
      <c r="G167">
        <v>27202.743227977298</v>
      </c>
      <c r="H167">
        <v>3225.9811178311102</v>
      </c>
      <c r="I167">
        <v>0.68106139196438098</v>
      </c>
      <c r="J167">
        <v>3.2847243051183403E-2</v>
      </c>
      <c r="K167">
        <v>0.56201884839905303</v>
      </c>
      <c r="L167" t="s">
        <v>108</v>
      </c>
      <c r="M167" t="s">
        <v>34</v>
      </c>
      <c r="N167" t="s">
        <v>35</v>
      </c>
      <c r="O167">
        <v>0.82935578875725202</v>
      </c>
      <c r="P167" t="s">
        <v>36</v>
      </c>
    </row>
    <row r="168" spans="1:16">
      <c r="A168">
        <v>167</v>
      </c>
      <c r="B168" t="s">
        <v>220</v>
      </c>
      <c r="C168">
        <v>115</v>
      </c>
      <c r="D168">
        <v>188</v>
      </c>
      <c r="E168">
        <v>116.390556092024</v>
      </c>
      <c r="F168">
        <v>0.61507774002056903</v>
      </c>
      <c r="G168">
        <v>10639.6016393195</v>
      </c>
      <c r="H168">
        <v>792.58558835817405</v>
      </c>
      <c r="I168">
        <v>0.80575575644811803</v>
      </c>
      <c r="J168">
        <v>0.21283492229575501</v>
      </c>
      <c r="K168">
        <v>0.65898901746342997</v>
      </c>
      <c r="L168" t="s">
        <v>39</v>
      </c>
      <c r="M168" t="s">
        <v>34</v>
      </c>
      <c r="N168" t="s">
        <v>35</v>
      </c>
      <c r="O168">
        <v>0.73814637256027205</v>
      </c>
      <c r="P168" t="s">
        <v>36</v>
      </c>
    </row>
    <row r="169" spans="1:16">
      <c r="A169">
        <v>168</v>
      </c>
      <c r="B169" t="s">
        <v>221</v>
      </c>
      <c r="C169">
        <v>286</v>
      </c>
      <c r="D169">
        <v>627</v>
      </c>
      <c r="E169">
        <v>228.06103437990299</v>
      </c>
      <c r="F169">
        <v>0.45616376228666999</v>
      </c>
      <c r="G169">
        <v>40850</v>
      </c>
      <c r="H169">
        <v>3098.06129813194</v>
      </c>
      <c r="I169">
        <v>0.70134401547214398</v>
      </c>
      <c r="J169">
        <v>5.34837576224182E-2</v>
      </c>
      <c r="K169">
        <v>0.351776103336921</v>
      </c>
      <c r="L169" t="s">
        <v>55</v>
      </c>
      <c r="M169" t="s">
        <v>34</v>
      </c>
      <c r="N169" t="s">
        <v>35</v>
      </c>
      <c r="O169">
        <v>0.91116815493413295</v>
      </c>
      <c r="P169" t="s">
        <v>36</v>
      </c>
    </row>
    <row r="170" spans="1:16">
      <c r="A170">
        <v>169</v>
      </c>
      <c r="B170" t="s">
        <v>222</v>
      </c>
      <c r="C170">
        <v>203</v>
      </c>
      <c r="D170">
        <v>182</v>
      </c>
      <c r="E170">
        <v>182.67806872786599</v>
      </c>
      <c r="F170">
        <v>1.1154038363038301</v>
      </c>
      <c r="G170">
        <v>26209.739504347799</v>
      </c>
      <c r="H170">
        <v>801.55095290360202</v>
      </c>
      <c r="I170">
        <v>0.71377254288372805</v>
      </c>
      <c r="J170">
        <v>0.51263741377288097</v>
      </c>
      <c r="K170">
        <v>0.91395386202142603</v>
      </c>
      <c r="L170" t="s">
        <v>59</v>
      </c>
      <c r="M170" t="s">
        <v>34</v>
      </c>
      <c r="N170" t="s">
        <v>35</v>
      </c>
      <c r="O170">
        <v>0.754566692726785</v>
      </c>
      <c r="P170" t="s">
        <v>36</v>
      </c>
    </row>
    <row r="171" spans="1:16">
      <c r="A171">
        <v>170</v>
      </c>
      <c r="B171" t="s">
        <v>223</v>
      </c>
      <c r="C171">
        <v>183</v>
      </c>
      <c r="D171">
        <v>159</v>
      </c>
      <c r="E171">
        <v>162.03974935235701</v>
      </c>
      <c r="F171">
        <v>1.15048538502505</v>
      </c>
      <c r="G171">
        <v>20622.105619281701</v>
      </c>
      <c r="H171">
        <v>732.214799666094</v>
      </c>
      <c r="I171">
        <v>0.62849721950560899</v>
      </c>
      <c r="J171">
        <v>0.48335461051429401</v>
      </c>
      <c r="K171">
        <v>0.92077512692039698</v>
      </c>
      <c r="L171" t="s">
        <v>39</v>
      </c>
      <c r="M171" t="s">
        <v>34</v>
      </c>
      <c r="N171" t="s">
        <v>35</v>
      </c>
      <c r="O171">
        <v>0.67972331921003404</v>
      </c>
      <c r="P171" t="s">
        <v>36</v>
      </c>
    </row>
    <row r="172" spans="1:16">
      <c r="A172">
        <v>171</v>
      </c>
      <c r="B172" t="s">
        <v>224</v>
      </c>
      <c r="C172">
        <v>140</v>
      </c>
      <c r="D172">
        <v>138</v>
      </c>
      <c r="E172">
        <v>133.24061993507701</v>
      </c>
      <c r="F172">
        <v>1.0124438318467399</v>
      </c>
      <c r="G172">
        <v>13943.2229183365</v>
      </c>
      <c r="H172">
        <v>654.49724661547202</v>
      </c>
      <c r="I172">
        <v>0.65783269030036795</v>
      </c>
      <c r="J172">
        <v>0.40903209541928198</v>
      </c>
      <c r="K172">
        <v>0.89702620003824796</v>
      </c>
      <c r="L172" t="s">
        <v>55</v>
      </c>
      <c r="M172" t="s">
        <v>34</v>
      </c>
      <c r="N172" t="s">
        <v>35</v>
      </c>
      <c r="O172">
        <v>0.74538984772879202</v>
      </c>
      <c r="P172" t="s">
        <v>36</v>
      </c>
    </row>
    <row r="173" spans="1:16">
      <c r="A173">
        <v>172</v>
      </c>
      <c r="B173" t="s">
        <v>225</v>
      </c>
      <c r="C173">
        <v>421</v>
      </c>
      <c r="D173">
        <v>246</v>
      </c>
      <c r="E173">
        <v>230.24880356672901</v>
      </c>
      <c r="F173">
        <v>1.7090044001546001</v>
      </c>
      <c r="G173">
        <v>41637.5</v>
      </c>
      <c r="H173">
        <v>1912.16773211956</v>
      </c>
      <c r="I173">
        <v>0.47195805799162199</v>
      </c>
      <c r="J173">
        <v>0.14310095739311199</v>
      </c>
      <c r="K173">
        <v>0.54197852261633594</v>
      </c>
      <c r="L173" t="s">
        <v>44</v>
      </c>
      <c r="M173" t="s">
        <v>34</v>
      </c>
      <c r="N173" t="s">
        <v>35</v>
      </c>
      <c r="O173">
        <v>0.91498111257964498</v>
      </c>
      <c r="P173" t="s">
        <v>36</v>
      </c>
    </row>
    <row r="174" spans="1:16">
      <c r="A174">
        <v>173</v>
      </c>
      <c r="B174" t="s">
        <v>226</v>
      </c>
      <c r="C174">
        <v>1083</v>
      </c>
      <c r="D174">
        <v>254</v>
      </c>
      <c r="E174">
        <v>237.96497379256499</v>
      </c>
      <c r="F174">
        <v>4.2666944513451197</v>
      </c>
      <c r="G174">
        <v>44475</v>
      </c>
      <c r="H174">
        <v>3740.4877042770399</v>
      </c>
      <c r="I174">
        <v>0.88044967801310303</v>
      </c>
      <c r="J174">
        <v>3.9945637619615303E-2</v>
      </c>
      <c r="K174">
        <v>0.22994894332062299</v>
      </c>
      <c r="L174" t="s">
        <v>59</v>
      </c>
      <c r="M174" t="s">
        <v>34</v>
      </c>
      <c r="N174" t="s">
        <v>35</v>
      </c>
      <c r="O174">
        <v>0.91515996141112299</v>
      </c>
      <c r="P174" t="s">
        <v>36</v>
      </c>
    </row>
    <row r="175" spans="1:16">
      <c r="A175">
        <v>174</v>
      </c>
      <c r="B175" t="s">
        <v>227</v>
      </c>
      <c r="C175">
        <v>85</v>
      </c>
      <c r="D175">
        <v>308</v>
      </c>
      <c r="E175">
        <v>97.226847122078098</v>
      </c>
      <c r="F175">
        <v>0.27629220910386199</v>
      </c>
      <c r="G175">
        <v>7424.4158064272196</v>
      </c>
      <c r="H175">
        <v>1411.6691566371901</v>
      </c>
      <c r="I175">
        <v>0.67830441713168499</v>
      </c>
      <c r="J175">
        <v>4.6817292976710702E-2</v>
      </c>
      <c r="K175">
        <v>0.36370520306970899</v>
      </c>
      <c r="L175" t="s">
        <v>39</v>
      </c>
      <c r="M175" t="s">
        <v>34</v>
      </c>
      <c r="N175" t="s">
        <v>35</v>
      </c>
      <c r="O175">
        <v>0.79332479063917805</v>
      </c>
      <c r="P175" t="s">
        <v>36</v>
      </c>
    </row>
    <row r="176" spans="1:16">
      <c r="A176">
        <v>175</v>
      </c>
      <c r="B176" t="s">
        <v>228</v>
      </c>
      <c r="C176">
        <v>274</v>
      </c>
      <c r="D176">
        <v>175</v>
      </c>
      <c r="E176">
        <v>142.08932225368801</v>
      </c>
      <c r="F176">
        <v>1.5654233881120601</v>
      </c>
      <c r="G176">
        <v>15856.698436672999</v>
      </c>
      <c r="H176">
        <v>2306.42521512539</v>
      </c>
      <c r="I176">
        <v>0.53945079125388895</v>
      </c>
      <c r="J176">
        <v>3.7457938834578999E-2</v>
      </c>
      <c r="K176">
        <v>0.52930699160531103</v>
      </c>
      <c r="L176" t="s">
        <v>105</v>
      </c>
      <c r="M176" t="s">
        <v>34</v>
      </c>
      <c r="N176" t="s">
        <v>35</v>
      </c>
      <c r="O176">
        <v>0.69036976430448704</v>
      </c>
      <c r="P176" t="s">
        <v>36</v>
      </c>
    </row>
    <row r="177" spans="1:16">
      <c r="A177">
        <v>176</v>
      </c>
      <c r="B177" t="s">
        <v>229</v>
      </c>
      <c r="C177">
        <v>131</v>
      </c>
      <c r="D177">
        <v>220</v>
      </c>
      <c r="E177">
        <v>151.146945610751</v>
      </c>
      <c r="F177">
        <v>0.59603514609435604</v>
      </c>
      <c r="G177">
        <v>17942.7345482042</v>
      </c>
      <c r="H177">
        <v>849.70777018360502</v>
      </c>
      <c r="I177">
        <v>0.86518675937429801</v>
      </c>
      <c r="J177">
        <v>0.31229089094148998</v>
      </c>
      <c r="K177">
        <v>0.83987310068458798</v>
      </c>
      <c r="L177" t="s">
        <v>44</v>
      </c>
      <c r="M177" t="s">
        <v>34</v>
      </c>
      <c r="N177" t="s">
        <v>35</v>
      </c>
      <c r="O177">
        <v>0.76641842588789599</v>
      </c>
      <c r="P177" t="s">
        <v>36</v>
      </c>
    </row>
    <row r="178" spans="1:16">
      <c r="A178">
        <v>177</v>
      </c>
      <c r="B178" t="s">
        <v>230</v>
      </c>
      <c r="C178">
        <v>325</v>
      </c>
      <c r="D178">
        <v>140</v>
      </c>
      <c r="E178">
        <v>161.09333907266</v>
      </c>
      <c r="F178">
        <v>2.32007746124411</v>
      </c>
      <c r="G178">
        <v>20381.917920226799</v>
      </c>
      <c r="H178">
        <v>1134.63062941105</v>
      </c>
      <c r="I178">
        <v>0.62112611628636805</v>
      </c>
      <c r="J178">
        <v>0.1989508990119</v>
      </c>
      <c r="K178">
        <v>0.662635058082224</v>
      </c>
      <c r="L178" t="s">
        <v>44</v>
      </c>
      <c r="M178" t="s">
        <v>34</v>
      </c>
      <c r="N178" t="s">
        <v>35</v>
      </c>
      <c r="O178">
        <v>0.93454339290631105</v>
      </c>
      <c r="P178" t="s">
        <v>36</v>
      </c>
    </row>
    <row r="179" spans="1:16">
      <c r="A179">
        <v>178</v>
      </c>
      <c r="B179" t="s">
        <v>231</v>
      </c>
      <c r="C179">
        <v>189</v>
      </c>
      <c r="D179">
        <v>86</v>
      </c>
      <c r="E179">
        <v>108.378625218674</v>
      </c>
      <c r="F179">
        <v>2.1879118223051801</v>
      </c>
      <c r="G179">
        <v>9225.2290253308092</v>
      </c>
      <c r="H179">
        <v>723.81070237180495</v>
      </c>
      <c r="I179">
        <v>0.66102885896841002</v>
      </c>
      <c r="J179">
        <v>0.221277379718824</v>
      </c>
      <c r="K179">
        <v>0.73297984151914897</v>
      </c>
      <c r="L179" t="s">
        <v>39</v>
      </c>
      <c r="M179" t="s">
        <v>34</v>
      </c>
      <c r="N179" t="s">
        <v>35</v>
      </c>
      <c r="O179">
        <v>0.77850915570339696</v>
      </c>
      <c r="P179" t="s">
        <v>36</v>
      </c>
    </row>
    <row r="180" spans="1:16">
      <c r="A180">
        <v>179</v>
      </c>
      <c r="B180" t="s">
        <v>232</v>
      </c>
      <c r="C180">
        <v>226</v>
      </c>
      <c r="D180">
        <v>568</v>
      </c>
      <c r="E180">
        <v>232.75812043510101</v>
      </c>
      <c r="F180">
        <v>0.39754688717231801</v>
      </c>
      <c r="G180">
        <v>42550</v>
      </c>
      <c r="H180">
        <v>2011.37083053589</v>
      </c>
      <c r="I180">
        <v>0.74713864873476099</v>
      </c>
      <c r="J180">
        <v>0.13216763940055301</v>
      </c>
      <c r="K180">
        <v>0.51057447127643596</v>
      </c>
      <c r="L180" t="s">
        <v>33</v>
      </c>
      <c r="M180" t="s">
        <v>34</v>
      </c>
      <c r="N180" t="s">
        <v>35</v>
      </c>
      <c r="O180">
        <v>0.82798650245892103</v>
      </c>
      <c r="P180" t="s">
        <v>36</v>
      </c>
    </row>
    <row r="181" spans="1:16">
      <c r="A181">
        <v>180</v>
      </c>
      <c r="B181" t="s">
        <v>233</v>
      </c>
      <c r="C181">
        <v>207</v>
      </c>
      <c r="D181">
        <v>98</v>
      </c>
      <c r="E181">
        <v>135.56596917215799</v>
      </c>
      <c r="F181">
        <v>2.1138426497144098</v>
      </c>
      <c r="G181">
        <v>14434.151117580301</v>
      </c>
      <c r="H181">
        <v>696.09815995713996</v>
      </c>
      <c r="I181">
        <v>0.73059697142064295</v>
      </c>
      <c r="J181">
        <v>0.37433474584269499</v>
      </c>
      <c r="K181">
        <v>0.89917040109625601</v>
      </c>
      <c r="L181" t="s">
        <v>49</v>
      </c>
      <c r="M181" t="s">
        <v>34</v>
      </c>
      <c r="N181" t="s">
        <v>35</v>
      </c>
      <c r="O181">
        <v>0.77309190394933902</v>
      </c>
      <c r="P181" t="s">
        <v>36</v>
      </c>
    </row>
    <row r="182" spans="1:16">
      <c r="A182">
        <v>181</v>
      </c>
      <c r="B182" t="s">
        <v>234</v>
      </c>
      <c r="C182">
        <v>230</v>
      </c>
      <c r="D182">
        <v>130</v>
      </c>
      <c r="E182">
        <v>167.063179891126</v>
      </c>
      <c r="F182">
        <v>1.77121084174209</v>
      </c>
      <c r="G182">
        <v>21920.546051795802</v>
      </c>
      <c r="H182">
        <v>832.42520526440296</v>
      </c>
      <c r="I182">
        <v>0.751532293927761</v>
      </c>
      <c r="J182">
        <v>0.39753080551432601</v>
      </c>
      <c r="K182">
        <v>0.88789553532726495</v>
      </c>
      <c r="L182" t="s">
        <v>55</v>
      </c>
      <c r="M182" t="s">
        <v>34</v>
      </c>
      <c r="N182" t="s">
        <v>35</v>
      </c>
      <c r="O182">
        <v>0.77056289065009698</v>
      </c>
      <c r="P182" t="s">
        <v>36</v>
      </c>
    </row>
    <row r="183" spans="1:16">
      <c r="A183">
        <v>182</v>
      </c>
      <c r="B183" t="s">
        <v>235</v>
      </c>
      <c r="C183">
        <v>124</v>
      </c>
      <c r="D183">
        <v>150</v>
      </c>
      <c r="E183">
        <v>134.27696602185</v>
      </c>
      <c r="F183">
        <v>0.82926833733689498</v>
      </c>
      <c r="G183">
        <v>14160.967336105899</v>
      </c>
      <c r="H183">
        <v>614.08306721542203</v>
      </c>
      <c r="I183">
        <v>0.78109725843366296</v>
      </c>
      <c r="J183">
        <v>0.47189843876311999</v>
      </c>
      <c r="K183">
        <v>0.89171330700260198</v>
      </c>
      <c r="L183" t="s">
        <v>39</v>
      </c>
      <c r="M183" t="s">
        <v>34</v>
      </c>
      <c r="N183" t="s">
        <v>35</v>
      </c>
      <c r="O183">
        <v>0.790163561439025</v>
      </c>
      <c r="P183" t="s">
        <v>36</v>
      </c>
    </row>
    <row r="184" spans="1:16">
      <c r="A184">
        <v>183</v>
      </c>
      <c r="B184" t="s">
        <v>236</v>
      </c>
      <c r="C184">
        <v>280</v>
      </c>
      <c r="D184">
        <v>280</v>
      </c>
      <c r="E184">
        <v>201.62204733489199</v>
      </c>
      <c r="F184">
        <v>1</v>
      </c>
      <c r="G184">
        <v>31927.574147069899</v>
      </c>
      <c r="H184">
        <v>4307.0653392583399</v>
      </c>
      <c r="I184">
        <v>0.57833381774003301</v>
      </c>
      <c r="J184">
        <v>2.1627825945442301E-2</v>
      </c>
      <c r="K184">
        <v>0.53293456255954297</v>
      </c>
      <c r="L184" t="s">
        <v>61</v>
      </c>
      <c r="M184" t="s">
        <v>34</v>
      </c>
      <c r="N184" t="s">
        <v>35</v>
      </c>
      <c r="O184">
        <v>0.80597412251902001</v>
      </c>
      <c r="P184" t="s">
        <v>36</v>
      </c>
    </row>
    <row r="185" spans="1:16">
      <c r="A185">
        <v>184</v>
      </c>
      <c r="B185" t="s">
        <v>237</v>
      </c>
      <c r="C185">
        <v>537</v>
      </c>
      <c r="D185">
        <v>232</v>
      </c>
      <c r="E185">
        <v>229.244328629835</v>
      </c>
      <c r="F185">
        <v>2.3119999369015898</v>
      </c>
      <c r="G185">
        <v>41275</v>
      </c>
      <c r="H185">
        <v>2149.65510129929</v>
      </c>
      <c r="I185">
        <v>0.55446914492520005</v>
      </c>
      <c r="J185">
        <v>0.112243028100894</v>
      </c>
      <c r="K185">
        <v>0.433504004201129</v>
      </c>
      <c r="L185" t="s">
        <v>55</v>
      </c>
      <c r="M185" t="s">
        <v>34</v>
      </c>
      <c r="N185" t="s">
        <v>35</v>
      </c>
      <c r="O185">
        <v>0.72157208833238495</v>
      </c>
      <c r="P185" t="s">
        <v>36</v>
      </c>
    </row>
    <row r="186" spans="1:16">
      <c r="A186">
        <v>185</v>
      </c>
      <c r="B186" t="s">
        <v>238</v>
      </c>
      <c r="C186">
        <v>183</v>
      </c>
      <c r="D186">
        <v>172</v>
      </c>
      <c r="E186">
        <v>153.39517550481801</v>
      </c>
      <c r="F186">
        <v>1.0626398905804899</v>
      </c>
      <c r="G186">
        <v>18480.481513043502</v>
      </c>
      <c r="H186">
        <v>1214.9392229181799</v>
      </c>
      <c r="I186">
        <v>0.77259348211303103</v>
      </c>
      <c r="J186">
        <v>0.15733090496288901</v>
      </c>
      <c r="K186">
        <v>0.75178668601487397</v>
      </c>
      <c r="L186" t="s">
        <v>61</v>
      </c>
      <c r="M186" t="s">
        <v>34</v>
      </c>
      <c r="N186" t="s">
        <v>35</v>
      </c>
      <c r="O186">
        <v>0.83602915599861305</v>
      </c>
      <c r="P186" t="s">
        <v>36</v>
      </c>
    </row>
    <row r="187" spans="1:16">
      <c r="A187">
        <v>186</v>
      </c>
      <c r="B187" t="s">
        <v>239</v>
      </c>
      <c r="C187">
        <v>300</v>
      </c>
      <c r="D187">
        <v>121</v>
      </c>
      <c r="E187">
        <v>149.45092464714699</v>
      </c>
      <c r="F187">
        <v>2.4752270616727601</v>
      </c>
      <c r="G187">
        <v>17542.322629111499</v>
      </c>
      <c r="H187">
        <v>1626.9043819408801</v>
      </c>
      <c r="I187">
        <v>0.58949403789014398</v>
      </c>
      <c r="J187">
        <v>8.3286171769137399E-2</v>
      </c>
      <c r="K187">
        <v>0.56311457811493604</v>
      </c>
      <c r="L187" t="s">
        <v>39</v>
      </c>
      <c r="M187" t="s">
        <v>34</v>
      </c>
      <c r="N187" t="s">
        <v>35</v>
      </c>
      <c r="O187">
        <v>0.92291323541840298</v>
      </c>
      <c r="P187" t="s">
        <v>36</v>
      </c>
    </row>
    <row r="188" spans="1:16">
      <c r="A188">
        <v>187</v>
      </c>
      <c r="B188" t="s">
        <v>240</v>
      </c>
      <c r="C188">
        <v>342</v>
      </c>
      <c r="D188">
        <v>301</v>
      </c>
      <c r="E188">
        <v>229.20961305022701</v>
      </c>
      <c r="F188">
        <v>1.1375794763439599</v>
      </c>
      <c r="G188">
        <v>41262.5</v>
      </c>
      <c r="H188">
        <v>2494.0053874254199</v>
      </c>
      <c r="I188">
        <v>0.65186783008007898</v>
      </c>
      <c r="J188">
        <v>8.3362480107215198E-2</v>
      </c>
      <c r="K188">
        <v>0.46551967282470702</v>
      </c>
      <c r="L188" t="s">
        <v>39</v>
      </c>
      <c r="M188" t="s">
        <v>34</v>
      </c>
      <c r="N188" t="s">
        <v>35</v>
      </c>
      <c r="O188">
        <v>0.79537522940900096</v>
      </c>
      <c r="P188" t="s">
        <v>36</v>
      </c>
    </row>
    <row r="189" spans="1:16">
      <c r="A189">
        <v>188</v>
      </c>
      <c r="B189" t="s">
        <v>241</v>
      </c>
      <c r="C189">
        <v>240</v>
      </c>
      <c r="D189">
        <v>171</v>
      </c>
      <c r="E189">
        <v>137.95227672419799</v>
      </c>
      <c r="F189">
        <v>1.4012738853503199</v>
      </c>
      <c r="G189">
        <v>14946.7794431002</v>
      </c>
      <c r="H189">
        <v>2213.5245790345798</v>
      </c>
      <c r="I189">
        <v>0.74588080990014505</v>
      </c>
      <c r="J189">
        <v>3.8334410801971801E-2</v>
      </c>
      <c r="K189">
        <v>0.50707186833467</v>
      </c>
      <c r="L189" t="s">
        <v>61</v>
      </c>
      <c r="M189" t="s">
        <v>34</v>
      </c>
      <c r="N189" t="s">
        <v>35</v>
      </c>
      <c r="O189">
        <v>0.726214807409438</v>
      </c>
      <c r="P189" t="s">
        <v>36</v>
      </c>
    </row>
    <row r="190" spans="1:16">
      <c r="A190">
        <v>189</v>
      </c>
      <c r="B190" t="s">
        <v>242</v>
      </c>
      <c r="C190">
        <v>548</v>
      </c>
      <c r="D190">
        <v>192</v>
      </c>
      <c r="E190">
        <v>203.96838510960799</v>
      </c>
      <c r="F190">
        <v>2.8591549449840201</v>
      </c>
      <c r="G190">
        <v>32675</v>
      </c>
      <c r="H190">
        <v>2456.2236428260799</v>
      </c>
      <c r="I190">
        <v>0.67034967086414599</v>
      </c>
      <c r="J190">
        <v>6.8059639661584806E-2</v>
      </c>
      <c r="K190">
        <v>0.46620296058498301</v>
      </c>
      <c r="L190" t="s">
        <v>108</v>
      </c>
      <c r="M190" t="s">
        <v>34</v>
      </c>
      <c r="N190" t="s">
        <v>35</v>
      </c>
      <c r="O190">
        <v>0.74859466606375102</v>
      </c>
      <c r="P190" t="s">
        <v>36</v>
      </c>
    </row>
    <row r="191" spans="1:16">
      <c r="A191">
        <v>190</v>
      </c>
      <c r="B191" t="s">
        <v>243</v>
      </c>
      <c r="C191">
        <v>261</v>
      </c>
      <c r="D191">
        <v>188</v>
      </c>
      <c r="E191">
        <v>206.726776629288</v>
      </c>
      <c r="F191">
        <v>1.3883602899634899</v>
      </c>
      <c r="G191">
        <v>33564.744632892303</v>
      </c>
      <c r="H191">
        <v>1000.41702176944</v>
      </c>
      <c r="I191">
        <v>0.68014110250477899</v>
      </c>
      <c r="J191">
        <v>0.42143545182695402</v>
      </c>
      <c r="K191">
        <v>0.83347235242446804</v>
      </c>
      <c r="L191" t="s">
        <v>49</v>
      </c>
      <c r="M191" t="s">
        <v>34</v>
      </c>
      <c r="N191" t="s">
        <v>35</v>
      </c>
      <c r="O191">
        <v>0.75812745775766999</v>
      </c>
      <c r="P191" t="s">
        <v>36</v>
      </c>
    </row>
    <row r="192" spans="1:16">
      <c r="A192">
        <v>191</v>
      </c>
      <c r="B192" t="s">
        <v>244</v>
      </c>
      <c r="C192">
        <v>305</v>
      </c>
      <c r="D192">
        <v>368</v>
      </c>
      <c r="E192">
        <v>225.99296723170201</v>
      </c>
      <c r="F192">
        <v>0.82832620158891601</v>
      </c>
      <c r="G192">
        <v>40112.5</v>
      </c>
      <c r="H192">
        <v>1738.02559673786</v>
      </c>
      <c r="I192">
        <v>0.70713918790047003</v>
      </c>
      <c r="J192">
        <v>0.16686961259212199</v>
      </c>
      <c r="K192">
        <v>0.56298245614035103</v>
      </c>
      <c r="L192" t="s">
        <v>100</v>
      </c>
      <c r="M192" t="s">
        <v>34</v>
      </c>
      <c r="N192" t="s">
        <v>35</v>
      </c>
      <c r="O192">
        <v>0.84974628739185898</v>
      </c>
      <c r="P192" t="s">
        <v>36</v>
      </c>
    </row>
    <row r="193" spans="1:16">
      <c r="A193">
        <v>192</v>
      </c>
      <c r="B193" t="s">
        <v>245</v>
      </c>
      <c r="C193">
        <v>127</v>
      </c>
      <c r="D193">
        <v>195</v>
      </c>
      <c r="E193">
        <v>153.06047900440601</v>
      </c>
      <c r="F193">
        <v>0.64932844759898001</v>
      </c>
      <c r="G193">
        <v>18399.9235100189</v>
      </c>
      <c r="H193">
        <v>739.94803530755303</v>
      </c>
      <c r="I193">
        <v>0.73467270795857398</v>
      </c>
      <c r="J193">
        <v>0.42230229232896099</v>
      </c>
      <c r="K193">
        <v>0.90825452491177605</v>
      </c>
      <c r="L193" t="s">
        <v>44</v>
      </c>
      <c r="M193" t="s">
        <v>34</v>
      </c>
      <c r="N193" t="s">
        <v>35</v>
      </c>
      <c r="O193">
        <v>0.88201362640359504</v>
      </c>
      <c r="P193" t="s">
        <v>36</v>
      </c>
    </row>
    <row r="194" spans="1:16">
      <c r="A194">
        <v>193</v>
      </c>
      <c r="B194" t="s">
        <v>246</v>
      </c>
      <c r="C194">
        <v>166</v>
      </c>
      <c r="D194">
        <v>119</v>
      </c>
      <c r="E194">
        <v>121.489951596241</v>
      </c>
      <c r="F194">
        <v>1.3969542614577499</v>
      </c>
      <c r="G194">
        <v>11592.326361436701</v>
      </c>
      <c r="H194">
        <v>793.41143937504796</v>
      </c>
      <c r="I194">
        <v>0.71410772551972002</v>
      </c>
      <c r="J194">
        <v>0.23141075954700699</v>
      </c>
      <c r="K194">
        <v>0.78020526979172899</v>
      </c>
      <c r="L194" t="s">
        <v>61</v>
      </c>
      <c r="M194" t="s">
        <v>34</v>
      </c>
      <c r="N194" t="s">
        <v>35</v>
      </c>
      <c r="O194">
        <v>0.73486545445693996</v>
      </c>
      <c r="P194" t="s">
        <v>36</v>
      </c>
    </row>
    <row r="195" spans="1:16">
      <c r="A195">
        <v>194</v>
      </c>
      <c r="B195" t="s">
        <v>247</v>
      </c>
      <c r="C195">
        <v>176</v>
      </c>
      <c r="D195">
        <v>309</v>
      </c>
      <c r="E195">
        <v>224.792558666155</v>
      </c>
      <c r="F195">
        <v>0.57082740390120301</v>
      </c>
      <c r="G195">
        <v>39687.5</v>
      </c>
      <c r="H195">
        <v>912.04580605030105</v>
      </c>
      <c r="I195">
        <v>0.82836835790212804</v>
      </c>
      <c r="J195">
        <v>0.59955676192505103</v>
      </c>
      <c r="K195">
        <v>0.91895803183791602</v>
      </c>
      <c r="L195" t="s">
        <v>52</v>
      </c>
      <c r="M195" t="s">
        <v>34</v>
      </c>
      <c r="N195" t="s">
        <v>35</v>
      </c>
      <c r="O195">
        <v>0.66724905684571501</v>
      </c>
      <c r="P195" t="s">
        <v>36</v>
      </c>
    </row>
    <row r="196" spans="1:16">
      <c r="A196">
        <v>195</v>
      </c>
      <c r="B196" t="s">
        <v>248</v>
      </c>
      <c r="C196">
        <v>165</v>
      </c>
      <c r="D196">
        <v>340</v>
      </c>
      <c r="E196">
        <v>163.72557276288899</v>
      </c>
      <c r="F196">
        <v>0.48567065915916202</v>
      </c>
      <c r="G196">
        <v>21053.432786767498</v>
      </c>
      <c r="H196">
        <v>1936.7013476076299</v>
      </c>
      <c r="I196">
        <v>0.70127637705387003</v>
      </c>
      <c r="J196">
        <v>7.0535455084512005E-2</v>
      </c>
      <c r="K196">
        <v>0.52271511179503105</v>
      </c>
      <c r="L196" t="s">
        <v>61</v>
      </c>
      <c r="M196" t="s">
        <v>34</v>
      </c>
      <c r="N196" t="s">
        <v>35</v>
      </c>
      <c r="O196">
        <v>0.740034952963051</v>
      </c>
      <c r="P196" t="s">
        <v>36</v>
      </c>
    </row>
    <row r="197" spans="1:16">
      <c r="A197">
        <v>196</v>
      </c>
      <c r="B197" t="s">
        <v>249</v>
      </c>
      <c r="C197">
        <v>240</v>
      </c>
      <c r="D197">
        <v>261</v>
      </c>
      <c r="E197">
        <v>225.887305431849</v>
      </c>
      <c r="F197">
        <v>0.91757831637504705</v>
      </c>
      <c r="G197">
        <v>40075</v>
      </c>
      <c r="H197">
        <v>1214.68036293983</v>
      </c>
      <c r="I197">
        <v>0.72593411434629196</v>
      </c>
      <c r="J197">
        <v>0.34131814287333001</v>
      </c>
      <c r="K197">
        <v>0.77721212121212102</v>
      </c>
      <c r="L197" t="s">
        <v>70</v>
      </c>
      <c r="M197" t="s">
        <v>34</v>
      </c>
      <c r="N197" t="s">
        <v>35</v>
      </c>
      <c r="O197">
        <v>0.74175905174349499</v>
      </c>
      <c r="P197" t="s">
        <v>36</v>
      </c>
    </row>
    <row r="198" spans="1:16">
      <c r="A198">
        <v>197</v>
      </c>
      <c r="B198" t="s">
        <v>250</v>
      </c>
      <c r="C198">
        <v>987</v>
      </c>
      <c r="D198">
        <v>164</v>
      </c>
      <c r="E198">
        <v>223.015514519096</v>
      </c>
      <c r="F198">
        <v>6.0283192757670498</v>
      </c>
      <c r="G198">
        <v>39062.5</v>
      </c>
      <c r="H198">
        <v>2860.9902304410898</v>
      </c>
      <c r="I198">
        <v>0.54929504639093696</v>
      </c>
      <c r="J198">
        <v>5.9970428105328301E-2</v>
      </c>
      <c r="K198">
        <v>0.28635572253275898</v>
      </c>
      <c r="L198" t="s">
        <v>39</v>
      </c>
      <c r="M198" t="s">
        <v>34</v>
      </c>
      <c r="N198" t="s">
        <v>35</v>
      </c>
      <c r="O198">
        <v>0.83532674523568995</v>
      </c>
      <c r="P198" t="s">
        <v>36</v>
      </c>
    </row>
    <row r="199" spans="1:16">
      <c r="A199">
        <v>198</v>
      </c>
      <c r="B199" t="s">
        <v>251</v>
      </c>
      <c r="C199">
        <v>176</v>
      </c>
      <c r="D199">
        <v>137</v>
      </c>
      <c r="E199">
        <v>102.597544378129</v>
      </c>
      <c r="F199">
        <v>1.28685258964143</v>
      </c>
      <c r="G199">
        <v>8267.3022181474498</v>
      </c>
      <c r="H199">
        <v>1268.51611439155</v>
      </c>
      <c r="I199">
        <v>0.57747664460086501</v>
      </c>
      <c r="J199">
        <v>6.4562702462422697E-2</v>
      </c>
      <c r="K199">
        <v>0.48558682822921401</v>
      </c>
      <c r="L199" t="s">
        <v>61</v>
      </c>
      <c r="M199" t="s">
        <v>34</v>
      </c>
      <c r="N199" t="s">
        <v>35</v>
      </c>
      <c r="O199">
        <v>0.75512821102443595</v>
      </c>
      <c r="P199" t="s">
        <v>36</v>
      </c>
    </row>
    <row r="200" spans="1:16">
      <c r="A200">
        <v>199</v>
      </c>
      <c r="B200" t="s">
        <v>252</v>
      </c>
      <c r="C200">
        <v>204</v>
      </c>
      <c r="D200">
        <v>186</v>
      </c>
      <c r="E200">
        <v>161.452409488114</v>
      </c>
      <c r="F200">
        <v>1.10004612023083</v>
      </c>
      <c r="G200">
        <v>20472.880093383701</v>
      </c>
      <c r="H200">
        <v>1110.8735482397301</v>
      </c>
      <c r="I200">
        <v>0.66373823487132599</v>
      </c>
      <c r="J200">
        <v>0.20847767529450401</v>
      </c>
      <c r="K200">
        <v>0.77754570959238201</v>
      </c>
      <c r="L200" t="s">
        <v>61</v>
      </c>
      <c r="M200" t="s">
        <v>34</v>
      </c>
      <c r="N200" t="s">
        <v>35</v>
      </c>
      <c r="O200">
        <v>0.77084545475103305</v>
      </c>
      <c r="P200" t="s">
        <v>36</v>
      </c>
    </row>
    <row r="201" spans="1:16">
      <c r="A201">
        <v>200</v>
      </c>
      <c r="B201" t="s">
        <v>253</v>
      </c>
      <c r="C201">
        <v>232</v>
      </c>
      <c r="D201">
        <v>128</v>
      </c>
      <c r="E201">
        <v>135.68666483466501</v>
      </c>
      <c r="F201">
        <v>1.8062809353242699</v>
      </c>
      <c r="G201">
        <v>14459.864280907401</v>
      </c>
      <c r="H201">
        <v>1348.36914204504</v>
      </c>
      <c r="I201">
        <v>0.71709280308585899</v>
      </c>
      <c r="J201">
        <v>9.9943941053005594E-2</v>
      </c>
      <c r="K201">
        <v>0.57202410701161299</v>
      </c>
      <c r="L201" t="s">
        <v>61</v>
      </c>
      <c r="M201" t="s">
        <v>34</v>
      </c>
      <c r="N201" t="s">
        <v>35</v>
      </c>
      <c r="O201">
        <v>0.76336082592669496</v>
      </c>
      <c r="P201" t="s">
        <v>36</v>
      </c>
    </row>
    <row r="202" spans="1:16">
      <c r="A202">
        <v>201</v>
      </c>
      <c r="B202" t="s">
        <v>254</v>
      </c>
      <c r="C202">
        <v>258</v>
      </c>
      <c r="D202">
        <v>131</v>
      </c>
      <c r="E202">
        <v>130.958524042824</v>
      </c>
      <c r="F202">
        <v>1.9660325610534</v>
      </c>
      <c r="G202">
        <v>13469.6845463138</v>
      </c>
      <c r="H202">
        <v>1490.96481004373</v>
      </c>
      <c r="I202">
        <v>0.677630194794554</v>
      </c>
      <c r="J202">
        <v>7.6143441555036398E-2</v>
      </c>
      <c r="K202">
        <v>0.47690591337020499</v>
      </c>
      <c r="L202" t="s">
        <v>39</v>
      </c>
      <c r="M202" t="s">
        <v>34</v>
      </c>
      <c r="N202" t="s">
        <v>35</v>
      </c>
      <c r="O202">
        <v>0.76664095743292904</v>
      </c>
      <c r="P202" t="s">
        <v>36</v>
      </c>
    </row>
    <row r="203" spans="1:16">
      <c r="A203">
        <v>202</v>
      </c>
      <c r="B203" t="s">
        <v>255</v>
      </c>
      <c r="C203">
        <v>226</v>
      </c>
      <c r="D203">
        <v>142</v>
      </c>
      <c r="E203">
        <v>163.22895819914899</v>
      </c>
      <c r="F203">
        <v>1.5915627414709499</v>
      </c>
      <c r="G203">
        <v>20925.907387145598</v>
      </c>
      <c r="H203">
        <v>927.448020715403</v>
      </c>
      <c r="I203">
        <v>0.61700910006087595</v>
      </c>
      <c r="J203">
        <v>0.30571377336174999</v>
      </c>
      <c r="K203">
        <v>0.850248810300263</v>
      </c>
      <c r="L203" t="s">
        <v>61</v>
      </c>
      <c r="M203" t="s">
        <v>34</v>
      </c>
      <c r="N203" t="s">
        <v>35</v>
      </c>
      <c r="O203">
        <v>0.76233743495601902</v>
      </c>
      <c r="P203" t="s">
        <v>36</v>
      </c>
    </row>
    <row r="204" spans="1:16">
      <c r="A204">
        <v>203</v>
      </c>
      <c r="B204" t="s">
        <v>256</v>
      </c>
      <c r="C204">
        <v>138</v>
      </c>
      <c r="D204">
        <v>177</v>
      </c>
      <c r="E204">
        <v>151.38152213332401</v>
      </c>
      <c r="F204">
        <v>0.77965526621904402</v>
      </c>
      <c r="G204">
        <v>17998.471173913</v>
      </c>
      <c r="H204">
        <v>717.58747464273301</v>
      </c>
      <c r="I204">
        <v>0.76333983765879498</v>
      </c>
      <c r="J204">
        <v>0.43923382940147199</v>
      </c>
      <c r="K204">
        <v>0.91404180158963799</v>
      </c>
      <c r="L204" t="s">
        <v>55</v>
      </c>
      <c r="M204" t="s">
        <v>34</v>
      </c>
      <c r="N204" t="s">
        <v>35</v>
      </c>
      <c r="O204">
        <v>0.71787333603995995</v>
      </c>
      <c r="P204" t="s">
        <v>36</v>
      </c>
    </row>
    <row r="205" spans="1:16">
      <c r="A205">
        <v>204</v>
      </c>
      <c r="B205" t="s">
        <v>257</v>
      </c>
      <c r="C205">
        <v>166</v>
      </c>
      <c r="D205">
        <v>244</v>
      </c>
      <c r="E205">
        <v>178.99813321707401</v>
      </c>
      <c r="F205">
        <v>0.67857142857142905</v>
      </c>
      <c r="G205">
        <v>25164.417668052902</v>
      </c>
      <c r="H205">
        <v>1905.6892941296601</v>
      </c>
      <c r="I205">
        <v>0.65843770894256004</v>
      </c>
      <c r="J205">
        <v>8.7074815008055695E-2</v>
      </c>
      <c r="K205">
        <v>0.74939581987022297</v>
      </c>
      <c r="L205" t="s">
        <v>210</v>
      </c>
      <c r="M205" t="s">
        <v>34</v>
      </c>
      <c r="N205" t="s">
        <v>35</v>
      </c>
      <c r="O205">
        <v>0.79463227016015203</v>
      </c>
      <c r="P205" t="s">
        <v>36</v>
      </c>
    </row>
    <row r="206" spans="1:16">
      <c r="A206">
        <v>205</v>
      </c>
      <c r="B206" t="s">
        <v>258</v>
      </c>
      <c r="C206">
        <v>140</v>
      </c>
      <c r="D206">
        <v>212</v>
      </c>
      <c r="E206">
        <v>148.51922296052999</v>
      </c>
      <c r="F206">
        <v>0.66185186525253503</v>
      </c>
      <c r="G206">
        <v>17324.280949338401</v>
      </c>
      <c r="H206">
        <v>1074.99879481533</v>
      </c>
      <c r="I206">
        <v>0.74578130696310796</v>
      </c>
      <c r="J206">
        <v>0.188386217997001</v>
      </c>
      <c r="K206">
        <v>0.75770813425122396</v>
      </c>
      <c r="L206" t="s">
        <v>59</v>
      </c>
      <c r="M206" t="s">
        <v>34</v>
      </c>
      <c r="N206" t="s">
        <v>35</v>
      </c>
      <c r="O206">
        <v>0.74022354157870696</v>
      </c>
      <c r="P206" t="s">
        <v>36</v>
      </c>
    </row>
    <row r="207" spans="1:16">
      <c r="A207">
        <v>206</v>
      </c>
      <c r="B207" t="s">
        <v>259</v>
      </c>
      <c r="C207">
        <v>196</v>
      </c>
      <c r="D207">
        <v>396</v>
      </c>
      <c r="E207">
        <v>192.62226095976001</v>
      </c>
      <c r="F207">
        <v>0.49585897099858101</v>
      </c>
      <c r="G207">
        <v>29140.891492627601</v>
      </c>
      <c r="H207">
        <v>3278.9474540868</v>
      </c>
      <c r="I207">
        <v>0.77594238141131899</v>
      </c>
      <c r="J207">
        <v>3.4059932559924101E-2</v>
      </c>
      <c r="K207">
        <v>0.49773045756412598</v>
      </c>
      <c r="L207" t="s">
        <v>61</v>
      </c>
      <c r="M207" t="s">
        <v>34</v>
      </c>
      <c r="N207" t="s">
        <v>35</v>
      </c>
      <c r="O207">
        <v>0.73845955826046095</v>
      </c>
      <c r="P207" t="s">
        <v>36</v>
      </c>
    </row>
    <row r="208" spans="1:16">
      <c r="A208">
        <v>207</v>
      </c>
      <c r="B208" t="s">
        <v>260</v>
      </c>
      <c r="C208">
        <v>196</v>
      </c>
      <c r="D208">
        <v>191</v>
      </c>
      <c r="E208">
        <v>149.38633172158299</v>
      </c>
      <c r="F208">
        <v>1.02571428571429</v>
      </c>
      <c r="G208">
        <v>17527.162266918702</v>
      </c>
      <c r="H208">
        <v>1707.6552460589601</v>
      </c>
      <c r="I208">
        <v>0.57663989178002995</v>
      </c>
      <c r="J208">
        <v>7.5530277116882094E-2</v>
      </c>
      <c r="K208">
        <v>0.66571449539627103</v>
      </c>
      <c r="L208" t="s">
        <v>33</v>
      </c>
      <c r="M208" t="s">
        <v>34</v>
      </c>
      <c r="N208" t="s">
        <v>35</v>
      </c>
      <c r="O208">
        <v>0.694654070567023</v>
      </c>
      <c r="P208" t="s">
        <v>36</v>
      </c>
    </row>
    <row r="209" spans="1:16">
      <c r="A209">
        <v>208</v>
      </c>
      <c r="B209" t="s">
        <v>261</v>
      </c>
      <c r="C209">
        <v>232</v>
      </c>
      <c r="D209">
        <v>216</v>
      </c>
      <c r="E209">
        <v>169.19950356529901</v>
      </c>
      <c r="F209">
        <v>1.0761113085027501</v>
      </c>
      <c r="G209">
        <v>22484.749334971599</v>
      </c>
      <c r="H209">
        <v>1770.6131822033601</v>
      </c>
      <c r="I209">
        <v>0.67369366534054598</v>
      </c>
      <c r="J209">
        <v>9.0126089527077596E-2</v>
      </c>
      <c r="K209">
        <v>0.61457305009485996</v>
      </c>
      <c r="L209" t="s">
        <v>61</v>
      </c>
      <c r="M209" t="s">
        <v>34</v>
      </c>
      <c r="N209" t="s">
        <v>35</v>
      </c>
      <c r="O209">
        <v>0.80160333155513797</v>
      </c>
      <c r="P209" t="s">
        <v>36</v>
      </c>
    </row>
    <row r="210" spans="1:16">
      <c r="A210">
        <v>209</v>
      </c>
      <c r="B210" t="s">
        <v>262</v>
      </c>
      <c r="C210">
        <v>236</v>
      </c>
      <c r="D210">
        <v>124</v>
      </c>
      <c r="E210">
        <v>141.868061472427</v>
      </c>
      <c r="F210">
        <v>1.90677215138061</v>
      </c>
      <c r="G210">
        <v>15807.3529440454</v>
      </c>
      <c r="H210">
        <v>1154.38134514239</v>
      </c>
      <c r="I210">
        <v>0.53011091229171003</v>
      </c>
      <c r="J210">
        <v>0.149063191167189</v>
      </c>
      <c r="K210">
        <v>0.70983394292121604</v>
      </c>
      <c r="L210" t="s">
        <v>33</v>
      </c>
      <c r="M210" t="s">
        <v>34</v>
      </c>
      <c r="N210" t="s">
        <v>35</v>
      </c>
      <c r="O210">
        <v>0.784419958439597</v>
      </c>
      <c r="P210" t="s">
        <v>36</v>
      </c>
    </row>
    <row r="211" spans="1:16">
      <c r="A211">
        <v>210</v>
      </c>
      <c r="B211" t="s">
        <v>263</v>
      </c>
      <c r="C211">
        <v>146</v>
      </c>
      <c r="D211">
        <v>167</v>
      </c>
      <c r="E211">
        <v>117.426540526244</v>
      </c>
      <c r="F211">
        <v>0.87581699346405195</v>
      </c>
      <c r="G211">
        <v>10829.849321739101</v>
      </c>
      <c r="H211">
        <v>1911.79903445285</v>
      </c>
      <c r="I211">
        <v>0.71599310287138296</v>
      </c>
      <c r="J211">
        <v>3.7234695138819197E-2</v>
      </c>
      <c r="K211">
        <v>0.49481175639702302</v>
      </c>
      <c r="L211" t="s">
        <v>44</v>
      </c>
      <c r="M211" t="s">
        <v>34</v>
      </c>
      <c r="N211" t="s">
        <v>35</v>
      </c>
      <c r="O211">
        <v>0.94067143028054701</v>
      </c>
      <c r="P211" t="s">
        <v>36</v>
      </c>
    </row>
    <row r="212" spans="1:16">
      <c r="A212">
        <v>211</v>
      </c>
      <c r="B212" t="s">
        <v>264</v>
      </c>
      <c r="C212">
        <v>117</v>
      </c>
      <c r="D212">
        <v>232</v>
      </c>
      <c r="E212">
        <v>143.49348813902901</v>
      </c>
      <c r="F212">
        <v>0.50451422225676001</v>
      </c>
      <c r="G212">
        <v>16171.647529678599</v>
      </c>
      <c r="H212">
        <v>1087.20336398892</v>
      </c>
      <c r="I212">
        <v>0.825283342624751</v>
      </c>
      <c r="J212">
        <v>0.17192639468759199</v>
      </c>
      <c r="K212">
        <v>0.751092426533021</v>
      </c>
      <c r="L212" t="s">
        <v>61</v>
      </c>
      <c r="M212" t="s">
        <v>34</v>
      </c>
      <c r="N212" t="s">
        <v>35</v>
      </c>
      <c r="O212">
        <v>0.80716389794046395</v>
      </c>
      <c r="P212" t="s">
        <v>36</v>
      </c>
    </row>
    <row r="213" spans="1:16">
      <c r="A213">
        <v>212</v>
      </c>
      <c r="B213" t="s">
        <v>265</v>
      </c>
      <c r="C213">
        <v>194</v>
      </c>
      <c r="D213">
        <v>239</v>
      </c>
      <c r="E213">
        <v>172.46465933797001</v>
      </c>
      <c r="F213">
        <v>0.80848644465577002</v>
      </c>
      <c r="G213">
        <v>23360.9290911153</v>
      </c>
      <c r="H213">
        <v>1362.41250233609</v>
      </c>
      <c r="I213">
        <v>0.77022446005883005</v>
      </c>
      <c r="J213">
        <v>0.158154930098553</v>
      </c>
      <c r="K213">
        <v>0.660583696182102</v>
      </c>
      <c r="L213" t="s">
        <v>210</v>
      </c>
      <c r="M213" t="s">
        <v>34</v>
      </c>
      <c r="N213" t="s">
        <v>35</v>
      </c>
      <c r="O213">
        <v>0.76115825906241696</v>
      </c>
      <c r="P213" t="s">
        <v>36</v>
      </c>
    </row>
    <row r="214" spans="1:16">
      <c r="A214">
        <v>213</v>
      </c>
      <c r="B214" t="s">
        <v>266</v>
      </c>
      <c r="C214">
        <v>187</v>
      </c>
      <c r="D214">
        <v>131</v>
      </c>
      <c r="E214">
        <v>141.58097482429201</v>
      </c>
      <c r="F214">
        <v>1.42671176289714</v>
      </c>
      <c r="G214">
        <v>15743.4416132325</v>
      </c>
      <c r="H214">
        <v>680.88687020146301</v>
      </c>
      <c r="I214">
        <v>0.47294006419857698</v>
      </c>
      <c r="J214">
        <v>0.42673633470484601</v>
      </c>
      <c r="K214">
        <v>0.87135676738427603</v>
      </c>
      <c r="L214" t="s">
        <v>33</v>
      </c>
      <c r="M214" t="s">
        <v>34</v>
      </c>
      <c r="N214" t="s">
        <v>35</v>
      </c>
      <c r="O214">
        <v>0.78256873257125303</v>
      </c>
      <c r="P214" t="s">
        <v>36</v>
      </c>
    </row>
    <row r="215" spans="1:16">
      <c r="A215">
        <v>214</v>
      </c>
      <c r="B215" t="s">
        <v>267</v>
      </c>
      <c r="C215">
        <v>166</v>
      </c>
      <c r="D215">
        <v>255</v>
      </c>
      <c r="E215">
        <v>183.50700901139601</v>
      </c>
      <c r="F215">
        <v>0.65170940170940195</v>
      </c>
      <c r="G215">
        <v>26448.14363138</v>
      </c>
      <c r="H215">
        <v>1418.51234182244</v>
      </c>
      <c r="I215">
        <v>0.78619740489577405</v>
      </c>
      <c r="J215">
        <v>0.16517291040706999</v>
      </c>
      <c r="K215">
        <v>0.75734167517875395</v>
      </c>
      <c r="L215" t="s">
        <v>44</v>
      </c>
      <c r="M215" t="s">
        <v>34</v>
      </c>
      <c r="N215" t="s">
        <v>35</v>
      </c>
      <c r="O215">
        <v>0.94660869035177297</v>
      </c>
      <c r="P215" t="s">
        <v>36</v>
      </c>
    </row>
    <row r="216" spans="1:16">
      <c r="A216">
        <v>215</v>
      </c>
      <c r="B216" t="s">
        <v>268</v>
      </c>
      <c r="C216">
        <v>248</v>
      </c>
      <c r="D216">
        <v>251</v>
      </c>
      <c r="E216">
        <v>196.94855269884701</v>
      </c>
      <c r="F216">
        <v>0.98999009982915398</v>
      </c>
      <c r="G216">
        <v>30464.599195463099</v>
      </c>
      <c r="H216">
        <v>1176.4419898615699</v>
      </c>
      <c r="I216">
        <v>0.52908318020738898</v>
      </c>
      <c r="J216">
        <v>0.27660772110732201</v>
      </c>
      <c r="K216">
        <v>0.70383012039090997</v>
      </c>
      <c r="L216" t="s">
        <v>55</v>
      </c>
      <c r="M216" t="s">
        <v>34</v>
      </c>
      <c r="N216" t="s">
        <v>35</v>
      </c>
      <c r="O216">
        <v>0.79093857224538999</v>
      </c>
      <c r="P216" t="s">
        <v>36</v>
      </c>
    </row>
    <row r="217" spans="1:16">
      <c r="A217">
        <v>216</v>
      </c>
      <c r="B217" t="s">
        <v>269</v>
      </c>
      <c r="C217">
        <v>284</v>
      </c>
      <c r="D217">
        <v>174</v>
      </c>
      <c r="E217">
        <v>185.411616971131</v>
      </c>
      <c r="F217">
        <v>1.6309055350831401</v>
      </c>
      <c r="G217">
        <v>27000</v>
      </c>
      <c r="H217">
        <v>1085.68541526794</v>
      </c>
      <c r="I217">
        <v>0.63405756378753897</v>
      </c>
      <c r="J217">
        <v>0.28784959369601498</v>
      </c>
      <c r="K217">
        <v>0.71952031978680897</v>
      </c>
      <c r="L217" t="s">
        <v>33</v>
      </c>
      <c r="M217" t="s">
        <v>34</v>
      </c>
      <c r="N217" t="s">
        <v>35</v>
      </c>
      <c r="O217">
        <v>0.82321946025000603</v>
      </c>
      <c r="P217" t="s">
        <v>36</v>
      </c>
    </row>
    <row r="218" spans="1:16">
      <c r="A218">
        <v>217</v>
      </c>
      <c r="B218" t="s">
        <v>270</v>
      </c>
      <c r="C218">
        <v>210</v>
      </c>
      <c r="D218">
        <v>174</v>
      </c>
      <c r="E218">
        <v>150.181666249676</v>
      </c>
      <c r="F218">
        <v>1.2051881551939401</v>
      </c>
      <c r="G218">
        <v>17714.2886982987</v>
      </c>
      <c r="H218">
        <v>1240.33860388476</v>
      </c>
      <c r="I218">
        <v>0.63095147058786005</v>
      </c>
      <c r="J218">
        <v>0.14469484563968399</v>
      </c>
      <c r="K218">
        <v>0.69894263982312799</v>
      </c>
      <c r="L218" t="s">
        <v>33</v>
      </c>
      <c r="M218" t="s">
        <v>34</v>
      </c>
      <c r="N218" t="s">
        <v>35</v>
      </c>
      <c r="O218">
        <v>0.83675597932018297</v>
      </c>
      <c r="P218" t="s">
        <v>36</v>
      </c>
    </row>
    <row r="219" spans="1:16">
      <c r="A219">
        <v>218</v>
      </c>
      <c r="B219" t="s">
        <v>271</v>
      </c>
      <c r="C219">
        <v>104</v>
      </c>
      <c r="D219">
        <v>214</v>
      </c>
      <c r="E219">
        <v>139.963759912874</v>
      </c>
      <c r="F219">
        <v>0.48705383944159703</v>
      </c>
      <c r="G219">
        <v>15385.8354226843</v>
      </c>
      <c r="H219">
        <v>740.67369416122904</v>
      </c>
      <c r="I219">
        <v>0.840099796006193</v>
      </c>
      <c r="J219">
        <v>0.35243343736252702</v>
      </c>
      <c r="K219">
        <v>0.89353566218677405</v>
      </c>
      <c r="L219" t="s">
        <v>49</v>
      </c>
      <c r="M219" t="s">
        <v>34</v>
      </c>
      <c r="N219" t="s">
        <v>35</v>
      </c>
      <c r="O219">
        <v>0.66873547304839098</v>
      </c>
      <c r="P219" t="s">
        <v>36</v>
      </c>
    </row>
    <row r="220" spans="1:16">
      <c r="A220">
        <v>219</v>
      </c>
      <c r="B220" t="s">
        <v>272</v>
      </c>
      <c r="C220">
        <v>120</v>
      </c>
      <c r="D220">
        <v>205</v>
      </c>
      <c r="E220">
        <v>114.440171101019</v>
      </c>
      <c r="F220">
        <v>0.58723234285558501</v>
      </c>
      <c r="G220">
        <v>10286.0084858223</v>
      </c>
      <c r="H220">
        <v>1293.1311462994199</v>
      </c>
      <c r="I220">
        <v>0.83483945428695305</v>
      </c>
      <c r="J220">
        <v>7.7298594589406494E-2</v>
      </c>
      <c r="K220">
        <v>0.50243941395983704</v>
      </c>
      <c r="L220" t="s">
        <v>61</v>
      </c>
      <c r="M220" t="s">
        <v>34</v>
      </c>
      <c r="N220" t="s">
        <v>35</v>
      </c>
      <c r="O220">
        <v>0.81338339089235201</v>
      </c>
      <c r="P220" t="s">
        <v>36</v>
      </c>
    </row>
    <row r="221" spans="1:16">
      <c r="A221">
        <v>220</v>
      </c>
      <c r="B221" t="s">
        <v>273</v>
      </c>
      <c r="C221">
        <v>279</v>
      </c>
      <c r="D221">
        <v>158</v>
      </c>
      <c r="E221">
        <v>205.36810833075401</v>
      </c>
      <c r="F221">
        <v>1.7636986695289101</v>
      </c>
      <c r="G221">
        <v>33125</v>
      </c>
      <c r="H221">
        <v>830.12192606925998</v>
      </c>
      <c r="I221">
        <v>0.72857945105425903</v>
      </c>
      <c r="J221">
        <v>0.60406264622900896</v>
      </c>
      <c r="K221">
        <v>0.91410831321145203</v>
      </c>
      <c r="L221" t="s">
        <v>49</v>
      </c>
      <c r="M221" t="s">
        <v>34</v>
      </c>
      <c r="N221" t="s">
        <v>35</v>
      </c>
      <c r="O221">
        <v>0.74668190757082598</v>
      </c>
      <c r="P221" t="s">
        <v>36</v>
      </c>
    </row>
    <row r="222" spans="1:16">
      <c r="A222">
        <v>221</v>
      </c>
      <c r="B222" t="s">
        <v>274</v>
      </c>
      <c r="C222">
        <v>278</v>
      </c>
      <c r="D222">
        <v>281</v>
      </c>
      <c r="E222">
        <v>213.611147144634</v>
      </c>
      <c r="F222">
        <v>0.98873595404024395</v>
      </c>
      <c r="G222">
        <v>35837.5</v>
      </c>
      <c r="H222">
        <v>2026.0154920816401</v>
      </c>
      <c r="I222">
        <v>0.720398782711545</v>
      </c>
      <c r="J222">
        <v>0.1097139992751</v>
      </c>
      <c r="K222">
        <v>0.57466426137502502</v>
      </c>
      <c r="L222" t="s">
        <v>55</v>
      </c>
      <c r="M222" t="s">
        <v>34</v>
      </c>
      <c r="N222" t="s">
        <v>35</v>
      </c>
      <c r="O222">
        <v>0.79617644431447199</v>
      </c>
      <c r="P222" t="s">
        <v>36</v>
      </c>
    </row>
    <row r="223" spans="1:16">
      <c r="A223">
        <v>222</v>
      </c>
      <c r="B223" t="s">
        <v>275</v>
      </c>
      <c r="C223">
        <v>222</v>
      </c>
      <c r="D223">
        <v>94</v>
      </c>
      <c r="E223">
        <v>111.227529550019</v>
      </c>
      <c r="F223">
        <v>2.36138118796887</v>
      </c>
      <c r="G223">
        <v>9716.60311758034</v>
      </c>
      <c r="H223">
        <v>969.24931838346595</v>
      </c>
      <c r="I223">
        <v>0.82191011609492703</v>
      </c>
      <c r="J223">
        <v>0.12997305272093501</v>
      </c>
      <c r="K223">
        <v>0.65255886844810895</v>
      </c>
      <c r="L223" t="s">
        <v>39</v>
      </c>
      <c r="M223" t="s">
        <v>34</v>
      </c>
      <c r="N223" t="s">
        <v>35</v>
      </c>
      <c r="O223">
        <v>0.71596836197677105</v>
      </c>
      <c r="P223" t="s">
        <v>36</v>
      </c>
    </row>
    <row r="224" spans="1:16">
      <c r="A224">
        <v>223</v>
      </c>
      <c r="B224" t="s">
        <v>276</v>
      </c>
      <c r="C224">
        <v>177</v>
      </c>
      <c r="D224">
        <v>391</v>
      </c>
      <c r="E224">
        <v>204.085395379358</v>
      </c>
      <c r="F224">
        <v>0.45313051041458602</v>
      </c>
      <c r="G224">
        <v>32712.5</v>
      </c>
      <c r="H224">
        <v>1410.7463783025701</v>
      </c>
      <c r="I224">
        <v>0.80383793840778806</v>
      </c>
      <c r="J224">
        <v>0.206550243663778</v>
      </c>
      <c r="K224">
        <v>0.69712306872669105</v>
      </c>
      <c r="L224" t="s">
        <v>39</v>
      </c>
      <c r="M224" t="s">
        <v>34</v>
      </c>
      <c r="N224" t="s">
        <v>35</v>
      </c>
      <c r="O224">
        <v>0.793643958101237</v>
      </c>
      <c r="P224" t="s">
        <v>36</v>
      </c>
    </row>
    <row r="225" spans="1:16">
      <c r="A225">
        <v>224</v>
      </c>
      <c r="B225" t="s">
        <v>277</v>
      </c>
      <c r="C225">
        <v>218</v>
      </c>
      <c r="D225">
        <v>152</v>
      </c>
      <c r="E225">
        <v>132.15677674462799</v>
      </c>
      <c r="F225">
        <v>1.43765909846655</v>
      </c>
      <c r="G225">
        <v>13717.3037954631</v>
      </c>
      <c r="H225">
        <v>1308.66181702168</v>
      </c>
      <c r="I225">
        <v>0.55463944238450202</v>
      </c>
      <c r="J225">
        <v>0.100652312835431</v>
      </c>
      <c r="K225">
        <v>0.57777207392197105</v>
      </c>
      <c r="L225" t="s">
        <v>39</v>
      </c>
      <c r="M225" t="s">
        <v>34</v>
      </c>
      <c r="N225" t="s">
        <v>35</v>
      </c>
      <c r="O225">
        <v>0.81694085501952296</v>
      </c>
      <c r="P225" t="s">
        <v>36</v>
      </c>
    </row>
    <row r="226" spans="1:16">
      <c r="A226">
        <v>225</v>
      </c>
      <c r="B226" t="s">
        <v>278</v>
      </c>
      <c r="C226">
        <v>237</v>
      </c>
      <c r="D226">
        <v>119</v>
      </c>
      <c r="E226">
        <v>131.32289468485999</v>
      </c>
      <c r="F226">
        <v>1.9934057067789299</v>
      </c>
      <c r="G226">
        <v>13544.743202268401</v>
      </c>
      <c r="H226">
        <v>1112.73503683837</v>
      </c>
      <c r="I226">
        <v>0.67518087988241005</v>
      </c>
      <c r="J226">
        <v>0.137466575439606</v>
      </c>
      <c r="K226">
        <v>0.68769573255857797</v>
      </c>
      <c r="L226" t="s">
        <v>210</v>
      </c>
      <c r="M226" t="s">
        <v>34</v>
      </c>
      <c r="N226" t="s">
        <v>35</v>
      </c>
      <c r="O226">
        <v>0.79469161866157101</v>
      </c>
      <c r="P226" t="s">
        <v>36</v>
      </c>
    </row>
    <row r="227" spans="1:16">
      <c r="A227">
        <v>226</v>
      </c>
      <c r="B227" t="s">
        <v>279</v>
      </c>
      <c r="C227">
        <v>109</v>
      </c>
      <c r="D227">
        <v>117</v>
      </c>
      <c r="E227">
        <v>93.472744836077396</v>
      </c>
      <c r="F227">
        <v>0.92996915369113697</v>
      </c>
      <c r="G227">
        <v>6862.1447262759903</v>
      </c>
      <c r="H227">
        <v>585.94154943248498</v>
      </c>
      <c r="I227">
        <v>0.771690177024276</v>
      </c>
      <c r="J227">
        <v>0.25116617224858301</v>
      </c>
      <c r="K227">
        <v>0.75755189104930698</v>
      </c>
      <c r="L227" t="s">
        <v>61</v>
      </c>
      <c r="M227" t="s">
        <v>34</v>
      </c>
      <c r="N227" t="s">
        <v>35</v>
      </c>
      <c r="O227">
        <v>0.82117057534315097</v>
      </c>
      <c r="P227" t="s">
        <v>36</v>
      </c>
    </row>
    <row r="228" spans="1:16">
      <c r="A228">
        <v>227</v>
      </c>
      <c r="B228" t="s">
        <v>280</v>
      </c>
      <c r="C228">
        <v>221</v>
      </c>
      <c r="D228">
        <v>142</v>
      </c>
      <c r="E228">
        <v>150.512077202624</v>
      </c>
      <c r="F228">
        <v>1.55900636743208</v>
      </c>
      <c r="G228">
        <v>17792.319974291098</v>
      </c>
      <c r="H228">
        <v>1082.3899520090399</v>
      </c>
      <c r="I228">
        <v>0.54476964607411904</v>
      </c>
      <c r="J228">
        <v>0.19084243110034399</v>
      </c>
      <c r="K228">
        <v>0.70484467368520198</v>
      </c>
      <c r="L228" t="s">
        <v>210</v>
      </c>
      <c r="M228" t="s">
        <v>34</v>
      </c>
      <c r="N228" t="s">
        <v>35</v>
      </c>
      <c r="O228">
        <v>0.81427827090036797</v>
      </c>
      <c r="P228" t="s">
        <v>36</v>
      </c>
    </row>
    <row r="229" spans="1:16">
      <c r="A229">
        <v>228</v>
      </c>
      <c r="B229" t="s">
        <v>281</v>
      </c>
      <c r="C229">
        <v>131</v>
      </c>
      <c r="D229">
        <v>159</v>
      </c>
      <c r="E229">
        <v>139.26297771560201</v>
      </c>
      <c r="F229">
        <v>0.82348048478984004</v>
      </c>
      <c r="G229">
        <v>15232.1509667297</v>
      </c>
      <c r="H229">
        <v>590.75496141236795</v>
      </c>
      <c r="I229">
        <v>0.72029330074853004</v>
      </c>
      <c r="J229">
        <v>0.54847437759423301</v>
      </c>
      <c r="K229">
        <v>0.92619906189843604</v>
      </c>
      <c r="L229" t="s">
        <v>55</v>
      </c>
      <c r="M229" t="s">
        <v>34</v>
      </c>
      <c r="N229" t="s">
        <v>35</v>
      </c>
      <c r="O229">
        <v>0.76554240686007802</v>
      </c>
      <c r="P229" t="s">
        <v>36</v>
      </c>
    </row>
    <row r="230" spans="1:16">
      <c r="A230">
        <v>229</v>
      </c>
      <c r="B230" t="s">
        <v>282</v>
      </c>
      <c r="C230">
        <v>210</v>
      </c>
      <c r="D230">
        <v>181</v>
      </c>
      <c r="E230">
        <v>175.46110020992401</v>
      </c>
      <c r="F230">
        <v>1.16190690202238</v>
      </c>
      <c r="G230">
        <v>24179.737280529302</v>
      </c>
      <c r="H230">
        <v>827.09819776980805</v>
      </c>
      <c r="I230">
        <v>0.63729265560038995</v>
      </c>
      <c r="J230">
        <v>0.44416802674808198</v>
      </c>
      <c r="K230">
        <v>0.84181793720116704</v>
      </c>
      <c r="L230" t="s">
        <v>100</v>
      </c>
      <c r="M230" t="s">
        <v>34</v>
      </c>
      <c r="N230" t="s">
        <v>35</v>
      </c>
      <c r="O230">
        <v>0.73618305350263702</v>
      </c>
      <c r="P230" t="s">
        <v>36</v>
      </c>
    </row>
    <row r="231" spans="1:16">
      <c r="A231">
        <v>230</v>
      </c>
      <c r="B231" t="s">
        <v>283</v>
      </c>
      <c r="C231">
        <v>211</v>
      </c>
      <c r="D231">
        <v>118</v>
      </c>
      <c r="E231">
        <v>126.09293753839501</v>
      </c>
      <c r="F231">
        <v>1.78724574637449</v>
      </c>
      <c r="G231">
        <v>12487.382254820401</v>
      </c>
      <c r="H231">
        <v>1230.05032051066</v>
      </c>
      <c r="I231">
        <v>0.71382113635623701</v>
      </c>
      <c r="J231">
        <v>0.103713553185266</v>
      </c>
      <c r="K231">
        <v>0.64276151203800702</v>
      </c>
      <c r="L231" t="s">
        <v>61</v>
      </c>
      <c r="M231" t="s">
        <v>34</v>
      </c>
      <c r="N231" t="s">
        <v>35</v>
      </c>
      <c r="O231">
        <v>0.72536742408781896</v>
      </c>
      <c r="P231" t="s">
        <v>36</v>
      </c>
    </row>
    <row r="232" spans="1:16">
      <c r="A232">
        <v>231</v>
      </c>
      <c r="B232" t="s">
        <v>284</v>
      </c>
      <c r="C232">
        <v>98</v>
      </c>
      <c r="D232">
        <v>198</v>
      </c>
      <c r="E232">
        <v>112.13661725070401</v>
      </c>
      <c r="F232">
        <v>0.49513570602652901</v>
      </c>
      <c r="G232">
        <v>9876.0841826086998</v>
      </c>
      <c r="H232">
        <v>795.69250110346297</v>
      </c>
      <c r="I232">
        <v>0.77615142061054698</v>
      </c>
      <c r="J232">
        <v>0.19602168447986701</v>
      </c>
      <c r="K232">
        <v>0.71310367031551802</v>
      </c>
      <c r="L232" t="s">
        <v>55</v>
      </c>
      <c r="M232" t="s">
        <v>34</v>
      </c>
      <c r="N232" t="s">
        <v>35</v>
      </c>
      <c r="O232">
        <v>0.72560169054295898</v>
      </c>
      <c r="P232" t="s">
        <v>36</v>
      </c>
    </row>
    <row r="233" spans="1:16">
      <c r="A233">
        <v>232</v>
      </c>
      <c r="B233" t="s">
        <v>285</v>
      </c>
      <c r="C233">
        <v>87</v>
      </c>
      <c r="D233">
        <v>195</v>
      </c>
      <c r="E233">
        <v>106.64215969023201</v>
      </c>
      <c r="F233">
        <v>0.44569516280134402</v>
      </c>
      <c r="G233">
        <v>8931.9800586011406</v>
      </c>
      <c r="H233">
        <v>874.57798361871596</v>
      </c>
      <c r="I233">
        <v>0.84015229520094703</v>
      </c>
      <c r="J233">
        <v>0.14674405916223901</v>
      </c>
      <c r="K233">
        <v>0.68212258796821801</v>
      </c>
      <c r="L233" t="s">
        <v>55</v>
      </c>
      <c r="M233" t="s">
        <v>34</v>
      </c>
      <c r="N233" t="s">
        <v>35</v>
      </c>
      <c r="O233">
        <v>0.85412041571319397</v>
      </c>
      <c r="P233" t="s">
        <v>36</v>
      </c>
    </row>
    <row r="234" spans="1:16">
      <c r="A234">
        <v>233</v>
      </c>
      <c r="B234" t="s">
        <v>286</v>
      </c>
      <c r="C234">
        <v>204</v>
      </c>
      <c r="D234">
        <v>132</v>
      </c>
      <c r="E234">
        <v>119.36380161026599</v>
      </c>
      <c r="F234">
        <v>1.5468255328468601</v>
      </c>
      <c r="G234">
        <v>11190.1308703214</v>
      </c>
      <c r="H234">
        <v>1208.20952513881</v>
      </c>
      <c r="I234">
        <v>0.60904321300200703</v>
      </c>
      <c r="J234">
        <v>9.6329769085498396E-2</v>
      </c>
      <c r="K234">
        <v>0.63488101462229896</v>
      </c>
      <c r="L234" t="s">
        <v>108</v>
      </c>
      <c r="M234" t="s">
        <v>34</v>
      </c>
      <c r="N234" t="s">
        <v>35</v>
      </c>
      <c r="O234">
        <v>0.76922579506885402</v>
      </c>
      <c r="P234" t="s">
        <v>36</v>
      </c>
    </row>
    <row r="235" spans="1:16">
      <c r="A235">
        <v>234</v>
      </c>
      <c r="B235" t="s">
        <v>287</v>
      </c>
      <c r="C235">
        <v>204</v>
      </c>
      <c r="D235">
        <v>384</v>
      </c>
      <c r="E235">
        <v>181.59544104586101</v>
      </c>
      <c r="F235">
        <v>0.53175894502046195</v>
      </c>
      <c r="G235">
        <v>25900</v>
      </c>
      <c r="H235">
        <v>1918.2337474823</v>
      </c>
      <c r="I235">
        <v>0.84040996306800198</v>
      </c>
      <c r="J235">
        <v>8.8451779290499896E-2</v>
      </c>
      <c r="K235">
        <v>0.47632183908046</v>
      </c>
      <c r="L235" t="s">
        <v>39</v>
      </c>
      <c r="M235" t="s">
        <v>34</v>
      </c>
      <c r="N235" t="s">
        <v>35</v>
      </c>
      <c r="O235">
        <v>0.728745399386447</v>
      </c>
      <c r="P235" t="s">
        <v>36</v>
      </c>
    </row>
    <row r="236" spans="1:16">
      <c r="A236">
        <v>235</v>
      </c>
      <c r="B236" t="s">
        <v>288</v>
      </c>
      <c r="C236">
        <v>252</v>
      </c>
      <c r="D236">
        <v>421</v>
      </c>
      <c r="E236">
        <v>201.25837378078799</v>
      </c>
      <c r="F236">
        <v>0.59793810557261096</v>
      </c>
      <c r="G236">
        <v>31812.5</v>
      </c>
      <c r="H236">
        <v>1948.7362736463499</v>
      </c>
      <c r="I236">
        <v>0.58664230406398299</v>
      </c>
      <c r="J236">
        <v>0.105269249177929</v>
      </c>
      <c r="K236">
        <v>0.42093946410850103</v>
      </c>
      <c r="L236" t="s">
        <v>61</v>
      </c>
      <c r="M236" t="s">
        <v>34</v>
      </c>
      <c r="N236" t="s">
        <v>35</v>
      </c>
      <c r="O236">
        <v>0.82996828429904401</v>
      </c>
      <c r="P236" t="s">
        <v>36</v>
      </c>
    </row>
    <row r="237" spans="1:16">
      <c r="A237">
        <v>236</v>
      </c>
      <c r="B237" t="s">
        <v>289</v>
      </c>
      <c r="C237">
        <v>114</v>
      </c>
      <c r="D237">
        <v>245</v>
      </c>
      <c r="E237">
        <v>135.510119799416</v>
      </c>
      <c r="F237">
        <v>0.46332674750464498</v>
      </c>
      <c r="G237">
        <v>14422.260637429101</v>
      </c>
      <c r="H237">
        <v>1166.61801403564</v>
      </c>
      <c r="I237">
        <v>0.75267937600722201</v>
      </c>
      <c r="J237">
        <v>0.13316369809094999</v>
      </c>
      <c r="K237">
        <v>0.66442530231029395</v>
      </c>
      <c r="L237" t="s">
        <v>39</v>
      </c>
      <c r="M237" t="s">
        <v>34</v>
      </c>
      <c r="N237" t="s">
        <v>35</v>
      </c>
      <c r="O237">
        <v>0.82624162316857297</v>
      </c>
      <c r="P237" t="s">
        <v>36</v>
      </c>
    </row>
    <row r="238" spans="1:16">
      <c r="A238">
        <v>237</v>
      </c>
      <c r="B238" t="s">
        <v>290</v>
      </c>
      <c r="C238">
        <v>209</v>
      </c>
      <c r="D238">
        <v>132</v>
      </c>
      <c r="E238">
        <v>134.20789024067599</v>
      </c>
      <c r="F238">
        <v>1.57780686328694</v>
      </c>
      <c r="G238">
        <v>14146.4014979206</v>
      </c>
      <c r="H238">
        <v>985.48295047822205</v>
      </c>
      <c r="I238">
        <v>0.60520175094256901</v>
      </c>
      <c r="J238">
        <v>0.18304489185623701</v>
      </c>
      <c r="K238">
        <v>0.704771636751377</v>
      </c>
      <c r="L238" t="s">
        <v>108</v>
      </c>
      <c r="M238" t="s">
        <v>34</v>
      </c>
      <c r="N238" t="s">
        <v>35</v>
      </c>
      <c r="O238">
        <v>0.84199397633460504</v>
      </c>
      <c r="P238" t="s">
        <v>36</v>
      </c>
    </row>
    <row r="239" spans="1:16">
      <c r="A239">
        <v>238</v>
      </c>
      <c r="B239" t="s">
        <v>291</v>
      </c>
      <c r="C239">
        <v>166</v>
      </c>
      <c r="D239">
        <v>124</v>
      </c>
      <c r="E239">
        <v>129.23844487559899</v>
      </c>
      <c r="F239">
        <v>1.3422461148837199</v>
      </c>
      <c r="G239">
        <v>13118.1722268431</v>
      </c>
      <c r="H239">
        <v>634.39505019789203</v>
      </c>
      <c r="I239">
        <v>0.80565591027431505</v>
      </c>
      <c r="J239">
        <v>0.40960346405634401</v>
      </c>
      <c r="K239">
        <v>0.86784660766961697</v>
      </c>
      <c r="L239" t="s">
        <v>105</v>
      </c>
      <c r="M239" t="s">
        <v>34</v>
      </c>
      <c r="N239" t="s">
        <v>35</v>
      </c>
      <c r="O239">
        <v>0.74725584239283704</v>
      </c>
      <c r="P239" t="s">
        <v>36</v>
      </c>
    </row>
    <row r="240" spans="1:16">
      <c r="A240">
        <v>239</v>
      </c>
      <c r="B240" t="s">
        <v>292</v>
      </c>
      <c r="C240">
        <v>179</v>
      </c>
      <c r="D240">
        <v>332</v>
      </c>
      <c r="E240">
        <v>180.785450091185</v>
      </c>
      <c r="F240">
        <v>0.53840786706881905</v>
      </c>
      <c r="G240">
        <v>25669.465812476399</v>
      </c>
      <c r="H240">
        <v>2105.81893107518</v>
      </c>
      <c r="I240">
        <v>0.76938190487212499</v>
      </c>
      <c r="J240">
        <v>7.2741900542223001E-2</v>
      </c>
      <c r="K240">
        <v>0.48418939642435599</v>
      </c>
      <c r="L240" t="s">
        <v>61</v>
      </c>
      <c r="M240" t="s">
        <v>34</v>
      </c>
      <c r="N240" t="s">
        <v>35</v>
      </c>
      <c r="O240">
        <v>0.81798160523590702</v>
      </c>
      <c r="P240" t="s">
        <v>36</v>
      </c>
    </row>
    <row r="241" spans="1:16">
      <c r="A241">
        <v>240</v>
      </c>
      <c r="B241" t="s">
        <v>293</v>
      </c>
      <c r="C241">
        <v>185</v>
      </c>
      <c r="D241">
        <v>112</v>
      </c>
      <c r="E241">
        <v>127.06249209892199</v>
      </c>
      <c r="F241">
        <v>1.65853658536585</v>
      </c>
      <c r="G241">
        <v>12680.156664272199</v>
      </c>
      <c r="H241">
        <v>704.23767348569402</v>
      </c>
      <c r="I241">
        <v>0.75950375206736798</v>
      </c>
      <c r="J241">
        <v>0.32128908750065699</v>
      </c>
      <c r="K241">
        <v>0.81704911124731805</v>
      </c>
      <c r="L241" t="s">
        <v>160</v>
      </c>
      <c r="M241" t="s">
        <v>34</v>
      </c>
      <c r="N241" t="s">
        <v>35</v>
      </c>
      <c r="O241">
        <v>0.84193416573006297</v>
      </c>
      <c r="P241" t="s">
        <v>36</v>
      </c>
    </row>
    <row r="242" spans="1:16">
      <c r="A242">
        <v>241</v>
      </c>
      <c r="B242" t="s">
        <v>294</v>
      </c>
      <c r="C242">
        <v>136</v>
      </c>
      <c r="D242">
        <v>76</v>
      </c>
      <c r="E242">
        <v>92.478450160030206</v>
      </c>
      <c r="F242">
        <v>1.7826088003099501</v>
      </c>
      <c r="G242">
        <v>6716.9322374291096</v>
      </c>
      <c r="H242">
        <v>488.94765098115698</v>
      </c>
      <c r="I242">
        <v>0.56482922358768595</v>
      </c>
      <c r="J242">
        <v>0.353066167205213</v>
      </c>
      <c r="K242">
        <v>0.82354441913439602</v>
      </c>
      <c r="L242" t="s">
        <v>160</v>
      </c>
      <c r="M242" t="s">
        <v>34</v>
      </c>
      <c r="N242" t="s">
        <v>35</v>
      </c>
      <c r="O242">
        <v>0.79304918776918898</v>
      </c>
      <c r="P242" t="s">
        <v>36</v>
      </c>
    </row>
    <row r="243" spans="1:16">
      <c r="A243">
        <v>242</v>
      </c>
      <c r="B243" t="s">
        <v>295</v>
      </c>
      <c r="C243">
        <v>310</v>
      </c>
      <c r="D243">
        <v>215</v>
      </c>
      <c r="E243">
        <v>206.87378808686901</v>
      </c>
      <c r="F243">
        <v>1.4418604651162801</v>
      </c>
      <c r="G243">
        <v>33612.5</v>
      </c>
      <c r="H243">
        <v>1655.5991905927699</v>
      </c>
      <c r="I243">
        <v>0.68527921256642799</v>
      </c>
      <c r="J243">
        <v>0.15409915896066401</v>
      </c>
      <c r="K243">
        <v>0.68614442459811198</v>
      </c>
      <c r="L243" t="s">
        <v>39</v>
      </c>
      <c r="M243" t="s">
        <v>34</v>
      </c>
      <c r="N243" t="s">
        <v>35</v>
      </c>
      <c r="O243">
        <v>0.74739562129719295</v>
      </c>
      <c r="P243" t="s">
        <v>36</v>
      </c>
    </row>
    <row r="244" spans="1:16">
      <c r="A244">
        <v>243</v>
      </c>
      <c r="B244" t="s">
        <v>296</v>
      </c>
      <c r="C244">
        <v>286</v>
      </c>
      <c r="D244">
        <v>183</v>
      </c>
      <c r="E244">
        <v>178.36780293559099</v>
      </c>
      <c r="F244">
        <v>1.56271405562708</v>
      </c>
      <c r="G244">
        <v>24987.5</v>
      </c>
      <c r="H244">
        <v>1659.03064906597</v>
      </c>
      <c r="I244">
        <v>0.44680906421106198</v>
      </c>
      <c r="J244">
        <v>0.114083766893742</v>
      </c>
      <c r="K244">
        <v>0.63199494151122304</v>
      </c>
      <c r="L244" t="s">
        <v>61</v>
      </c>
      <c r="M244" t="s">
        <v>34</v>
      </c>
      <c r="N244" t="s">
        <v>35</v>
      </c>
      <c r="O244">
        <v>0.69442660374595599</v>
      </c>
      <c r="P244" t="s">
        <v>36</v>
      </c>
    </row>
    <row r="245" spans="1:16">
      <c r="A245">
        <v>244</v>
      </c>
      <c r="B245" t="s">
        <v>297</v>
      </c>
      <c r="C245">
        <v>337</v>
      </c>
      <c r="D245">
        <v>161</v>
      </c>
      <c r="E245">
        <v>202.318226749632</v>
      </c>
      <c r="F245">
        <v>2.0901431542890201</v>
      </c>
      <c r="G245">
        <v>32148.439815878999</v>
      </c>
      <c r="H245">
        <v>1401.39872205392</v>
      </c>
      <c r="I245">
        <v>0.67082214545156105</v>
      </c>
      <c r="J245">
        <v>0.20570570238020799</v>
      </c>
      <c r="K245">
        <v>0.79160948187836899</v>
      </c>
      <c r="L245" t="s">
        <v>44</v>
      </c>
      <c r="M245" t="s">
        <v>34</v>
      </c>
      <c r="N245" t="s">
        <v>35</v>
      </c>
      <c r="O245">
        <v>0.86121168758273203</v>
      </c>
      <c r="P245" t="s">
        <v>36</v>
      </c>
    </row>
    <row r="246" spans="1:16">
      <c r="A246">
        <v>245</v>
      </c>
      <c r="B246" t="s">
        <v>298</v>
      </c>
      <c r="C246">
        <v>145</v>
      </c>
      <c r="D246">
        <v>138</v>
      </c>
      <c r="E246">
        <v>134.24525196415601</v>
      </c>
      <c r="F246">
        <v>1.05422219734567</v>
      </c>
      <c r="G246">
        <v>14154.278941020801</v>
      </c>
      <c r="H246">
        <v>620.27419522482398</v>
      </c>
      <c r="I246">
        <v>0.67869416241936698</v>
      </c>
      <c r="J246">
        <v>0.462306698636059</v>
      </c>
      <c r="K246">
        <v>0.90518601600669202</v>
      </c>
      <c r="L246" t="s">
        <v>55</v>
      </c>
      <c r="M246" t="s">
        <v>34</v>
      </c>
      <c r="N246" t="s">
        <v>35</v>
      </c>
      <c r="O246">
        <v>0.64909824578757502</v>
      </c>
      <c r="P246" t="s">
        <v>36</v>
      </c>
    </row>
    <row r="247" spans="1:16">
      <c r="A247">
        <v>246</v>
      </c>
      <c r="B247" t="s">
        <v>299</v>
      </c>
      <c r="C247">
        <v>172</v>
      </c>
      <c r="D247">
        <v>309</v>
      </c>
      <c r="E247">
        <v>177.74210588304999</v>
      </c>
      <c r="F247">
        <v>0.55771646403555397</v>
      </c>
      <c r="G247">
        <v>24812.5</v>
      </c>
      <c r="H247">
        <v>1673.8834613561601</v>
      </c>
      <c r="I247">
        <v>0.84767612572075501</v>
      </c>
      <c r="J247">
        <v>0.111283288623842</v>
      </c>
      <c r="K247">
        <v>0.592537313432836</v>
      </c>
      <c r="L247" t="s">
        <v>55</v>
      </c>
      <c r="M247" t="s">
        <v>34</v>
      </c>
      <c r="N247" t="s">
        <v>35</v>
      </c>
      <c r="O247">
        <v>0.79797777885161603</v>
      </c>
      <c r="P247" t="s">
        <v>36</v>
      </c>
    </row>
    <row r="248" spans="1:16">
      <c r="A248">
        <v>247</v>
      </c>
      <c r="B248" t="s">
        <v>300</v>
      </c>
      <c r="C248">
        <v>152</v>
      </c>
      <c r="D248">
        <v>251</v>
      </c>
      <c r="E248">
        <v>138.06608913731799</v>
      </c>
      <c r="F248">
        <v>0.60735027540851305</v>
      </c>
      <c r="G248">
        <v>14971.452189414</v>
      </c>
      <c r="H248">
        <v>1866.1197702234699</v>
      </c>
      <c r="I248">
        <v>0.77720904786196998</v>
      </c>
      <c r="J248">
        <v>5.40249985481846E-2</v>
      </c>
      <c r="K248">
        <v>0.51929927669600096</v>
      </c>
      <c r="L248" t="s">
        <v>39</v>
      </c>
      <c r="M248" t="s">
        <v>34</v>
      </c>
      <c r="N248" t="s">
        <v>35</v>
      </c>
      <c r="O248">
        <v>0.87963737511700801</v>
      </c>
      <c r="P248" t="s">
        <v>36</v>
      </c>
    </row>
    <row r="249" spans="1:16">
      <c r="A249">
        <v>248</v>
      </c>
      <c r="B249" t="s">
        <v>301</v>
      </c>
      <c r="C249">
        <v>140</v>
      </c>
      <c r="D249">
        <v>235</v>
      </c>
      <c r="E249">
        <v>138.94190990468999</v>
      </c>
      <c r="F249">
        <v>0.59487347646278099</v>
      </c>
      <c r="G249">
        <v>15161.9971338374</v>
      </c>
      <c r="H249">
        <v>1353.47923751033</v>
      </c>
      <c r="I249">
        <v>0.77163677050052204</v>
      </c>
      <c r="J249">
        <v>0.104007121770813</v>
      </c>
      <c r="K249">
        <v>0.64159475710080804</v>
      </c>
      <c r="L249" t="s">
        <v>61</v>
      </c>
      <c r="M249" t="s">
        <v>34</v>
      </c>
      <c r="N249" t="s">
        <v>35</v>
      </c>
      <c r="O249">
        <v>0.78377674902925798</v>
      </c>
      <c r="P249" t="s">
        <v>36</v>
      </c>
    </row>
    <row r="250" spans="1:16">
      <c r="A250">
        <v>249</v>
      </c>
      <c r="B250" t="s">
        <v>302</v>
      </c>
      <c r="C250">
        <v>266</v>
      </c>
      <c r="D250">
        <v>107</v>
      </c>
      <c r="E250">
        <v>121.69461456223701</v>
      </c>
      <c r="F250">
        <v>2.5022596991775501</v>
      </c>
      <c r="G250">
        <v>11631.4163149338</v>
      </c>
      <c r="H250">
        <v>1152.4196643805501</v>
      </c>
      <c r="I250">
        <v>0.457720227314029</v>
      </c>
      <c r="J250">
        <v>0.11005788023754701</v>
      </c>
      <c r="K250">
        <v>0.58823927358008399</v>
      </c>
      <c r="L250" t="s">
        <v>33</v>
      </c>
      <c r="M250" t="s">
        <v>34</v>
      </c>
      <c r="N250" t="s">
        <v>35</v>
      </c>
      <c r="O250">
        <v>0.75712867713872201</v>
      </c>
      <c r="P250" t="s">
        <v>36</v>
      </c>
    </row>
    <row r="251" spans="1:16">
      <c r="A251">
        <v>250</v>
      </c>
      <c r="B251" t="s">
        <v>303</v>
      </c>
      <c r="C251">
        <v>128</v>
      </c>
      <c r="D251">
        <v>117</v>
      </c>
      <c r="E251">
        <v>113.345183664991</v>
      </c>
      <c r="F251">
        <v>1.09345795725285</v>
      </c>
      <c r="G251">
        <v>10090.1128253308</v>
      </c>
      <c r="H251">
        <v>566.76539619497601</v>
      </c>
      <c r="I251">
        <v>0.66387381306051396</v>
      </c>
      <c r="J251">
        <v>0.39472918081733199</v>
      </c>
      <c r="K251">
        <v>0.85944878400790004</v>
      </c>
      <c r="L251" t="s">
        <v>61</v>
      </c>
      <c r="M251" t="s">
        <v>34</v>
      </c>
      <c r="N251" t="s">
        <v>35</v>
      </c>
      <c r="O251">
        <v>0.76917166342778298</v>
      </c>
      <c r="P251" t="s">
        <v>36</v>
      </c>
    </row>
    <row r="252" spans="1:16">
      <c r="A252">
        <v>251</v>
      </c>
      <c r="B252" t="s">
        <v>304</v>
      </c>
      <c r="C252">
        <v>384</v>
      </c>
      <c r="D252">
        <v>154</v>
      </c>
      <c r="E252">
        <v>203.02987529129999</v>
      </c>
      <c r="F252">
        <v>2.4971167436034798</v>
      </c>
      <c r="G252">
        <v>32375</v>
      </c>
      <c r="H252">
        <v>1409.5331752300301</v>
      </c>
      <c r="I252">
        <v>0.76365951996840298</v>
      </c>
      <c r="J252">
        <v>0.20477127624974201</v>
      </c>
      <c r="K252">
        <v>0.64331843020367596</v>
      </c>
      <c r="L252" t="s">
        <v>61</v>
      </c>
      <c r="M252" t="s">
        <v>34</v>
      </c>
      <c r="N252" t="s">
        <v>35</v>
      </c>
      <c r="O252">
        <v>0.71844528867553303</v>
      </c>
      <c r="P252" t="s">
        <v>36</v>
      </c>
    </row>
    <row r="253" spans="1:16">
      <c r="A253">
        <v>252</v>
      </c>
      <c r="B253" t="s">
        <v>305</v>
      </c>
      <c r="C253">
        <v>111</v>
      </c>
      <c r="D253">
        <v>102</v>
      </c>
      <c r="E253">
        <v>89.205732153468304</v>
      </c>
      <c r="F253">
        <v>1.0831732407245001</v>
      </c>
      <c r="G253">
        <v>6249.9336294896002</v>
      </c>
      <c r="H253">
        <v>702.34408516738699</v>
      </c>
      <c r="I253">
        <v>0.62717515688991898</v>
      </c>
      <c r="J253">
        <v>0.15921552409860601</v>
      </c>
      <c r="K253">
        <v>0.68294029753784202</v>
      </c>
      <c r="L253" t="s">
        <v>61</v>
      </c>
      <c r="M253" t="s">
        <v>34</v>
      </c>
      <c r="N253" t="s">
        <v>35</v>
      </c>
      <c r="O253">
        <v>0.77051107429263399</v>
      </c>
      <c r="P253" t="s">
        <v>36</v>
      </c>
    </row>
    <row r="254" spans="1:16">
      <c r="A254">
        <v>253</v>
      </c>
      <c r="B254" t="s">
        <v>306</v>
      </c>
      <c r="C254">
        <v>146</v>
      </c>
      <c r="D254">
        <v>411</v>
      </c>
      <c r="E254">
        <v>196.941767107678</v>
      </c>
      <c r="F254">
        <v>0.35643565804025901</v>
      </c>
      <c r="G254">
        <v>30462.5</v>
      </c>
      <c r="H254">
        <v>1322.4621075391799</v>
      </c>
      <c r="I254">
        <v>0.86803697547506398</v>
      </c>
      <c r="J254">
        <v>0.218881437410547</v>
      </c>
      <c r="K254">
        <v>0.65528367840817403</v>
      </c>
      <c r="L254" t="s">
        <v>39</v>
      </c>
      <c r="M254" t="s">
        <v>34</v>
      </c>
      <c r="N254" t="s">
        <v>35</v>
      </c>
      <c r="O254">
        <v>0.82362415903279795</v>
      </c>
      <c r="P254" t="s">
        <v>36</v>
      </c>
    </row>
    <row r="255" spans="1:16">
      <c r="A255">
        <v>254</v>
      </c>
      <c r="B255" t="s">
        <v>307</v>
      </c>
      <c r="C255">
        <v>152</v>
      </c>
      <c r="D255">
        <v>199</v>
      </c>
      <c r="E255">
        <v>131.09428926875799</v>
      </c>
      <c r="F255">
        <v>0.76676219036238902</v>
      </c>
      <c r="G255">
        <v>13497.6271746692</v>
      </c>
      <c r="H255">
        <v>1228.4988106401099</v>
      </c>
      <c r="I255">
        <v>0.70472028563561895</v>
      </c>
      <c r="J255">
        <v>0.112387448429614</v>
      </c>
      <c r="K255">
        <v>0.55364665573350702</v>
      </c>
      <c r="L255" t="s">
        <v>61</v>
      </c>
      <c r="M255" t="s">
        <v>34</v>
      </c>
      <c r="N255" t="s">
        <v>35</v>
      </c>
      <c r="O255">
        <v>0.73690833852506699</v>
      </c>
      <c r="P255" t="s">
        <v>36</v>
      </c>
    </row>
    <row r="256" spans="1:16">
      <c r="A256">
        <v>255</v>
      </c>
      <c r="B256" t="s">
        <v>308</v>
      </c>
      <c r="C256">
        <v>130</v>
      </c>
      <c r="D256">
        <v>224</v>
      </c>
      <c r="E256">
        <v>125.607237066862</v>
      </c>
      <c r="F256">
        <v>0.57934871087182704</v>
      </c>
      <c r="G256">
        <v>12391.3666275992</v>
      </c>
      <c r="H256">
        <v>1448.0409778733899</v>
      </c>
      <c r="I256">
        <v>0.65205609459717695</v>
      </c>
      <c r="J256">
        <v>7.4262124032373297E-2</v>
      </c>
      <c r="K256">
        <v>0.57591478367792404</v>
      </c>
      <c r="L256" t="s">
        <v>61</v>
      </c>
      <c r="M256" t="s">
        <v>34</v>
      </c>
      <c r="N256" t="s">
        <v>35</v>
      </c>
      <c r="O256">
        <v>0.73272168519722203</v>
      </c>
      <c r="P256" t="s">
        <v>36</v>
      </c>
    </row>
    <row r="257" spans="1:16">
      <c r="A257">
        <v>256</v>
      </c>
      <c r="B257" t="s">
        <v>309</v>
      </c>
      <c r="C257">
        <v>106</v>
      </c>
      <c r="D257">
        <v>189</v>
      </c>
      <c r="E257">
        <v>120.614494673629</v>
      </c>
      <c r="F257">
        <v>0.55944434748896998</v>
      </c>
      <c r="G257">
        <v>11425.8596393195</v>
      </c>
      <c r="H257">
        <v>790.21762970924397</v>
      </c>
      <c r="I257">
        <v>0.65454023734730704</v>
      </c>
      <c r="J257">
        <v>0.229935125134104</v>
      </c>
      <c r="K257">
        <v>0.71879792048472202</v>
      </c>
      <c r="L257" t="s">
        <v>39</v>
      </c>
      <c r="M257" t="s">
        <v>34</v>
      </c>
      <c r="N257" t="s">
        <v>35</v>
      </c>
      <c r="O257">
        <v>0.73894306238290697</v>
      </c>
      <c r="P257" t="s">
        <v>36</v>
      </c>
    </row>
    <row r="258" spans="1:16">
      <c r="A258">
        <v>257</v>
      </c>
      <c r="B258" t="s">
        <v>310</v>
      </c>
      <c r="C258">
        <v>204</v>
      </c>
      <c r="D258">
        <v>423</v>
      </c>
      <c r="E258">
        <v>200.267435343736</v>
      </c>
      <c r="F258">
        <v>0.48310564682323898</v>
      </c>
      <c r="G258">
        <v>31500</v>
      </c>
      <c r="H258">
        <v>2049.65510129929</v>
      </c>
      <c r="I258">
        <v>0.837246428894033</v>
      </c>
      <c r="J258">
        <v>9.4223415355488893E-2</v>
      </c>
      <c r="K258">
        <v>0.48648648648648701</v>
      </c>
      <c r="L258" t="s">
        <v>39</v>
      </c>
      <c r="M258" t="s">
        <v>34</v>
      </c>
      <c r="N258" t="s">
        <v>35</v>
      </c>
      <c r="O258">
        <v>0.85115664457756701</v>
      </c>
      <c r="P258" t="s">
        <v>36</v>
      </c>
    </row>
    <row r="259" spans="1:16">
      <c r="A259">
        <v>258</v>
      </c>
      <c r="B259" t="s">
        <v>311</v>
      </c>
      <c r="C259">
        <v>137</v>
      </c>
      <c r="D259">
        <v>137</v>
      </c>
      <c r="E259">
        <v>105.52095496552801</v>
      </c>
      <c r="F259">
        <v>1</v>
      </c>
      <c r="G259">
        <v>8745.1508892249494</v>
      </c>
      <c r="H259">
        <v>932.73580302590904</v>
      </c>
      <c r="I259">
        <v>0.63387698600835596</v>
      </c>
      <c r="J259">
        <v>0.126316439694767</v>
      </c>
      <c r="K259">
        <v>0.65987775472438703</v>
      </c>
      <c r="L259" t="s">
        <v>61</v>
      </c>
      <c r="M259" t="s">
        <v>34</v>
      </c>
      <c r="N259" t="s">
        <v>35</v>
      </c>
      <c r="O259">
        <v>0.72028733916425303</v>
      </c>
      <c r="P259" t="s">
        <v>36</v>
      </c>
    </row>
    <row r="260" spans="1:16">
      <c r="A260">
        <v>259</v>
      </c>
      <c r="B260" t="s">
        <v>312</v>
      </c>
      <c r="C260">
        <v>103</v>
      </c>
      <c r="D260">
        <v>168</v>
      </c>
      <c r="E260">
        <v>124.19588776722</v>
      </c>
      <c r="F260">
        <v>0.61443431810725102</v>
      </c>
      <c r="G260">
        <v>12114.467071077501</v>
      </c>
      <c r="H260">
        <v>592.67124721184996</v>
      </c>
      <c r="I260">
        <v>0.81778659958633204</v>
      </c>
      <c r="J260">
        <v>0.433397559007977</v>
      </c>
      <c r="K260">
        <v>0.90732701041944996</v>
      </c>
      <c r="L260" t="s">
        <v>49</v>
      </c>
      <c r="M260" t="s">
        <v>34</v>
      </c>
      <c r="N260" t="s">
        <v>35</v>
      </c>
      <c r="O260">
        <v>0.71139699972020298</v>
      </c>
      <c r="P260" t="s">
        <v>36</v>
      </c>
    </row>
    <row r="261" spans="1:16">
      <c r="A261">
        <v>260</v>
      </c>
      <c r="B261" t="s">
        <v>313</v>
      </c>
      <c r="C261">
        <v>236</v>
      </c>
      <c r="D261">
        <v>160</v>
      </c>
      <c r="E261">
        <v>145.31900003730499</v>
      </c>
      <c r="F261">
        <v>1.47657429981164</v>
      </c>
      <c r="G261">
        <v>16585.7335009452</v>
      </c>
      <c r="H261">
        <v>1410.3274333315301</v>
      </c>
      <c r="I261">
        <v>0.63912453387446799</v>
      </c>
      <c r="J261">
        <v>0.104786332243185</v>
      </c>
      <c r="K261">
        <v>0.61287594191436501</v>
      </c>
      <c r="L261" t="s">
        <v>61</v>
      </c>
      <c r="M261" t="s">
        <v>34</v>
      </c>
      <c r="N261" t="s">
        <v>35</v>
      </c>
      <c r="O261">
        <v>0.69580901698257602</v>
      </c>
      <c r="P261" t="s">
        <v>36</v>
      </c>
    </row>
    <row r="262" spans="1:16">
      <c r="A262">
        <v>261</v>
      </c>
      <c r="B262" t="s">
        <v>314</v>
      </c>
      <c r="C262">
        <v>125</v>
      </c>
      <c r="D262">
        <v>162</v>
      </c>
      <c r="E262">
        <v>117.056905759024</v>
      </c>
      <c r="F262">
        <v>0.77046211745231297</v>
      </c>
      <c r="G262">
        <v>10761.7763228733</v>
      </c>
      <c r="H262">
        <v>999.78149229650899</v>
      </c>
      <c r="I262">
        <v>0.63437705428005198</v>
      </c>
      <c r="J262">
        <v>0.13529558953941601</v>
      </c>
      <c r="K262">
        <v>0.66693685810343994</v>
      </c>
      <c r="L262" t="s">
        <v>61</v>
      </c>
      <c r="M262" t="s">
        <v>34</v>
      </c>
      <c r="N262" t="s">
        <v>35</v>
      </c>
      <c r="O262">
        <v>0.69660744504149197</v>
      </c>
      <c r="P262" t="s">
        <v>36</v>
      </c>
    </row>
    <row r="263" spans="1:16">
      <c r="A263">
        <v>262</v>
      </c>
      <c r="B263" t="s">
        <v>315</v>
      </c>
      <c r="C263">
        <v>148</v>
      </c>
      <c r="D263">
        <v>177</v>
      </c>
      <c r="E263">
        <v>151.95797331671901</v>
      </c>
      <c r="F263">
        <v>0.83839775073965295</v>
      </c>
      <c r="G263">
        <v>18135.806219659698</v>
      </c>
      <c r="H263">
        <v>720.51670054280203</v>
      </c>
      <c r="I263">
        <v>0.75076215890100095</v>
      </c>
      <c r="J263">
        <v>0.438994043520118</v>
      </c>
      <c r="K263">
        <v>0.88924760960820903</v>
      </c>
      <c r="L263" t="s">
        <v>61</v>
      </c>
      <c r="M263" t="s">
        <v>34</v>
      </c>
      <c r="N263" t="s">
        <v>35</v>
      </c>
      <c r="O263">
        <v>0.72539458118834299</v>
      </c>
      <c r="P263" t="s">
        <v>36</v>
      </c>
    </row>
    <row r="264" spans="1:16">
      <c r="A264">
        <v>263</v>
      </c>
      <c r="B264" t="s">
        <v>316</v>
      </c>
      <c r="C264">
        <v>243</v>
      </c>
      <c r="D264">
        <v>498</v>
      </c>
      <c r="E264">
        <v>198.47127856504599</v>
      </c>
      <c r="F264">
        <v>0.48863436556520501</v>
      </c>
      <c r="G264">
        <v>30937.5</v>
      </c>
      <c r="H264">
        <v>2990.6958550214799</v>
      </c>
      <c r="I264">
        <v>0.51886261776305498</v>
      </c>
      <c r="J264">
        <v>4.3466090778804999E-2</v>
      </c>
      <c r="K264">
        <v>0.352614332526001</v>
      </c>
      <c r="L264" t="s">
        <v>39</v>
      </c>
      <c r="M264" t="s">
        <v>34</v>
      </c>
      <c r="N264" t="s">
        <v>35</v>
      </c>
      <c r="O264">
        <v>0.83622623184630396</v>
      </c>
      <c r="P264" t="s">
        <v>36</v>
      </c>
    </row>
    <row r="265" spans="1:16">
      <c r="A265">
        <v>264</v>
      </c>
      <c r="B265" t="s">
        <v>317</v>
      </c>
      <c r="C265">
        <v>271</v>
      </c>
      <c r="D265">
        <v>176</v>
      </c>
      <c r="E265">
        <v>137.65152478882601</v>
      </c>
      <c r="F265">
        <v>1.53683457335768</v>
      </c>
      <c r="G265">
        <v>14881.679064272201</v>
      </c>
      <c r="H265">
        <v>2648.7121424628299</v>
      </c>
      <c r="I265">
        <v>0.45638223652461202</v>
      </c>
      <c r="J265">
        <v>2.66558338957321E-2</v>
      </c>
      <c r="K265">
        <v>0.427121637416922</v>
      </c>
      <c r="L265" t="s">
        <v>61</v>
      </c>
      <c r="M265" t="s">
        <v>34</v>
      </c>
      <c r="N265" t="s">
        <v>35</v>
      </c>
      <c r="O265">
        <v>0.71180512665160101</v>
      </c>
      <c r="P265" t="s">
        <v>36</v>
      </c>
    </row>
    <row r="266" spans="1:16">
      <c r="A266">
        <v>265</v>
      </c>
      <c r="B266" t="s">
        <v>318</v>
      </c>
      <c r="C266">
        <v>96</v>
      </c>
      <c r="D266">
        <v>367</v>
      </c>
      <c r="E266">
        <v>140.28518701088399</v>
      </c>
      <c r="F266">
        <v>0.26098273563695501</v>
      </c>
      <c r="G266">
        <v>15456.5837795841</v>
      </c>
      <c r="H266">
        <v>1574.13453700739</v>
      </c>
      <c r="I266">
        <v>0.89815887222077395</v>
      </c>
      <c r="J266">
        <v>7.8386212606163699E-2</v>
      </c>
      <c r="K266">
        <v>0.52534983581712602</v>
      </c>
      <c r="L266" t="s">
        <v>39</v>
      </c>
      <c r="M266" t="s">
        <v>34</v>
      </c>
      <c r="N266" t="s">
        <v>35</v>
      </c>
      <c r="O266">
        <v>0.80239311210457898</v>
      </c>
      <c r="P266" t="s">
        <v>36</v>
      </c>
    </row>
    <row r="267" spans="1:16">
      <c r="A267">
        <v>266</v>
      </c>
      <c r="B267" t="s">
        <v>319</v>
      </c>
      <c r="C267">
        <v>288</v>
      </c>
      <c r="D267">
        <v>186</v>
      </c>
      <c r="E267">
        <v>164.90262460355501</v>
      </c>
      <c r="F267">
        <v>1.5467836257309899</v>
      </c>
      <c r="G267">
        <v>21357.234554631399</v>
      </c>
      <c r="H267">
        <v>2577.34232301577</v>
      </c>
      <c r="I267">
        <v>0.62274981279788499</v>
      </c>
      <c r="J267">
        <v>4.0402726203022203E-2</v>
      </c>
      <c r="K267">
        <v>0.53559434486203195</v>
      </c>
      <c r="L267" t="s">
        <v>61</v>
      </c>
      <c r="M267" t="s">
        <v>34</v>
      </c>
      <c r="N267" t="s">
        <v>35</v>
      </c>
      <c r="O267">
        <v>0.77019338380424496</v>
      </c>
      <c r="P267" t="s">
        <v>36</v>
      </c>
    </row>
    <row r="268" spans="1:16">
      <c r="A268">
        <v>267</v>
      </c>
      <c r="B268" t="s">
        <v>320</v>
      </c>
      <c r="C268">
        <v>211</v>
      </c>
      <c r="D268">
        <v>128</v>
      </c>
      <c r="E268">
        <v>108.21961098663699</v>
      </c>
      <c r="F268">
        <v>1.64802043184114</v>
      </c>
      <c r="G268">
        <v>9198.1781829867705</v>
      </c>
      <c r="H268">
        <v>1219.86222929975</v>
      </c>
      <c r="I268">
        <v>0.58427109000046595</v>
      </c>
      <c r="J268">
        <v>7.7676583142743505E-2</v>
      </c>
      <c r="K268">
        <v>0.49400514073151702</v>
      </c>
      <c r="L268" t="s">
        <v>108</v>
      </c>
      <c r="M268" t="s">
        <v>34</v>
      </c>
      <c r="N268" t="s">
        <v>35</v>
      </c>
      <c r="O268">
        <v>0.80640115758930797</v>
      </c>
      <c r="P268" t="s">
        <v>36</v>
      </c>
    </row>
    <row r="269" spans="1:16">
      <c r="A269">
        <v>268</v>
      </c>
      <c r="B269" t="s">
        <v>321</v>
      </c>
      <c r="C269">
        <v>191</v>
      </c>
      <c r="D269">
        <v>181</v>
      </c>
      <c r="E269">
        <v>140.47526538073299</v>
      </c>
      <c r="F269">
        <v>1.0594374344154001</v>
      </c>
      <c r="G269">
        <v>15498.497722117199</v>
      </c>
      <c r="H269">
        <v>1213.4519124869701</v>
      </c>
      <c r="I269">
        <v>0.70200949005628899</v>
      </c>
      <c r="J269">
        <v>0.13226785994846699</v>
      </c>
      <c r="K269">
        <v>0.62773155784581702</v>
      </c>
      <c r="L269" t="s">
        <v>44</v>
      </c>
      <c r="M269" t="s">
        <v>34</v>
      </c>
      <c r="N269" t="s">
        <v>35</v>
      </c>
      <c r="O269">
        <v>0.72119494645715498</v>
      </c>
      <c r="P269" t="s">
        <v>36</v>
      </c>
    </row>
    <row r="270" spans="1:16">
      <c r="A270">
        <v>269</v>
      </c>
      <c r="B270" t="s">
        <v>322</v>
      </c>
      <c r="C270">
        <v>208</v>
      </c>
      <c r="D270">
        <v>101</v>
      </c>
      <c r="E270">
        <v>109.745086100695</v>
      </c>
      <c r="F270">
        <v>2.0690309868860801</v>
      </c>
      <c r="G270">
        <v>9459.3228533081292</v>
      </c>
      <c r="H270">
        <v>903.45845549801095</v>
      </c>
      <c r="I270">
        <v>0.57369961782786905</v>
      </c>
      <c r="J270">
        <v>0.14563090181393401</v>
      </c>
      <c r="K270">
        <v>0.60277125322018499</v>
      </c>
      <c r="L270" t="s">
        <v>44</v>
      </c>
      <c r="M270" t="s">
        <v>34</v>
      </c>
      <c r="N270" t="s">
        <v>35</v>
      </c>
      <c r="O270">
        <v>0.94449783939867804</v>
      </c>
      <c r="P270" t="s">
        <v>36</v>
      </c>
    </row>
    <row r="271" spans="1:16">
      <c r="A271">
        <v>270</v>
      </c>
      <c r="B271" t="s">
        <v>323</v>
      </c>
      <c r="C271">
        <v>145</v>
      </c>
      <c r="D271">
        <v>369</v>
      </c>
      <c r="E271">
        <v>172.88521716057099</v>
      </c>
      <c r="F271">
        <v>0.39383026089568501</v>
      </c>
      <c r="G271">
        <v>23475</v>
      </c>
      <c r="H271">
        <v>1306.3960921764401</v>
      </c>
      <c r="I271">
        <v>0.89262732301824299</v>
      </c>
      <c r="J271">
        <v>0.17284854166037</v>
      </c>
      <c r="K271">
        <v>0.59336492890995296</v>
      </c>
      <c r="L271" t="s">
        <v>39</v>
      </c>
      <c r="M271" t="s">
        <v>34</v>
      </c>
      <c r="N271" t="s">
        <v>35</v>
      </c>
      <c r="O271">
        <v>0.72810783834771997</v>
      </c>
      <c r="P271" t="s">
        <v>36</v>
      </c>
    </row>
    <row r="272" spans="1:16">
      <c r="A272">
        <v>271</v>
      </c>
      <c r="B272" t="s">
        <v>324</v>
      </c>
      <c r="C272">
        <v>429</v>
      </c>
      <c r="D272">
        <v>770</v>
      </c>
      <c r="E272">
        <v>192.238856077376</v>
      </c>
      <c r="F272">
        <v>0.55689631936675199</v>
      </c>
      <c r="G272">
        <v>29025</v>
      </c>
      <c r="H272">
        <v>3089.0663504600502</v>
      </c>
      <c r="I272">
        <v>0.76000220758447901</v>
      </c>
      <c r="J272">
        <v>3.8223250716568999E-2</v>
      </c>
      <c r="K272">
        <v>0.113207547169811</v>
      </c>
      <c r="L272" t="s">
        <v>39</v>
      </c>
      <c r="M272" t="s">
        <v>34</v>
      </c>
      <c r="N272" t="s">
        <v>35</v>
      </c>
      <c r="O272">
        <v>0.73938760900190204</v>
      </c>
      <c r="P272" t="s">
        <v>36</v>
      </c>
    </row>
    <row r="273" spans="1:16">
      <c r="A273">
        <v>272</v>
      </c>
      <c r="B273" t="s">
        <v>325</v>
      </c>
      <c r="C273">
        <v>122</v>
      </c>
      <c r="D273">
        <v>171</v>
      </c>
      <c r="E273">
        <v>137.830818997584</v>
      </c>
      <c r="F273">
        <v>0.71337579617834401</v>
      </c>
      <c r="G273">
        <v>14920.4717557656</v>
      </c>
      <c r="H273">
        <v>625.48448285330903</v>
      </c>
      <c r="I273">
        <v>0.66401482492373098</v>
      </c>
      <c r="J273">
        <v>0.47924692911072903</v>
      </c>
      <c r="K273">
        <v>0.92685674188425604</v>
      </c>
      <c r="L273" t="s">
        <v>55</v>
      </c>
      <c r="M273" t="s">
        <v>34</v>
      </c>
      <c r="N273" t="s">
        <v>35</v>
      </c>
      <c r="O273">
        <v>0.774779486958597</v>
      </c>
      <c r="P273" t="s">
        <v>36</v>
      </c>
    </row>
    <row r="274" spans="1:16">
      <c r="A274">
        <v>273</v>
      </c>
      <c r="B274" t="s">
        <v>326</v>
      </c>
      <c r="C274">
        <v>137</v>
      </c>
      <c r="D274">
        <v>177</v>
      </c>
      <c r="E274">
        <v>79.482669191778498</v>
      </c>
      <c r="F274">
        <v>0.77777777777777801</v>
      </c>
      <c r="G274">
        <v>4961.7487361058602</v>
      </c>
      <c r="H274">
        <v>1672.5781369359599</v>
      </c>
      <c r="I274">
        <v>0.66166655722381096</v>
      </c>
      <c r="J274">
        <v>2.22880359983583E-2</v>
      </c>
      <c r="K274">
        <v>0.316342582063528</v>
      </c>
      <c r="L274" t="s">
        <v>39</v>
      </c>
      <c r="M274" t="s">
        <v>34</v>
      </c>
      <c r="N274" t="s">
        <v>35</v>
      </c>
      <c r="O274">
        <v>0.80617167384383104</v>
      </c>
      <c r="P274" t="s">
        <v>36</v>
      </c>
    </row>
    <row r="275" spans="1:16">
      <c r="A275">
        <v>274</v>
      </c>
      <c r="B275" t="s">
        <v>327</v>
      </c>
      <c r="C275">
        <v>140</v>
      </c>
      <c r="D275">
        <v>195</v>
      </c>
      <c r="E275">
        <v>118.71598121766399</v>
      </c>
      <c r="F275">
        <v>0.71874030481925599</v>
      </c>
      <c r="G275">
        <v>11068.996603780701</v>
      </c>
      <c r="H275">
        <v>1473.2399745135699</v>
      </c>
      <c r="I275">
        <v>0.70372413611886198</v>
      </c>
      <c r="J275">
        <v>6.4087175208080605E-2</v>
      </c>
      <c r="K275">
        <v>0.57191018138813399</v>
      </c>
      <c r="L275" t="s">
        <v>61</v>
      </c>
      <c r="M275" t="s">
        <v>34</v>
      </c>
      <c r="N275" t="s">
        <v>35</v>
      </c>
      <c r="O275">
        <v>0.72501805528180197</v>
      </c>
      <c r="P275" t="s">
        <v>36</v>
      </c>
    </row>
    <row r="276" spans="1:16">
      <c r="A276">
        <v>275</v>
      </c>
      <c r="B276" t="s">
        <v>328</v>
      </c>
      <c r="C276">
        <v>91</v>
      </c>
      <c r="D276">
        <v>196</v>
      </c>
      <c r="E276">
        <v>111.821435057088</v>
      </c>
      <c r="F276">
        <v>0.46610484988578199</v>
      </c>
      <c r="G276">
        <v>9820.6448189035891</v>
      </c>
      <c r="H276">
        <v>971.19770390261795</v>
      </c>
      <c r="I276">
        <v>0.74638374077390901</v>
      </c>
      <c r="J276">
        <v>0.130838204113011</v>
      </c>
      <c r="K276">
        <v>0.69934377646062695</v>
      </c>
      <c r="L276" t="s">
        <v>55</v>
      </c>
      <c r="M276" t="s">
        <v>34</v>
      </c>
      <c r="N276" t="s">
        <v>35</v>
      </c>
      <c r="O276">
        <v>0.73592051002034797</v>
      </c>
      <c r="P276" t="s">
        <v>36</v>
      </c>
    </row>
    <row r="277" spans="1:16">
      <c r="A277">
        <v>276</v>
      </c>
      <c r="B277" t="s">
        <v>329</v>
      </c>
      <c r="C277">
        <v>250</v>
      </c>
      <c r="D277">
        <v>196</v>
      </c>
      <c r="E277">
        <v>169.303884334797</v>
      </c>
      <c r="F277">
        <v>1.2772766147397101</v>
      </c>
      <c r="G277">
        <v>22512.5</v>
      </c>
      <c r="H277">
        <v>1492.4621075391799</v>
      </c>
      <c r="I277">
        <v>0.74725731227867898</v>
      </c>
      <c r="J277">
        <v>0.127006796746259</v>
      </c>
      <c r="K277">
        <v>0.54975579975580002</v>
      </c>
      <c r="L277" t="s">
        <v>191</v>
      </c>
      <c r="M277" t="s">
        <v>34</v>
      </c>
      <c r="N277" t="s">
        <v>35</v>
      </c>
      <c r="O277">
        <v>0.66636939168596998</v>
      </c>
      <c r="P277" t="s">
        <v>36</v>
      </c>
    </row>
    <row r="278" spans="1:16">
      <c r="A278">
        <v>277</v>
      </c>
      <c r="B278" t="s">
        <v>330</v>
      </c>
      <c r="C278">
        <v>232</v>
      </c>
      <c r="D278">
        <v>180</v>
      </c>
      <c r="E278">
        <v>149.533208521989</v>
      </c>
      <c r="F278">
        <v>1.2944257313823599</v>
      </c>
      <c r="G278">
        <v>17561.644659357298</v>
      </c>
      <c r="H278">
        <v>2251.4988143379801</v>
      </c>
      <c r="I278">
        <v>0.71775470749244397</v>
      </c>
      <c r="J278">
        <v>4.3534303864701702E-2</v>
      </c>
      <c r="K278">
        <v>0.59244476980314698</v>
      </c>
      <c r="L278" t="s">
        <v>55</v>
      </c>
      <c r="M278" t="s">
        <v>34</v>
      </c>
      <c r="N278" t="s">
        <v>35</v>
      </c>
      <c r="O278">
        <v>0.82815796201259395</v>
      </c>
      <c r="P278" t="s">
        <v>36</v>
      </c>
    </row>
    <row r="279" spans="1:16">
      <c r="A279">
        <v>278</v>
      </c>
      <c r="B279" t="s">
        <v>331</v>
      </c>
      <c r="C279">
        <v>353</v>
      </c>
      <c r="D279">
        <v>215</v>
      </c>
      <c r="E279">
        <v>194.25662667484099</v>
      </c>
      <c r="F279">
        <v>1.6476932870082299</v>
      </c>
      <c r="G279">
        <v>29637.5</v>
      </c>
      <c r="H279">
        <v>1651.4570552110699</v>
      </c>
      <c r="I279">
        <v>0.70604661107953604</v>
      </c>
      <c r="J279">
        <v>0.13655791008317</v>
      </c>
      <c r="K279">
        <v>0.58877576359572903</v>
      </c>
      <c r="L279" t="s">
        <v>33</v>
      </c>
      <c r="M279" t="s">
        <v>34</v>
      </c>
      <c r="N279" t="s">
        <v>35</v>
      </c>
      <c r="O279">
        <v>0.80455789917398701</v>
      </c>
      <c r="P279" t="s">
        <v>36</v>
      </c>
    </row>
    <row r="280" spans="1:16">
      <c r="A280">
        <v>279</v>
      </c>
      <c r="B280" t="s">
        <v>332</v>
      </c>
      <c r="C280">
        <v>157</v>
      </c>
      <c r="D280">
        <v>83</v>
      </c>
      <c r="E280">
        <v>97.861251973107002</v>
      </c>
      <c r="F280">
        <v>1.8902439999104801</v>
      </c>
      <c r="G280">
        <v>7521.62048166352</v>
      </c>
      <c r="H280">
        <v>694.25936883967904</v>
      </c>
      <c r="I280">
        <v>0.66234655298408296</v>
      </c>
      <c r="J280">
        <v>0.19610008511805699</v>
      </c>
      <c r="K280">
        <v>0.74154504425297496</v>
      </c>
      <c r="L280" t="s">
        <v>33</v>
      </c>
      <c r="M280" t="s">
        <v>34</v>
      </c>
      <c r="N280" t="s">
        <v>35</v>
      </c>
      <c r="O280">
        <v>0.74431329008947</v>
      </c>
      <c r="P280" t="s">
        <v>36</v>
      </c>
    </row>
    <row r="281" spans="1:16">
      <c r="A281">
        <v>280</v>
      </c>
      <c r="B281" t="s">
        <v>333</v>
      </c>
      <c r="C281">
        <v>152</v>
      </c>
      <c r="D281">
        <v>136</v>
      </c>
      <c r="E281">
        <v>114.01605331096999</v>
      </c>
      <c r="F281">
        <v>1.1190647071401501</v>
      </c>
      <c r="G281">
        <v>10209.9094128544</v>
      </c>
      <c r="H281">
        <v>946.88875771864605</v>
      </c>
      <c r="I281">
        <v>0.63135337897031496</v>
      </c>
      <c r="J281">
        <v>0.143098088443191</v>
      </c>
      <c r="K281">
        <v>0.66933975133491797</v>
      </c>
      <c r="L281" t="s">
        <v>334</v>
      </c>
      <c r="M281" t="s">
        <v>34</v>
      </c>
      <c r="N281" t="s">
        <v>35</v>
      </c>
      <c r="O281">
        <v>0.71790747333960403</v>
      </c>
      <c r="P281" t="s">
        <v>36</v>
      </c>
    </row>
    <row r="282" spans="1:16">
      <c r="A282">
        <v>281</v>
      </c>
      <c r="B282" t="s">
        <v>335</v>
      </c>
      <c r="C282">
        <v>213</v>
      </c>
      <c r="D282">
        <v>238</v>
      </c>
      <c r="E282">
        <v>170.54525141053699</v>
      </c>
      <c r="F282">
        <v>0.89713923727935097</v>
      </c>
      <c r="G282">
        <v>22843.841835538798</v>
      </c>
      <c r="H282">
        <v>2427.14703234641</v>
      </c>
      <c r="I282">
        <v>0.517456116796157</v>
      </c>
      <c r="J282">
        <v>4.87289256876237E-2</v>
      </c>
      <c r="K282">
        <v>0.54617011069455101</v>
      </c>
      <c r="L282" t="s">
        <v>39</v>
      </c>
      <c r="M282" t="s">
        <v>34</v>
      </c>
      <c r="N282" t="s">
        <v>35</v>
      </c>
      <c r="O282">
        <v>0.75880398720261699</v>
      </c>
      <c r="P282" t="s">
        <v>36</v>
      </c>
    </row>
    <row r="283" spans="1:16">
      <c r="A283">
        <v>282</v>
      </c>
      <c r="B283" t="s">
        <v>336</v>
      </c>
      <c r="C283">
        <v>133</v>
      </c>
      <c r="D283">
        <v>94</v>
      </c>
      <c r="E283">
        <v>101.30375882850799</v>
      </c>
      <c r="F283">
        <v>1.41311144474749</v>
      </c>
      <c r="G283">
        <v>8060.1106015122896</v>
      </c>
      <c r="H283">
        <v>551.68639832216797</v>
      </c>
      <c r="I283">
        <v>0.76645330405221102</v>
      </c>
      <c r="J283">
        <v>0.33278696879665998</v>
      </c>
      <c r="K283">
        <v>0.83137609615502595</v>
      </c>
      <c r="L283" t="s">
        <v>70</v>
      </c>
      <c r="M283" t="s">
        <v>34</v>
      </c>
      <c r="N283" t="s">
        <v>35</v>
      </c>
      <c r="O283">
        <v>0.79241479811676296</v>
      </c>
      <c r="P283" t="s">
        <v>36</v>
      </c>
    </row>
    <row r="284" spans="1:16">
      <c r="A284">
        <v>283</v>
      </c>
      <c r="B284" t="s">
        <v>337</v>
      </c>
      <c r="C284">
        <v>211</v>
      </c>
      <c r="D284">
        <v>117</v>
      </c>
      <c r="E284">
        <v>133.86480406899901</v>
      </c>
      <c r="F284">
        <v>1.8118118293729399</v>
      </c>
      <c r="G284">
        <v>14074.166831001899</v>
      </c>
      <c r="H284">
        <v>863.99301675920901</v>
      </c>
      <c r="I284">
        <v>0.77055864915745598</v>
      </c>
      <c r="J284">
        <v>0.236925657292927</v>
      </c>
      <c r="K284">
        <v>0.770925432918936</v>
      </c>
      <c r="L284" t="s">
        <v>33</v>
      </c>
      <c r="M284" t="s">
        <v>34</v>
      </c>
      <c r="N284" t="s">
        <v>35</v>
      </c>
      <c r="O284">
        <v>0.79842590811924297</v>
      </c>
      <c r="P284" t="s">
        <v>36</v>
      </c>
    </row>
    <row r="285" spans="1:16">
      <c r="A285">
        <v>284</v>
      </c>
      <c r="B285" t="s">
        <v>338</v>
      </c>
      <c r="C285">
        <v>108</v>
      </c>
      <c r="D285">
        <v>176</v>
      </c>
      <c r="E285">
        <v>105.039220098763</v>
      </c>
      <c r="F285">
        <v>0.61133626615550196</v>
      </c>
      <c r="G285">
        <v>8665.48467221172</v>
      </c>
      <c r="H285">
        <v>1157.3465637663101</v>
      </c>
      <c r="I285">
        <v>0.79818392170207997</v>
      </c>
      <c r="J285">
        <v>8.1297252652059795E-2</v>
      </c>
      <c r="K285">
        <v>0.59060334697516104</v>
      </c>
      <c r="L285" t="s">
        <v>33</v>
      </c>
      <c r="M285" t="s">
        <v>34</v>
      </c>
      <c r="N285" t="s">
        <v>35</v>
      </c>
      <c r="O285">
        <v>0.82386637185746603</v>
      </c>
      <c r="P285" t="s">
        <v>36</v>
      </c>
    </row>
    <row r="286" spans="1:16">
      <c r="A286">
        <v>285</v>
      </c>
      <c r="B286" t="s">
        <v>339</v>
      </c>
      <c r="C286">
        <v>192</v>
      </c>
      <c r="D286">
        <v>229</v>
      </c>
      <c r="E286">
        <v>167.27055627203299</v>
      </c>
      <c r="F286">
        <v>0.83805666029563497</v>
      </c>
      <c r="G286">
        <v>21975</v>
      </c>
      <c r="H286">
        <v>1145.68541526794</v>
      </c>
      <c r="I286">
        <v>0.64500934049011205</v>
      </c>
      <c r="J286">
        <v>0.210381709030143</v>
      </c>
      <c r="K286">
        <v>0.639970877320714</v>
      </c>
      <c r="L286" t="s">
        <v>61</v>
      </c>
      <c r="M286" t="s">
        <v>34</v>
      </c>
      <c r="N286" t="s">
        <v>35</v>
      </c>
      <c r="O286">
        <v>0.77137442134615197</v>
      </c>
      <c r="P286" t="s">
        <v>36</v>
      </c>
    </row>
    <row r="287" spans="1:16">
      <c r="A287">
        <v>286</v>
      </c>
      <c r="B287" t="s">
        <v>340</v>
      </c>
      <c r="C287">
        <v>238</v>
      </c>
      <c r="D287">
        <v>238</v>
      </c>
      <c r="E287">
        <v>190.64672747692001</v>
      </c>
      <c r="F287">
        <v>0.99771167048054898</v>
      </c>
      <c r="G287">
        <v>28546.2188540643</v>
      </c>
      <c r="H287">
        <v>1170.8442288229801</v>
      </c>
      <c r="I287">
        <v>0.63480448885324003</v>
      </c>
      <c r="J287">
        <v>0.26167378470893898</v>
      </c>
      <c r="K287">
        <v>0.67942903636620899</v>
      </c>
      <c r="L287" t="s">
        <v>55</v>
      </c>
      <c r="M287" t="s">
        <v>34</v>
      </c>
      <c r="N287" t="s">
        <v>35</v>
      </c>
      <c r="O287">
        <v>0.78749279532552896</v>
      </c>
      <c r="P287" t="s">
        <v>36</v>
      </c>
    </row>
    <row r="288" spans="1:16">
      <c r="A288">
        <v>287</v>
      </c>
      <c r="B288" t="s">
        <v>341</v>
      </c>
      <c r="C288">
        <v>186</v>
      </c>
      <c r="D288">
        <v>122</v>
      </c>
      <c r="E288">
        <v>125.137043660427</v>
      </c>
      <c r="F288">
        <v>1.52678571428571</v>
      </c>
      <c r="G288">
        <v>12298.769513421599</v>
      </c>
      <c r="H288">
        <v>1272.4903801118801</v>
      </c>
      <c r="I288">
        <v>0.736482216791146</v>
      </c>
      <c r="J288">
        <v>9.5447050206421802E-2</v>
      </c>
      <c r="K288">
        <v>0.68257896343223901</v>
      </c>
      <c r="L288" t="s">
        <v>33</v>
      </c>
      <c r="M288" t="s">
        <v>34</v>
      </c>
      <c r="N288" t="s">
        <v>35</v>
      </c>
      <c r="O288">
        <v>0.81015395657004696</v>
      </c>
      <c r="P288" t="s">
        <v>36</v>
      </c>
    </row>
    <row r="289" spans="1:16">
      <c r="A289">
        <v>288</v>
      </c>
      <c r="B289" t="s">
        <v>342</v>
      </c>
      <c r="C289">
        <v>200</v>
      </c>
      <c r="D289">
        <v>85</v>
      </c>
      <c r="E289">
        <v>93.833436106154906</v>
      </c>
      <c r="F289">
        <v>2.34198712407979</v>
      </c>
      <c r="G289">
        <v>6915.2059939508499</v>
      </c>
      <c r="H289">
        <v>1316.9696151569599</v>
      </c>
      <c r="I289">
        <v>0.73315810836428597</v>
      </c>
      <c r="J289">
        <v>5.0102970542509402E-2</v>
      </c>
      <c r="K289">
        <v>0.47732682206172</v>
      </c>
      <c r="L289" t="s">
        <v>191</v>
      </c>
      <c r="M289" t="s">
        <v>34</v>
      </c>
      <c r="N289" t="s">
        <v>35</v>
      </c>
      <c r="O289">
        <v>0.79731334125578401</v>
      </c>
      <c r="P289" t="s">
        <v>36</v>
      </c>
    </row>
    <row r="290" spans="1:16">
      <c r="A290">
        <v>289</v>
      </c>
      <c r="B290" t="s">
        <v>343</v>
      </c>
      <c r="C290">
        <v>137</v>
      </c>
      <c r="D290">
        <v>267</v>
      </c>
      <c r="E290">
        <v>139.07668537918499</v>
      </c>
      <c r="F290">
        <v>0.51055222717781001</v>
      </c>
      <c r="G290">
        <v>15191.4260722117</v>
      </c>
      <c r="H290">
        <v>1713.2851068172199</v>
      </c>
      <c r="I290">
        <v>0.75373020647655498</v>
      </c>
      <c r="J290">
        <v>6.5035297190988398E-2</v>
      </c>
      <c r="K290">
        <v>0.55649385297224296</v>
      </c>
      <c r="L290" t="s">
        <v>61</v>
      </c>
      <c r="M290" t="s">
        <v>34</v>
      </c>
      <c r="N290" t="s">
        <v>35</v>
      </c>
      <c r="O290">
        <v>0.74538212089008105</v>
      </c>
      <c r="P290" t="s">
        <v>36</v>
      </c>
    </row>
    <row r="291" spans="1:16">
      <c r="A291">
        <v>290</v>
      </c>
      <c r="B291" t="s">
        <v>344</v>
      </c>
      <c r="C291">
        <v>344</v>
      </c>
      <c r="D291">
        <v>153</v>
      </c>
      <c r="E291">
        <v>181.418169099045</v>
      </c>
      <c r="F291">
        <v>2.24753236935915</v>
      </c>
      <c r="G291">
        <v>25849.4579557656</v>
      </c>
      <c r="H291">
        <v>1278.55927902087</v>
      </c>
      <c r="I291">
        <v>0.67708458959859297</v>
      </c>
      <c r="J291">
        <v>0.19870992885545899</v>
      </c>
      <c r="K291">
        <v>0.66636908410985796</v>
      </c>
      <c r="L291" t="s">
        <v>39</v>
      </c>
      <c r="M291" t="s">
        <v>34</v>
      </c>
      <c r="N291" t="s">
        <v>35</v>
      </c>
      <c r="O291">
        <v>0.71295075782553996</v>
      </c>
      <c r="P291" t="s">
        <v>36</v>
      </c>
    </row>
    <row r="292" spans="1:16">
      <c r="A292">
        <v>291</v>
      </c>
      <c r="B292" t="s">
        <v>345</v>
      </c>
      <c r="C292">
        <v>77</v>
      </c>
      <c r="D292">
        <v>99</v>
      </c>
      <c r="E292">
        <v>77.559416466588701</v>
      </c>
      <c r="F292">
        <v>0.77887410503801802</v>
      </c>
      <c r="G292">
        <v>4724.5336570888503</v>
      </c>
      <c r="H292">
        <v>531.90358287116806</v>
      </c>
      <c r="I292">
        <v>0.86784081260330703</v>
      </c>
      <c r="J292">
        <v>0.20984710385756</v>
      </c>
      <c r="K292">
        <v>0.74470527598163205</v>
      </c>
      <c r="L292" t="s">
        <v>61</v>
      </c>
      <c r="M292" t="s">
        <v>34</v>
      </c>
      <c r="N292" t="s">
        <v>35</v>
      </c>
      <c r="O292">
        <v>0.725206253189983</v>
      </c>
      <c r="P292" t="s">
        <v>36</v>
      </c>
    </row>
    <row r="293" spans="1:16">
      <c r="A293">
        <v>292</v>
      </c>
      <c r="B293" t="s">
        <v>346</v>
      </c>
      <c r="C293">
        <v>113</v>
      </c>
      <c r="D293">
        <v>193</v>
      </c>
      <c r="E293">
        <v>118.529327025359</v>
      </c>
      <c r="F293">
        <v>0.58799996167536706</v>
      </c>
      <c r="G293">
        <v>11034.216949338401</v>
      </c>
      <c r="H293">
        <v>1040.7436437050201</v>
      </c>
      <c r="I293">
        <v>0.786322724116998</v>
      </c>
      <c r="J293">
        <v>0.12801588070185499</v>
      </c>
      <c r="K293">
        <v>0.65895332942784601</v>
      </c>
      <c r="L293" t="s">
        <v>61</v>
      </c>
      <c r="M293" t="s">
        <v>34</v>
      </c>
      <c r="N293" t="s">
        <v>35</v>
      </c>
      <c r="O293">
        <v>0.80522066799400405</v>
      </c>
      <c r="P293" t="s">
        <v>36</v>
      </c>
    </row>
    <row r="294" spans="1:16">
      <c r="A294">
        <v>293</v>
      </c>
      <c r="B294" t="s">
        <v>347</v>
      </c>
      <c r="C294">
        <v>276</v>
      </c>
      <c r="D294">
        <v>152</v>
      </c>
      <c r="E294">
        <v>177.30649496523699</v>
      </c>
      <c r="F294">
        <v>1.80914503997887</v>
      </c>
      <c r="G294">
        <v>24691.027927032101</v>
      </c>
      <c r="H294">
        <v>912.58497918574699</v>
      </c>
      <c r="I294">
        <v>0.70140176998356596</v>
      </c>
      <c r="J294">
        <v>0.37256529936611599</v>
      </c>
      <c r="K294">
        <v>0.78675721883598804</v>
      </c>
      <c r="L294" t="s">
        <v>49</v>
      </c>
      <c r="M294" t="s">
        <v>34</v>
      </c>
      <c r="N294" t="s">
        <v>35</v>
      </c>
      <c r="O294">
        <v>0.68638311840193</v>
      </c>
      <c r="P294" t="s">
        <v>36</v>
      </c>
    </row>
    <row r="295" spans="1:16">
      <c r="A295">
        <v>294</v>
      </c>
      <c r="B295" t="s">
        <v>348</v>
      </c>
      <c r="C295">
        <v>134</v>
      </c>
      <c r="D295">
        <v>354</v>
      </c>
      <c r="E295">
        <v>165.06764146050099</v>
      </c>
      <c r="F295">
        <v>0.37889043716250498</v>
      </c>
      <c r="G295">
        <v>21400</v>
      </c>
      <c r="H295">
        <v>1767.5230705738099</v>
      </c>
      <c r="I295">
        <v>0.79693860360032998</v>
      </c>
      <c r="J295">
        <v>8.6078255164025605E-2</v>
      </c>
      <c r="K295">
        <v>0.57935702199661598</v>
      </c>
      <c r="L295" t="s">
        <v>61</v>
      </c>
      <c r="M295" t="s">
        <v>34</v>
      </c>
      <c r="N295" t="s">
        <v>35</v>
      </c>
      <c r="O295">
        <v>0.69755242265569695</v>
      </c>
      <c r="P295" t="s">
        <v>36</v>
      </c>
    </row>
    <row r="296" spans="1:16">
      <c r="A296">
        <v>295</v>
      </c>
      <c r="B296" t="s">
        <v>349</v>
      </c>
      <c r="C296">
        <v>225</v>
      </c>
      <c r="D296">
        <v>118</v>
      </c>
      <c r="E296">
        <v>122.597092771593</v>
      </c>
      <c r="F296">
        <v>1.9093166525973</v>
      </c>
      <c r="G296">
        <v>11804.571432136099</v>
      </c>
      <c r="H296">
        <v>1192.94343818229</v>
      </c>
      <c r="I296">
        <v>0.66859885001678698</v>
      </c>
      <c r="J296">
        <v>0.10423663507759701</v>
      </c>
      <c r="K296">
        <v>0.57478035577298803</v>
      </c>
      <c r="L296" t="s">
        <v>350</v>
      </c>
      <c r="M296" t="s">
        <v>34</v>
      </c>
      <c r="N296" t="s">
        <v>35</v>
      </c>
      <c r="O296">
        <v>0.71776342506674495</v>
      </c>
      <c r="P296" t="s">
        <v>36</v>
      </c>
    </row>
    <row r="297" spans="1:16">
      <c r="A297">
        <v>296</v>
      </c>
      <c r="B297" t="s">
        <v>351</v>
      </c>
      <c r="C297">
        <v>240</v>
      </c>
      <c r="D297">
        <v>185</v>
      </c>
      <c r="E297">
        <v>170.69166030051699</v>
      </c>
      <c r="F297">
        <v>1.29542677239078</v>
      </c>
      <c r="G297">
        <v>22883.080420037801</v>
      </c>
      <c r="H297">
        <v>1852.4223813843701</v>
      </c>
      <c r="I297">
        <v>0.61604854287071298</v>
      </c>
      <c r="J297">
        <v>8.3800056550618604E-2</v>
      </c>
      <c r="K297">
        <v>0.67141579991714095</v>
      </c>
      <c r="L297" t="s">
        <v>61</v>
      </c>
      <c r="M297" t="s">
        <v>34</v>
      </c>
      <c r="N297" t="s">
        <v>35</v>
      </c>
      <c r="O297">
        <v>0.73945422689950202</v>
      </c>
      <c r="P297" t="s">
        <v>36</v>
      </c>
    </row>
    <row r="298" spans="1:16">
      <c r="A298">
        <v>297</v>
      </c>
      <c r="B298" t="s">
        <v>352</v>
      </c>
      <c r="C298">
        <v>147</v>
      </c>
      <c r="D298">
        <v>119</v>
      </c>
      <c r="E298">
        <v>120.62077046814299</v>
      </c>
      <c r="F298">
        <v>1.23476232467741</v>
      </c>
      <c r="G298">
        <v>11427.0486873346</v>
      </c>
      <c r="H298">
        <v>786.68174159568298</v>
      </c>
      <c r="I298">
        <v>0.66531649578354202</v>
      </c>
      <c r="J298">
        <v>0.23203088722381501</v>
      </c>
      <c r="K298">
        <v>0.79603648750789502</v>
      </c>
      <c r="L298" t="s">
        <v>59</v>
      </c>
      <c r="M298" t="s">
        <v>34</v>
      </c>
      <c r="N298" t="s">
        <v>35</v>
      </c>
      <c r="O298">
        <v>0.70744906872669</v>
      </c>
      <c r="P298" t="s">
        <v>36</v>
      </c>
    </row>
    <row r="299" spans="1:16">
      <c r="A299">
        <v>298</v>
      </c>
      <c r="B299" t="s">
        <v>353</v>
      </c>
      <c r="C299">
        <v>198</v>
      </c>
      <c r="D299">
        <v>126</v>
      </c>
      <c r="E299">
        <v>124.770533970919</v>
      </c>
      <c r="F299">
        <v>1.5713406488961701</v>
      </c>
      <c r="G299">
        <v>12226.8321085066</v>
      </c>
      <c r="H299">
        <v>1369.2556875213299</v>
      </c>
      <c r="I299">
        <v>0.53386083715466703</v>
      </c>
      <c r="J299">
        <v>8.1951084598485505E-2</v>
      </c>
      <c r="K299">
        <v>0.63870276481595101</v>
      </c>
      <c r="L299" t="s">
        <v>39</v>
      </c>
      <c r="M299" t="s">
        <v>34</v>
      </c>
      <c r="N299" t="s">
        <v>35</v>
      </c>
      <c r="O299">
        <v>0.79943186419550105</v>
      </c>
      <c r="P299" t="s">
        <v>36</v>
      </c>
    </row>
    <row r="300" spans="1:16">
      <c r="A300">
        <v>299</v>
      </c>
      <c r="B300" t="s">
        <v>354</v>
      </c>
      <c r="C300">
        <v>117</v>
      </c>
      <c r="D300">
        <v>93</v>
      </c>
      <c r="E300">
        <v>91.209191034516394</v>
      </c>
      <c r="F300">
        <v>1.2576471665326301</v>
      </c>
      <c r="G300">
        <v>6533.81884310019</v>
      </c>
      <c r="H300">
        <v>527.03537369043897</v>
      </c>
      <c r="I300">
        <v>0.74960717915960196</v>
      </c>
      <c r="J300">
        <v>0.29559523062241799</v>
      </c>
      <c r="K300">
        <v>0.74423959232735704</v>
      </c>
      <c r="L300" t="s">
        <v>44</v>
      </c>
      <c r="M300" t="s">
        <v>34</v>
      </c>
      <c r="N300" t="s">
        <v>35</v>
      </c>
      <c r="O300">
        <v>0.93811672925245604</v>
      </c>
      <c r="P300" t="s">
        <v>36</v>
      </c>
    </row>
    <row r="301" spans="1:16">
      <c r="A301">
        <v>300</v>
      </c>
      <c r="B301" t="s">
        <v>355</v>
      </c>
      <c r="C301">
        <v>134</v>
      </c>
      <c r="D301">
        <v>237</v>
      </c>
      <c r="E301">
        <v>127.946337015103</v>
      </c>
      <c r="F301">
        <v>0.56519803468157004</v>
      </c>
      <c r="G301">
        <v>12857.176187523601</v>
      </c>
      <c r="H301">
        <v>1642.15166442042</v>
      </c>
      <c r="I301">
        <v>0.55414343599120996</v>
      </c>
      <c r="J301">
        <v>5.9914084782094798E-2</v>
      </c>
      <c r="K301">
        <v>0.53356360832690797</v>
      </c>
      <c r="L301" t="s">
        <v>39</v>
      </c>
      <c r="M301" t="s">
        <v>34</v>
      </c>
      <c r="N301" t="s">
        <v>35</v>
      </c>
      <c r="O301">
        <v>0.747552506574227</v>
      </c>
      <c r="P301" t="s">
        <v>36</v>
      </c>
    </row>
    <row r="302" spans="1:16">
      <c r="A302">
        <v>301</v>
      </c>
      <c r="B302" t="s">
        <v>356</v>
      </c>
      <c r="C302">
        <v>133</v>
      </c>
      <c r="D302">
        <v>98</v>
      </c>
      <c r="E302">
        <v>92.795091645232603</v>
      </c>
      <c r="F302">
        <v>1.3519643644574599</v>
      </c>
      <c r="G302">
        <v>6763.0078480151196</v>
      </c>
      <c r="H302">
        <v>721.17815995713897</v>
      </c>
      <c r="I302">
        <v>0.73063086856796</v>
      </c>
      <c r="J302">
        <v>0.16340472978524301</v>
      </c>
      <c r="K302">
        <v>0.64942553343324105</v>
      </c>
      <c r="L302" t="s">
        <v>160</v>
      </c>
      <c r="M302" t="s">
        <v>34</v>
      </c>
      <c r="N302" t="s">
        <v>35</v>
      </c>
      <c r="O302">
        <v>0.88292313065307404</v>
      </c>
      <c r="P302" t="s">
        <v>36</v>
      </c>
    </row>
    <row r="303" spans="1:16">
      <c r="A303">
        <v>302</v>
      </c>
      <c r="B303" t="s">
        <v>357</v>
      </c>
      <c r="C303">
        <v>111</v>
      </c>
      <c r="D303">
        <v>147</v>
      </c>
      <c r="E303">
        <v>108.47723654531001</v>
      </c>
      <c r="F303">
        <v>0.75617318064508299</v>
      </c>
      <c r="G303">
        <v>9242.0243285444194</v>
      </c>
      <c r="H303">
        <v>1029.0134448620499</v>
      </c>
      <c r="I303">
        <v>0.70781212711761798</v>
      </c>
      <c r="J303">
        <v>0.10968187676339899</v>
      </c>
      <c r="K303">
        <v>0.67941041498219001</v>
      </c>
      <c r="L303" t="s">
        <v>39</v>
      </c>
      <c r="M303" t="s">
        <v>34</v>
      </c>
      <c r="N303" t="s">
        <v>35</v>
      </c>
      <c r="O303">
        <v>0.71332487207992001</v>
      </c>
      <c r="P303" t="s">
        <v>36</v>
      </c>
    </row>
    <row r="304" spans="1:16">
      <c r="A304">
        <v>303</v>
      </c>
      <c r="B304" t="s">
        <v>358</v>
      </c>
      <c r="C304">
        <v>118</v>
      </c>
      <c r="D304">
        <v>102</v>
      </c>
      <c r="E304">
        <v>98.642286087910804</v>
      </c>
      <c r="F304">
        <v>1.15508023921216</v>
      </c>
      <c r="G304">
        <v>7642.1602241966002</v>
      </c>
      <c r="H304">
        <v>702.32138768621098</v>
      </c>
      <c r="I304">
        <v>0.61203665882154401</v>
      </c>
      <c r="J304">
        <v>0.194694738239864</v>
      </c>
      <c r="K304">
        <v>0.79846261355695303</v>
      </c>
      <c r="L304" t="s">
        <v>61</v>
      </c>
      <c r="M304" t="s">
        <v>34</v>
      </c>
      <c r="N304" t="s">
        <v>35</v>
      </c>
      <c r="O304">
        <v>0.72658905130723594</v>
      </c>
      <c r="P304" t="s">
        <v>36</v>
      </c>
    </row>
    <row r="305" spans="1:16">
      <c r="A305">
        <v>304</v>
      </c>
      <c r="B305" t="s">
        <v>359</v>
      </c>
      <c r="C305">
        <v>121</v>
      </c>
      <c r="D305">
        <v>181</v>
      </c>
      <c r="E305">
        <v>134.63516711634401</v>
      </c>
      <c r="F305">
        <v>0.66693715476762905</v>
      </c>
      <c r="G305">
        <v>14236.6205160681</v>
      </c>
      <c r="H305">
        <v>860.74440989255902</v>
      </c>
      <c r="I305">
        <v>0.71977797921116704</v>
      </c>
      <c r="J305">
        <v>0.24147287404022899</v>
      </c>
      <c r="K305">
        <v>0.79388825806237695</v>
      </c>
      <c r="L305" t="s">
        <v>61</v>
      </c>
      <c r="M305" t="s">
        <v>34</v>
      </c>
      <c r="N305" t="s">
        <v>35</v>
      </c>
      <c r="O305">
        <v>0.80066623408728499</v>
      </c>
      <c r="P305" t="s">
        <v>36</v>
      </c>
    </row>
    <row r="306" spans="1:16">
      <c r="A306">
        <v>305</v>
      </c>
      <c r="B306" t="s">
        <v>360</v>
      </c>
      <c r="C306">
        <v>115</v>
      </c>
      <c r="D306">
        <v>140</v>
      </c>
      <c r="E306">
        <v>124.803139346585</v>
      </c>
      <c r="F306">
        <v>0.82373470434544305</v>
      </c>
      <c r="G306">
        <v>12233.223241587901</v>
      </c>
      <c r="H306">
        <v>512.4855433491</v>
      </c>
      <c r="I306">
        <v>0.69606309117558496</v>
      </c>
      <c r="J306">
        <v>0.58531213376484903</v>
      </c>
      <c r="K306">
        <v>0.94968096276552805</v>
      </c>
      <c r="L306" t="s">
        <v>55</v>
      </c>
      <c r="M306" t="s">
        <v>34</v>
      </c>
      <c r="N306" t="s">
        <v>35</v>
      </c>
      <c r="O306">
        <v>0.77210067507796698</v>
      </c>
      <c r="P306" t="s">
        <v>36</v>
      </c>
    </row>
    <row r="307" spans="1:16">
      <c r="A307">
        <v>306</v>
      </c>
      <c r="B307" t="s">
        <v>361</v>
      </c>
      <c r="C307">
        <v>370</v>
      </c>
      <c r="D307">
        <v>191</v>
      </c>
      <c r="E307">
        <v>160.868249654002</v>
      </c>
      <c r="F307">
        <v>1.9354497286976</v>
      </c>
      <c r="G307">
        <v>20325</v>
      </c>
      <c r="H307">
        <v>1997.2286951541901</v>
      </c>
      <c r="I307">
        <v>0.54638658850836497</v>
      </c>
      <c r="J307">
        <v>6.4030194933646298E-2</v>
      </c>
      <c r="K307">
        <v>0.39077144917087198</v>
      </c>
      <c r="L307" t="s">
        <v>39</v>
      </c>
      <c r="M307" t="s">
        <v>34</v>
      </c>
      <c r="N307" t="s">
        <v>35</v>
      </c>
      <c r="O307">
        <v>0.79131482622698002</v>
      </c>
      <c r="P307" t="s">
        <v>36</v>
      </c>
    </row>
    <row r="308" spans="1:16">
      <c r="A308">
        <v>307</v>
      </c>
      <c r="B308" t="s">
        <v>362</v>
      </c>
      <c r="C308">
        <v>191</v>
      </c>
      <c r="D308">
        <v>161</v>
      </c>
      <c r="E308">
        <v>134.42979322547899</v>
      </c>
      <c r="F308">
        <v>1.18243243243243</v>
      </c>
      <c r="G308">
        <v>14193.220263516099</v>
      </c>
      <c r="H308">
        <v>1802.5324743844101</v>
      </c>
      <c r="I308">
        <v>0.64527933595114995</v>
      </c>
      <c r="J308">
        <v>5.4893966282613199E-2</v>
      </c>
      <c r="K308">
        <v>0.56986590758544098</v>
      </c>
      <c r="L308" t="s">
        <v>61</v>
      </c>
      <c r="M308" t="s">
        <v>34</v>
      </c>
      <c r="N308" t="s">
        <v>35</v>
      </c>
      <c r="O308">
        <v>0.82665824690536105</v>
      </c>
      <c r="P308" t="s">
        <v>36</v>
      </c>
    </row>
    <row r="309" spans="1:16">
      <c r="A309">
        <v>308</v>
      </c>
      <c r="B309" t="s">
        <v>363</v>
      </c>
      <c r="C309">
        <v>241</v>
      </c>
      <c r="D309">
        <v>172</v>
      </c>
      <c r="E309">
        <v>146.26073695637899</v>
      </c>
      <c r="F309">
        <v>1.3958711926368199</v>
      </c>
      <c r="G309">
        <v>16801.397084688098</v>
      </c>
      <c r="H309">
        <v>1724.6401718066099</v>
      </c>
      <c r="I309">
        <v>0.53496194858674995</v>
      </c>
      <c r="J309">
        <v>7.0983639746519694E-2</v>
      </c>
      <c r="K309">
        <v>0.49261133118057499</v>
      </c>
      <c r="L309" t="s">
        <v>100</v>
      </c>
      <c r="M309" t="s">
        <v>34</v>
      </c>
      <c r="N309" t="s">
        <v>35</v>
      </c>
      <c r="O309">
        <v>0.73208868591342202</v>
      </c>
      <c r="P309" t="s">
        <v>36</v>
      </c>
    </row>
    <row r="310" spans="1:16">
      <c r="A310">
        <v>309</v>
      </c>
      <c r="B310" t="s">
        <v>364</v>
      </c>
      <c r="C310">
        <v>109</v>
      </c>
      <c r="D310">
        <v>124</v>
      </c>
      <c r="E310">
        <v>113.701919984052</v>
      </c>
      <c r="F310">
        <v>0.88574218809162197</v>
      </c>
      <c r="G310">
        <v>10153.7268941399</v>
      </c>
      <c r="H310">
        <v>502.64893282444598</v>
      </c>
      <c r="I310">
        <v>0.63975512182972905</v>
      </c>
      <c r="J310">
        <v>0.50501678442810705</v>
      </c>
      <c r="K310">
        <v>0.92511341323041496</v>
      </c>
      <c r="L310" t="s">
        <v>55</v>
      </c>
      <c r="M310" t="s">
        <v>34</v>
      </c>
      <c r="N310" t="s">
        <v>35</v>
      </c>
      <c r="O310">
        <v>0.80475608986716096</v>
      </c>
      <c r="P310" t="s">
        <v>36</v>
      </c>
    </row>
    <row r="311" spans="1:16">
      <c r="A311">
        <v>310</v>
      </c>
      <c r="B311" t="s">
        <v>365</v>
      </c>
      <c r="C311">
        <v>216</v>
      </c>
      <c r="D311">
        <v>165</v>
      </c>
      <c r="E311">
        <v>146.688383842826</v>
      </c>
      <c r="F311">
        <v>1.3142855323534699</v>
      </c>
      <c r="G311">
        <v>16899.790807939498</v>
      </c>
      <c r="H311">
        <v>2041.78385539086</v>
      </c>
      <c r="I311">
        <v>0.66673574317221596</v>
      </c>
      <c r="J311">
        <v>5.0941492140720197E-2</v>
      </c>
      <c r="K311">
        <v>0.54181180518162397</v>
      </c>
      <c r="L311" t="s">
        <v>61</v>
      </c>
      <c r="M311" t="s">
        <v>34</v>
      </c>
      <c r="N311" t="s">
        <v>35</v>
      </c>
      <c r="O311">
        <v>0.78881501401635601</v>
      </c>
      <c r="P311" t="s">
        <v>36</v>
      </c>
    </row>
    <row r="312" spans="1:16">
      <c r="A312">
        <v>311</v>
      </c>
      <c r="B312" t="s">
        <v>366</v>
      </c>
      <c r="C312">
        <v>102</v>
      </c>
      <c r="D312">
        <v>405</v>
      </c>
      <c r="E312">
        <v>139.65446680193699</v>
      </c>
      <c r="F312">
        <v>0.25132742381816497</v>
      </c>
      <c r="G312">
        <v>15317.911054820401</v>
      </c>
      <c r="H312">
        <v>2151.08802441327</v>
      </c>
      <c r="I312">
        <v>0.92319875119683803</v>
      </c>
      <c r="J312">
        <v>4.1599972402121203E-2</v>
      </c>
      <c r="K312">
        <v>0.492038862762885</v>
      </c>
      <c r="L312" t="s">
        <v>33</v>
      </c>
      <c r="M312" t="s">
        <v>34</v>
      </c>
      <c r="N312" t="s">
        <v>35</v>
      </c>
      <c r="O312">
        <v>0.80901192682813405</v>
      </c>
      <c r="P312" t="s">
        <v>36</v>
      </c>
    </row>
    <row r="313" spans="1:16">
      <c r="A313">
        <v>312</v>
      </c>
      <c r="B313" t="s">
        <v>367</v>
      </c>
      <c r="C313">
        <v>143</v>
      </c>
      <c r="D313">
        <v>154</v>
      </c>
      <c r="E313">
        <v>115.436288199763</v>
      </c>
      <c r="F313">
        <v>0.92347097378781395</v>
      </c>
      <c r="G313">
        <v>10465.8519981096</v>
      </c>
      <c r="H313">
        <v>1181.8293037913199</v>
      </c>
      <c r="I313">
        <v>0.58454850608349795</v>
      </c>
      <c r="J313">
        <v>9.41618417518435E-2</v>
      </c>
      <c r="K313">
        <v>0.62707049478146304</v>
      </c>
      <c r="L313" t="s">
        <v>61</v>
      </c>
      <c r="M313" t="s">
        <v>34</v>
      </c>
      <c r="N313" t="s">
        <v>35</v>
      </c>
      <c r="O313">
        <v>0.83235051505017599</v>
      </c>
      <c r="P313" t="s">
        <v>36</v>
      </c>
    </row>
    <row r="314" spans="1:16">
      <c r="A314">
        <v>313</v>
      </c>
      <c r="B314" t="s">
        <v>368</v>
      </c>
      <c r="C314">
        <v>144</v>
      </c>
      <c r="D314">
        <v>133</v>
      </c>
      <c r="E314">
        <v>109.58201048061601</v>
      </c>
      <c r="F314">
        <v>1.08691085343583</v>
      </c>
      <c r="G314">
        <v>9431.2315939508499</v>
      </c>
      <c r="H314">
        <v>787.32050352884403</v>
      </c>
      <c r="I314">
        <v>0.72161301331471694</v>
      </c>
      <c r="J314">
        <v>0.19119439235088501</v>
      </c>
      <c r="K314">
        <v>0.63972819566685801</v>
      </c>
      <c r="L314" t="s">
        <v>39</v>
      </c>
      <c r="M314" t="s">
        <v>34</v>
      </c>
      <c r="N314" t="s">
        <v>35</v>
      </c>
      <c r="O314">
        <v>0.831230475071427</v>
      </c>
      <c r="P314" t="s">
        <v>36</v>
      </c>
    </row>
    <row r="315" spans="1:16">
      <c r="A315">
        <v>314</v>
      </c>
      <c r="B315" t="s">
        <v>369</v>
      </c>
      <c r="C315">
        <v>75</v>
      </c>
      <c r="D315">
        <v>163</v>
      </c>
      <c r="E315">
        <v>95.303260732851498</v>
      </c>
      <c r="F315">
        <v>0.45922751656416799</v>
      </c>
      <c r="G315">
        <v>7133.5449357277903</v>
      </c>
      <c r="H315">
        <v>539.42703194773696</v>
      </c>
      <c r="I315">
        <v>0.83380098445019701</v>
      </c>
      <c r="J315">
        <v>0.308070315239238</v>
      </c>
      <c r="K315">
        <v>0.77567676767676796</v>
      </c>
      <c r="L315" t="s">
        <v>55</v>
      </c>
      <c r="M315" t="s">
        <v>34</v>
      </c>
      <c r="N315" t="s">
        <v>35</v>
      </c>
      <c r="O315">
        <v>0.72996022535910299</v>
      </c>
      <c r="P315" t="s">
        <v>36</v>
      </c>
    </row>
    <row r="316" spans="1:16">
      <c r="A316">
        <v>315</v>
      </c>
      <c r="B316" t="s">
        <v>370</v>
      </c>
      <c r="C316">
        <v>142</v>
      </c>
      <c r="D316">
        <v>201</v>
      </c>
      <c r="E316">
        <v>139.32954734511901</v>
      </c>
      <c r="F316">
        <v>0.70549947203336405</v>
      </c>
      <c r="G316">
        <v>15246.7168049149</v>
      </c>
      <c r="H316">
        <v>1345.09783769722</v>
      </c>
      <c r="I316">
        <v>0.77464757327176104</v>
      </c>
      <c r="J316">
        <v>0.105895730025967</v>
      </c>
      <c r="K316">
        <v>0.65092358163116404</v>
      </c>
      <c r="L316" t="s">
        <v>39</v>
      </c>
      <c r="M316" t="s">
        <v>34</v>
      </c>
      <c r="N316" t="s">
        <v>35</v>
      </c>
      <c r="O316">
        <v>0.71363264818505501</v>
      </c>
      <c r="P316" t="s">
        <v>36</v>
      </c>
    </row>
    <row r="317" spans="1:16">
      <c r="A317">
        <v>316</v>
      </c>
      <c r="B317" t="s">
        <v>371</v>
      </c>
      <c r="C317">
        <v>144</v>
      </c>
      <c r="D317">
        <v>511</v>
      </c>
      <c r="E317">
        <v>180.27600888461299</v>
      </c>
      <c r="F317">
        <v>0.28243624619000002</v>
      </c>
      <c r="G317">
        <v>25525</v>
      </c>
      <c r="H317">
        <v>1866.8123936653101</v>
      </c>
      <c r="I317">
        <v>0.96227482698225597</v>
      </c>
      <c r="J317">
        <v>9.2039502776521703E-2</v>
      </c>
      <c r="K317">
        <v>0.47822014051522199</v>
      </c>
      <c r="L317" t="s">
        <v>39</v>
      </c>
      <c r="M317" t="s">
        <v>34</v>
      </c>
      <c r="N317" t="s">
        <v>35</v>
      </c>
      <c r="O317">
        <v>0.78703667499887198</v>
      </c>
      <c r="P317" t="s">
        <v>36</v>
      </c>
    </row>
    <row r="318" spans="1:16">
      <c r="A318">
        <v>317</v>
      </c>
      <c r="B318" t="s">
        <v>372</v>
      </c>
      <c r="C318">
        <v>215</v>
      </c>
      <c r="D318">
        <v>131</v>
      </c>
      <c r="E318">
        <v>108.544380552077</v>
      </c>
      <c r="F318">
        <v>1.63900414937759</v>
      </c>
      <c r="G318">
        <v>9253.4689156899803</v>
      </c>
      <c r="H318">
        <v>3027.0648053125701</v>
      </c>
      <c r="I318">
        <v>0.58494486907743404</v>
      </c>
      <c r="J318">
        <v>1.26902739366465E-2</v>
      </c>
      <c r="K318">
        <v>0.38161846734746402</v>
      </c>
      <c r="L318" t="s">
        <v>108</v>
      </c>
      <c r="M318" t="s">
        <v>34</v>
      </c>
      <c r="N318" t="s">
        <v>35</v>
      </c>
      <c r="O318">
        <v>0.83587681599902397</v>
      </c>
      <c r="P318" t="s">
        <v>36</v>
      </c>
    </row>
    <row r="319" spans="1:16">
      <c r="A319">
        <v>318</v>
      </c>
      <c r="B319" t="s">
        <v>373</v>
      </c>
      <c r="C319">
        <v>149</v>
      </c>
      <c r="D319">
        <v>79</v>
      </c>
      <c r="E319">
        <v>97.932775974457499</v>
      </c>
      <c r="F319">
        <v>1.8825743698188899</v>
      </c>
      <c r="G319">
        <v>7532.6191758034001</v>
      </c>
      <c r="H319">
        <v>674.10237522125203</v>
      </c>
      <c r="I319">
        <v>0.83143917871624795</v>
      </c>
      <c r="J319">
        <v>0.20830714217032201</v>
      </c>
      <c r="K319">
        <v>0.74682070703349501</v>
      </c>
      <c r="L319" t="s">
        <v>33</v>
      </c>
      <c r="M319" t="s">
        <v>34</v>
      </c>
      <c r="N319" t="s">
        <v>35</v>
      </c>
      <c r="O319">
        <v>0.71353185387495999</v>
      </c>
      <c r="P319" t="s">
        <v>36</v>
      </c>
    </row>
    <row r="320" spans="1:16">
      <c r="A320">
        <v>319</v>
      </c>
      <c r="B320" t="s">
        <v>374</v>
      </c>
      <c r="C320">
        <v>99</v>
      </c>
      <c r="D320">
        <v>165</v>
      </c>
      <c r="E320">
        <v>110.90976395068201</v>
      </c>
      <c r="F320">
        <v>0.598467035078871</v>
      </c>
      <c r="G320">
        <v>9661.1637538752402</v>
      </c>
      <c r="H320">
        <v>829.15390091657696</v>
      </c>
      <c r="I320">
        <v>0.67047260175762902</v>
      </c>
      <c r="J320">
        <v>0.17659118088940701</v>
      </c>
      <c r="K320">
        <v>0.67034145637175502</v>
      </c>
      <c r="L320" t="s">
        <v>61</v>
      </c>
      <c r="M320" t="s">
        <v>34</v>
      </c>
      <c r="N320" t="s">
        <v>35</v>
      </c>
      <c r="O320">
        <v>0.77886899158657596</v>
      </c>
      <c r="P320" t="s">
        <v>36</v>
      </c>
    </row>
    <row r="321" spans="1:16">
      <c r="A321">
        <v>320</v>
      </c>
      <c r="B321" t="s">
        <v>375</v>
      </c>
      <c r="C321">
        <v>167</v>
      </c>
      <c r="D321">
        <v>218</v>
      </c>
      <c r="E321">
        <v>181.50777729899701</v>
      </c>
      <c r="F321">
        <v>0.76762121883544598</v>
      </c>
      <c r="G321">
        <v>25875</v>
      </c>
      <c r="H321">
        <v>687.69551992416405</v>
      </c>
      <c r="I321">
        <v>0.80141510987043996</v>
      </c>
      <c r="J321">
        <v>0.68753978232564905</v>
      </c>
      <c r="K321">
        <v>0.92950157162101499</v>
      </c>
      <c r="L321" t="s">
        <v>49</v>
      </c>
      <c r="M321" t="s">
        <v>34</v>
      </c>
      <c r="N321" t="s">
        <v>35</v>
      </c>
      <c r="O321">
        <v>0.68977558805050798</v>
      </c>
      <c r="P321" t="s">
        <v>36</v>
      </c>
    </row>
    <row r="322" spans="1:16">
      <c r="A322">
        <v>321</v>
      </c>
      <c r="B322" t="s">
        <v>376</v>
      </c>
      <c r="C322">
        <v>125</v>
      </c>
      <c r="D322">
        <v>110</v>
      </c>
      <c r="E322">
        <v>98.126787508654104</v>
      </c>
      <c r="F322">
        <v>1.14237894274136</v>
      </c>
      <c r="G322">
        <v>7562.4940071833698</v>
      </c>
      <c r="H322">
        <v>695.66918458886801</v>
      </c>
      <c r="I322">
        <v>0.72376156237215294</v>
      </c>
      <c r="J322">
        <v>0.19636739328584901</v>
      </c>
      <c r="K322">
        <v>0.70796866521031299</v>
      </c>
      <c r="L322" t="s">
        <v>33</v>
      </c>
      <c r="M322" t="s">
        <v>34</v>
      </c>
      <c r="N322" t="s">
        <v>35</v>
      </c>
      <c r="O322">
        <v>0.72450195231812498</v>
      </c>
      <c r="P322" t="s">
        <v>36</v>
      </c>
    </row>
    <row r="323" spans="1:16">
      <c r="A323">
        <v>322</v>
      </c>
      <c r="B323" t="s">
        <v>377</v>
      </c>
      <c r="C323">
        <v>96</v>
      </c>
      <c r="D323">
        <v>186</v>
      </c>
      <c r="E323">
        <v>116.02740722672399</v>
      </c>
      <c r="F323">
        <v>0.51459509588710195</v>
      </c>
      <c r="G323">
        <v>10573.3122124764</v>
      </c>
      <c r="H323">
        <v>752.08451203760899</v>
      </c>
      <c r="I323">
        <v>0.77741432756209705</v>
      </c>
      <c r="J323">
        <v>0.23490249523335999</v>
      </c>
      <c r="K323">
        <v>0.77290308561495003</v>
      </c>
      <c r="L323" t="s">
        <v>61</v>
      </c>
      <c r="M323" t="s">
        <v>34</v>
      </c>
      <c r="N323" t="s">
        <v>35</v>
      </c>
      <c r="O323">
        <v>0.80338002672620501</v>
      </c>
      <c r="P323" t="s">
        <v>36</v>
      </c>
    </row>
    <row r="324" spans="1:16">
      <c r="A324">
        <v>323</v>
      </c>
      <c r="B324" t="s">
        <v>378</v>
      </c>
      <c r="C324">
        <v>103</v>
      </c>
      <c r="D324">
        <v>169</v>
      </c>
      <c r="E324">
        <v>120.35926384326</v>
      </c>
      <c r="F324">
        <v>0.61024147836875497</v>
      </c>
      <c r="G324">
        <v>11377.5545637051</v>
      </c>
      <c r="H324">
        <v>649.98051812099402</v>
      </c>
      <c r="I324">
        <v>0.797611715742084</v>
      </c>
      <c r="J324">
        <v>0.338421628923461</v>
      </c>
      <c r="K324">
        <v>0.83384893575303398</v>
      </c>
      <c r="L324" t="s">
        <v>55</v>
      </c>
      <c r="M324" t="s">
        <v>34</v>
      </c>
      <c r="N324" t="s">
        <v>35</v>
      </c>
      <c r="O324">
        <v>0.76553215284081499</v>
      </c>
      <c r="P324" t="s">
        <v>36</v>
      </c>
    </row>
    <row r="325" spans="1:16">
      <c r="A325">
        <v>324</v>
      </c>
      <c r="B325" t="s">
        <v>379</v>
      </c>
      <c r="C325">
        <v>376</v>
      </c>
      <c r="D325">
        <v>117</v>
      </c>
      <c r="E325">
        <v>157.266265157155</v>
      </c>
      <c r="F325">
        <v>3.20786992788782</v>
      </c>
      <c r="G325">
        <v>19425</v>
      </c>
      <c r="H325">
        <v>1250.5382275581401</v>
      </c>
      <c r="I325">
        <v>0.458501668951527</v>
      </c>
      <c r="J325">
        <v>0.156090670857365</v>
      </c>
      <c r="K325">
        <v>0.592903471957268</v>
      </c>
      <c r="L325" t="s">
        <v>105</v>
      </c>
      <c r="M325" t="s">
        <v>34</v>
      </c>
      <c r="N325" t="s">
        <v>35</v>
      </c>
      <c r="O325">
        <v>0.68815429467289202</v>
      </c>
      <c r="P325" t="s">
        <v>36</v>
      </c>
    </row>
    <row r="326" spans="1:16">
      <c r="A326">
        <v>325</v>
      </c>
      <c r="B326" t="s">
        <v>380</v>
      </c>
      <c r="C326">
        <v>867</v>
      </c>
      <c r="D326">
        <v>127</v>
      </c>
      <c r="E326">
        <v>177.428429919156</v>
      </c>
      <c r="F326">
        <v>6.8087775140146301</v>
      </c>
      <c r="G326">
        <v>24725</v>
      </c>
      <c r="H326">
        <v>2125.2185904979701</v>
      </c>
      <c r="I326">
        <v>0.55349007134078398</v>
      </c>
      <c r="J326">
        <v>6.8792160902202304E-2</v>
      </c>
      <c r="K326">
        <v>0.33806186976585201</v>
      </c>
      <c r="L326" t="s">
        <v>108</v>
      </c>
      <c r="M326" t="s">
        <v>34</v>
      </c>
      <c r="N326" t="s">
        <v>35</v>
      </c>
      <c r="O326">
        <v>0.81880875806150499</v>
      </c>
      <c r="P326" t="s">
        <v>36</v>
      </c>
    </row>
    <row r="327" spans="1:16">
      <c r="A327">
        <v>326</v>
      </c>
      <c r="B327" t="s">
        <v>381</v>
      </c>
      <c r="C327">
        <v>274</v>
      </c>
      <c r="D327">
        <v>221</v>
      </c>
      <c r="E327">
        <v>174.86310597348501</v>
      </c>
      <c r="F327">
        <v>1.2419753451086499</v>
      </c>
      <c r="G327">
        <v>24015.2027614367</v>
      </c>
      <c r="H327">
        <v>2903.3674115429799</v>
      </c>
      <c r="I327">
        <v>0.59356859382270599</v>
      </c>
      <c r="J327">
        <v>3.5800750099291401E-2</v>
      </c>
      <c r="K327">
        <v>0.45369439592962202</v>
      </c>
      <c r="L327" t="s">
        <v>61</v>
      </c>
      <c r="M327" t="s">
        <v>34</v>
      </c>
      <c r="N327" t="s">
        <v>35</v>
      </c>
      <c r="O327">
        <v>0.85391735852726502</v>
      </c>
      <c r="P327" t="s">
        <v>36</v>
      </c>
    </row>
    <row r="328" spans="1:16">
      <c r="A328">
        <v>327</v>
      </c>
      <c r="B328" t="s">
        <v>382</v>
      </c>
      <c r="C328">
        <v>150</v>
      </c>
      <c r="D328">
        <v>114</v>
      </c>
      <c r="E328">
        <v>90.349273168615298</v>
      </c>
      <c r="F328">
        <v>1.3101850185889801</v>
      </c>
      <c r="G328">
        <v>6411.1982665406404</v>
      </c>
      <c r="H328">
        <v>973.58836003272404</v>
      </c>
      <c r="I328">
        <v>0.55342332279163398</v>
      </c>
      <c r="J328">
        <v>8.4995968286314894E-2</v>
      </c>
      <c r="K328">
        <v>0.52828501794221705</v>
      </c>
      <c r="L328" t="s">
        <v>61</v>
      </c>
      <c r="M328" t="s">
        <v>34</v>
      </c>
      <c r="N328" t="s">
        <v>35</v>
      </c>
      <c r="O328">
        <v>0.68394543429680998</v>
      </c>
      <c r="P328" t="s">
        <v>36</v>
      </c>
    </row>
    <row r="329" spans="1:16">
      <c r="A329">
        <v>328</v>
      </c>
      <c r="B329" t="s">
        <v>383</v>
      </c>
      <c r="C329">
        <v>516</v>
      </c>
      <c r="D329">
        <v>131</v>
      </c>
      <c r="E329">
        <v>175.44391124793299</v>
      </c>
      <c r="F329">
        <v>3.9342965535938799</v>
      </c>
      <c r="G329">
        <v>24175</v>
      </c>
      <c r="H329">
        <v>1877.5230705738099</v>
      </c>
      <c r="I329">
        <v>0.91175063911544496</v>
      </c>
      <c r="J329">
        <v>8.6179859622837293E-2</v>
      </c>
      <c r="K329">
        <v>0.47113276492082801</v>
      </c>
      <c r="L329" t="s">
        <v>61</v>
      </c>
      <c r="M329" t="s">
        <v>34</v>
      </c>
      <c r="N329" t="s">
        <v>35</v>
      </c>
      <c r="O329">
        <v>0.84274286384042696</v>
      </c>
      <c r="P329" t="s">
        <v>36</v>
      </c>
    </row>
    <row r="330" spans="1:16">
      <c r="A330">
        <v>329</v>
      </c>
      <c r="B330" t="s">
        <v>384</v>
      </c>
      <c r="C330">
        <v>148</v>
      </c>
      <c r="D330">
        <v>438</v>
      </c>
      <c r="E330">
        <v>178.41241161527699</v>
      </c>
      <c r="F330">
        <v>0.338293666268565</v>
      </c>
      <c r="G330">
        <v>25000</v>
      </c>
      <c r="H330">
        <v>1636.8123936653101</v>
      </c>
      <c r="I330">
        <v>0.94305580898637298</v>
      </c>
      <c r="J330">
        <v>0.117260586788506</v>
      </c>
      <c r="K330">
        <v>0.50581689428426901</v>
      </c>
      <c r="L330" t="s">
        <v>61</v>
      </c>
      <c r="M330" t="s">
        <v>34</v>
      </c>
      <c r="N330" t="s">
        <v>35</v>
      </c>
      <c r="O330">
        <v>0.79576703802993898</v>
      </c>
      <c r="P330" t="s">
        <v>36</v>
      </c>
    </row>
    <row r="331" spans="1:16">
      <c r="A331">
        <v>330</v>
      </c>
      <c r="B331" t="s">
        <v>385</v>
      </c>
      <c r="C331">
        <v>106</v>
      </c>
      <c r="D331">
        <v>84</v>
      </c>
      <c r="E331">
        <v>75.7060733098604</v>
      </c>
      <c r="F331">
        <v>1.25868986860707</v>
      </c>
      <c r="G331">
        <v>4501.4385232514196</v>
      </c>
      <c r="H331">
        <v>551.47661175727899</v>
      </c>
      <c r="I331">
        <v>0.71711628886704204</v>
      </c>
      <c r="J331">
        <v>0.18599744995641099</v>
      </c>
      <c r="K331">
        <v>0.69152434012238595</v>
      </c>
      <c r="L331" t="s">
        <v>61</v>
      </c>
      <c r="M331" t="s">
        <v>34</v>
      </c>
      <c r="N331" t="s">
        <v>35</v>
      </c>
      <c r="O331">
        <v>0.77049634381367305</v>
      </c>
      <c r="P331" t="s">
        <v>36</v>
      </c>
    </row>
    <row r="332" spans="1:16">
      <c r="A332">
        <v>331</v>
      </c>
      <c r="B332" t="s">
        <v>386</v>
      </c>
      <c r="C332">
        <v>168</v>
      </c>
      <c r="D332">
        <v>500</v>
      </c>
      <c r="E332">
        <v>173.62012044001401</v>
      </c>
      <c r="F332">
        <v>0.33584150896562398</v>
      </c>
      <c r="G332">
        <v>23675</v>
      </c>
      <c r="H332">
        <v>2292.0815074443799</v>
      </c>
      <c r="I332">
        <v>0.74312104597170803</v>
      </c>
      <c r="J332">
        <v>5.6629110126055399E-2</v>
      </c>
      <c r="K332">
        <v>0.359256449165402</v>
      </c>
      <c r="L332" t="s">
        <v>33</v>
      </c>
      <c r="M332" t="s">
        <v>34</v>
      </c>
      <c r="N332" t="s">
        <v>35</v>
      </c>
      <c r="O332">
        <v>0.76386816597516505</v>
      </c>
      <c r="P332" t="s">
        <v>36</v>
      </c>
    </row>
    <row r="333" spans="1:16">
      <c r="A333">
        <v>332</v>
      </c>
      <c r="B333" t="s">
        <v>387</v>
      </c>
      <c r="C333">
        <v>101</v>
      </c>
      <c r="D333">
        <v>208</v>
      </c>
      <c r="E333">
        <v>116.354780138878</v>
      </c>
      <c r="F333">
        <v>0.48703016511139102</v>
      </c>
      <c r="G333">
        <v>10633.061875236301</v>
      </c>
      <c r="H333">
        <v>1088.59048225693</v>
      </c>
      <c r="I333">
        <v>0.79266514234534402</v>
      </c>
      <c r="J333">
        <v>0.112755864579625</v>
      </c>
      <c r="K333">
        <v>0.61920094169782602</v>
      </c>
      <c r="L333" t="s">
        <v>33</v>
      </c>
      <c r="M333" t="s">
        <v>34</v>
      </c>
      <c r="N333" t="s">
        <v>35</v>
      </c>
      <c r="O333">
        <v>0.86828562091307504</v>
      </c>
      <c r="P333" t="s">
        <v>36</v>
      </c>
    </row>
    <row r="334" spans="1:16">
      <c r="A334">
        <v>333</v>
      </c>
      <c r="B334" t="s">
        <v>388</v>
      </c>
      <c r="C334">
        <v>97</v>
      </c>
      <c r="D334">
        <v>122</v>
      </c>
      <c r="E334">
        <v>95.196966964875401</v>
      </c>
      <c r="F334">
        <v>0.79471249764638496</v>
      </c>
      <c r="G334">
        <v>7117.6414185255198</v>
      </c>
      <c r="H334">
        <v>817.02682642501304</v>
      </c>
      <c r="I334">
        <v>0.66550150959671095</v>
      </c>
      <c r="J334">
        <v>0.13399029270546101</v>
      </c>
      <c r="K334">
        <v>0.70888474405660695</v>
      </c>
      <c r="L334" t="s">
        <v>61</v>
      </c>
      <c r="M334" t="s">
        <v>34</v>
      </c>
      <c r="N334" t="s">
        <v>35</v>
      </c>
      <c r="O334">
        <v>0.74062613469521299</v>
      </c>
      <c r="P334" t="s">
        <v>36</v>
      </c>
    </row>
    <row r="335" spans="1:16">
      <c r="A335">
        <v>334</v>
      </c>
      <c r="B335" t="s">
        <v>389</v>
      </c>
      <c r="C335">
        <v>200</v>
      </c>
      <c r="D335">
        <v>109</v>
      </c>
      <c r="E335">
        <v>120.356119168967</v>
      </c>
      <c r="F335">
        <v>1.8322174650460401</v>
      </c>
      <c r="G335">
        <v>11376.9600396975</v>
      </c>
      <c r="H335">
        <v>865.138248742663</v>
      </c>
      <c r="I335">
        <v>0.76511254775562199</v>
      </c>
      <c r="J335">
        <v>0.19101394340727901</v>
      </c>
      <c r="K335">
        <v>0.73279658420770499</v>
      </c>
      <c r="L335" t="s">
        <v>55</v>
      </c>
      <c r="M335" t="s">
        <v>34</v>
      </c>
      <c r="N335" t="s">
        <v>35</v>
      </c>
      <c r="O335">
        <v>0.86324602068815603</v>
      </c>
      <c r="P335" t="s">
        <v>36</v>
      </c>
    </row>
    <row r="336" spans="1:16">
      <c r="A336">
        <v>335</v>
      </c>
      <c r="B336" t="s">
        <v>390</v>
      </c>
      <c r="C336">
        <v>135</v>
      </c>
      <c r="D336">
        <v>189</v>
      </c>
      <c r="E336">
        <v>129.432318198339</v>
      </c>
      <c r="F336">
        <v>0.71208180507056995</v>
      </c>
      <c r="G336">
        <v>13157.559442344</v>
      </c>
      <c r="H336">
        <v>896.80625240066797</v>
      </c>
      <c r="I336">
        <v>0.75301145587042495</v>
      </c>
      <c r="J336">
        <v>0.205583355312767</v>
      </c>
      <c r="K336">
        <v>0.68404500285904202</v>
      </c>
      <c r="L336" t="s">
        <v>100</v>
      </c>
      <c r="M336" t="s">
        <v>34</v>
      </c>
      <c r="N336" t="s">
        <v>35</v>
      </c>
      <c r="O336">
        <v>0.77784655621795895</v>
      </c>
      <c r="P336" t="s">
        <v>36</v>
      </c>
    </row>
    <row r="337" spans="1:16">
      <c r="A337">
        <v>336</v>
      </c>
      <c r="B337" t="s">
        <v>391</v>
      </c>
      <c r="C337">
        <v>98</v>
      </c>
      <c r="D337">
        <v>93</v>
      </c>
      <c r="E337">
        <v>87.297252774043201</v>
      </c>
      <c r="F337">
        <v>1.0526315789473699</v>
      </c>
      <c r="G337">
        <v>5985.3704461247598</v>
      </c>
      <c r="H337">
        <v>599.236553388679</v>
      </c>
      <c r="I337">
        <v>0.71256366036051699</v>
      </c>
      <c r="J337">
        <v>0.20946154570596501</v>
      </c>
      <c r="K337">
        <v>0.78178994370025201</v>
      </c>
      <c r="L337" t="s">
        <v>61</v>
      </c>
      <c r="M337" t="s">
        <v>34</v>
      </c>
      <c r="N337" t="s">
        <v>35</v>
      </c>
      <c r="O337">
        <v>0.84811893233955304</v>
      </c>
      <c r="P337" t="s">
        <v>36</v>
      </c>
    </row>
    <row r="338" spans="1:16">
      <c r="A338">
        <v>337</v>
      </c>
      <c r="B338" t="s">
        <v>392</v>
      </c>
      <c r="C338">
        <v>160</v>
      </c>
      <c r="D338">
        <v>492</v>
      </c>
      <c r="E338">
        <v>171.83531544868899</v>
      </c>
      <c r="F338">
        <v>0.32497732827988401</v>
      </c>
      <c r="G338">
        <v>23190.746593950898</v>
      </c>
      <c r="H338">
        <v>2375.2886142623902</v>
      </c>
      <c r="I338">
        <v>0.94245023276429296</v>
      </c>
      <c r="J338">
        <v>5.1652556377090597E-2</v>
      </c>
      <c r="K338">
        <v>0.416177215865141</v>
      </c>
      <c r="L338" t="s">
        <v>39</v>
      </c>
      <c r="M338" t="s">
        <v>34</v>
      </c>
      <c r="N338" t="s">
        <v>35</v>
      </c>
      <c r="O338">
        <v>0.81528053404479695</v>
      </c>
      <c r="P338" t="s">
        <v>36</v>
      </c>
    </row>
    <row r="339" spans="1:16">
      <c r="A339">
        <v>338</v>
      </c>
      <c r="B339" t="s">
        <v>393</v>
      </c>
      <c r="C339">
        <v>245</v>
      </c>
      <c r="D339">
        <v>147</v>
      </c>
      <c r="E339">
        <v>146.37972490393699</v>
      </c>
      <c r="F339">
        <v>1.6691451332393199</v>
      </c>
      <c r="G339">
        <v>16828.745189035901</v>
      </c>
      <c r="H339">
        <v>2335.7816735654301</v>
      </c>
      <c r="I339">
        <v>0.67981020956899796</v>
      </c>
      <c r="J339">
        <v>3.8761190318545101E-2</v>
      </c>
      <c r="K339">
        <v>0.569628213513106</v>
      </c>
      <c r="L339" t="s">
        <v>61</v>
      </c>
      <c r="M339" t="s">
        <v>34</v>
      </c>
      <c r="N339" t="s">
        <v>35</v>
      </c>
      <c r="O339">
        <v>0.79996625977524105</v>
      </c>
      <c r="P339" t="s">
        <v>36</v>
      </c>
    </row>
    <row r="340" spans="1:16">
      <c r="A340">
        <v>339</v>
      </c>
      <c r="B340" t="s">
        <v>394</v>
      </c>
      <c r="C340">
        <v>102</v>
      </c>
      <c r="D340">
        <v>119</v>
      </c>
      <c r="E340">
        <v>90.496819870377294</v>
      </c>
      <c r="F340">
        <v>0.861324558507785</v>
      </c>
      <c r="G340">
        <v>6432.1552378071801</v>
      </c>
      <c r="H340">
        <v>605.96625116804398</v>
      </c>
      <c r="I340">
        <v>0.78684527374896496</v>
      </c>
      <c r="J340">
        <v>0.220125070039494</v>
      </c>
      <c r="K340">
        <v>0.70254387246546202</v>
      </c>
      <c r="L340" t="s">
        <v>39</v>
      </c>
      <c r="M340" t="s">
        <v>34</v>
      </c>
      <c r="N340" t="s">
        <v>35</v>
      </c>
      <c r="O340">
        <v>0.71759039175154904</v>
      </c>
      <c r="P340" t="s">
        <v>36</v>
      </c>
    </row>
    <row r="341" spans="1:16">
      <c r="A341">
        <v>340</v>
      </c>
      <c r="B341" t="s">
        <v>395</v>
      </c>
      <c r="C341">
        <v>286</v>
      </c>
      <c r="D341">
        <v>140</v>
      </c>
      <c r="E341">
        <v>168.49396201183399</v>
      </c>
      <c r="F341">
        <v>2.0480431660701299</v>
      </c>
      <c r="G341">
        <v>22297.622903591699</v>
      </c>
      <c r="H341">
        <v>1382.8386332683999</v>
      </c>
      <c r="I341">
        <v>0.69525316110302504</v>
      </c>
      <c r="J341">
        <v>0.14652961955459301</v>
      </c>
      <c r="K341">
        <v>0.76323527915424405</v>
      </c>
      <c r="L341" t="s">
        <v>44</v>
      </c>
      <c r="M341" t="s">
        <v>34</v>
      </c>
      <c r="N341" t="s">
        <v>35</v>
      </c>
      <c r="O341">
        <v>0.70085048669664696</v>
      </c>
      <c r="P341" t="s">
        <v>36</v>
      </c>
    </row>
    <row r="342" spans="1:16">
      <c r="A342">
        <v>341</v>
      </c>
      <c r="B342" t="s">
        <v>396</v>
      </c>
      <c r="C342">
        <v>142</v>
      </c>
      <c r="D342">
        <v>144</v>
      </c>
      <c r="E342">
        <v>136.65323942367701</v>
      </c>
      <c r="F342">
        <v>0.98315404616068103</v>
      </c>
      <c r="G342">
        <v>14666.6100045369</v>
      </c>
      <c r="H342">
        <v>725.91407725500005</v>
      </c>
      <c r="I342">
        <v>0.68073842676284602</v>
      </c>
      <c r="J342">
        <v>0.34975921933527498</v>
      </c>
      <c r="K342">
        <v>0.87493682558541597</v>
      </c>
      <c r="L342" t="s">
        <v>210</v>
      </c>
      <c r="M342" t="s">
        <v>34</v>
      </c>
      <c r="N342" t="s">
        <v>35</v>
      </c>
      <c r="O342">
        <v>0.79774363379816404</v>
      </c>
      <c r="P342" t="s">
        <v>36</v>
      </c>
    </row>
    <row r="343" spans="1:16">
      <c r="A343">
        <v>342</v>
      </c>
      <c r="B343" t="s">
        <v>397</v>
      </c>
      <c r="C343">
        <v>176</v>
      </c>
      <c r="D343">
        <v>151</v>
      </c>
      <c r="E343">
        <v>131.23640319709</v>
      </c>
      <c r="F343">
        <v>1.16097105461668</v>
      </c>
      <c r="G343">
        <v>13526.907482041601</v>
      </c>
      <c r="H343">
        <v>1652.49474499537</v>
      </c>
      <c r="I343">
        <v>0.68531983447129796</v>
      </c>
      <c r="J343">
        <v>6.2248402361420298E-2</v>
      </c>
      <c r="K343">
        <v>0.62455393906121304</v>
      </c>
      <c r="L343" t="s">
        <v>33</v>
      </c>
      <c r="M343" t="s">
        <v>34</v>
      </c>
      <c r="N343" t="s">
        <v>35</v>
      </c>
      <c r="O343">
        <v>0.80335591678788898</v>
      </c>
      <c r="P343" t="s">
        <v>36</v>
      </c>
    </row>
    <row r="344" spans="1:16">
      <c r="A344">
        <v>343</v>
      </c>
      <c r="B344" t="s">
        <v>398</v>
      </c>
      <c r="C344">
        <v>237</v>
      </c>
      <c r="D344">
        <v>87</v>
      </c>
      <c r="E344">
        <v>105.36660838870201</v>
      </c>
      <c r="F344">
        <v>2.7211649096857302</v>
      </c>
      <c r="G344">
        <v>8719.5863568998102</v>
      </c>
      <c r="H344">
        <v>1834.78444277473</v>
      </c>
      <c r="I344">
        <v>0.77267729363841098</v>
      </c>
      <c r="J344">
        <v>3.25488500131055E-2</v>
      </c>
      <c r="K344">
        <v>0.51889262338581299</v>
      </c>
      <c r="L344" t="s">
        <v>61</v>
      </c>
      <c r="M344" t="s">
        <v>34</v>
      </c>
      <c r="N344" t="s">
        <v>35</v>
      </c>
      <c r="O344">
        <v>0.82511653079265601</v>
      </c>
      <c r="P344" t="s">
        <v>36</v>
      </c>
    </row>
    <row r="345" spans="1:16">
      <c r="A345">
        <v>344</v>
      </c>
      <c r="B345" t="s">
        <v>399</v>
      </c>
      <c r="C345">
        <v>224</v>
      </c>
      <c r="D345">
        <v>85</v>
      </c>
      <c r="E345">
        <v>84.519464183241197</v>
      </c>
      <c r="F345">
        <v>2.6327005315487999</v>
      </c>
      <c r="G345">
        <v>5610.5230593572796</v>
      </c>
      <c r="H345">
        <v>1164.1404609850199</v>
      </c>
      <c r="I345">
        <v>0.63309919583308405</v>
      </c>
      <c r="J345">
        <v>5.2023845103764399E-2</v>
      </c>
      <c r="K345">
        <v>0.51724468682771796</v>
      </c>
      <c r="L345" t="s">
        <v>39</v>
      </c>
      <c r="M345" t="s">
        <v>34</v>
      </c>
      <c r="N345" t="s">
        <v>35</v>
      </c>
      <c r="O345">
        <v>0.81752738781975598</v>
      </c>
      <c r="P345" t="s">
        <v>36</v>
      </c>
    </row>
    <row r="346" spans="1:16">
      <c r="A346">
        <v>345</v>
      </c>
      <c r="B346" t="s">
        <v>400</v>
      </c>
      <c r="C346">
        <v>198</v>
      </c>
      <c r="D346">
        <v>89</v>
      </c>
      <c r="E346">
        <v>104.635778758667</v>
      </c>
      <c r="F346">
        <v>2.21928023039955</v>
      </c>
      <c r="G346">
        <v>8599.0466143667309</v>
      </c>
      <c r="H346">
        <v>975.24006206647198</v>
      </c>
      <c r="I346">
        <v>0.71527265624373904</v>
      </c>
      <c r="J346">
        <v>0.11361537345751301</v>
      </c>
      <c r="K346">
        <v>0.61658726859992996</v>
      </c>
      <c r="L346" t="s">
        <v>70</v>
      </c>
      <c r="M346" t="s">
        <v>34</v>
      </c>
      <c r="N346" t="s">
        <v>35</v>
      </c>
      <c r="O346">
        <v>0.70258278189082102</v>
      </c>
      <c r="P346" t="s">
        <v>36</v>
      </c>
    </row>
    <row r="347" spans="1:16">
      <c r="A347">
        <v>346</v>
      </c>
      <c r="B347" t="s">
        <v>401</v>
      </c>
      <c r="C347">
        <v>84</v>
      </c>
      <c r="D347">
        <v>125</v>
      </c>
      <c r="E347">
        <v>85.149645019278395</v>
      </c>
      <c r="F347">
        <v>0.67400275404440102</v>
      </c>
      <c r="G347">
        <v>5694.4995754253296</v>
      </c>
      <c r="H347">
        <v>618.09332565960699</v>
      </c>
      <c r="I347">
        <v>0.69182949547082295</v>
      </c>
      <c r="J347">
        <v>0.18730842883120399</v>
      </c>
      <c r="K347">
        <v>0.71906084606433696</v>
      </c>
      <c r="L347" t="s">
        <v>39</v>
      </c>
      <c r="M347" t="s">
        <v>34</v>
      </c>
      <c r="N347" t="s">
        <v>35</v>
      </c>
      <c r="O347">
        <v>0.71202166400946898</v>
      </c>
      <c r="P347" t="s">
        <v>36</v>
      </c>
    </row>
    <row r="348" spans="1:16">
      <c r="A348">
        <v>347</v>
      </c>
      <c r="B348" t="s">
        <v>402</v>
      </c>
      <c r="C348">
        <v>241</v>
      </c>
      <c r="D348">
        <v>151</v>
      </c>
      <c r="E348">
        <v>124.687844935453</v>
      </c>
      <c r="F348">
        <v>1.5945915447218699</v>
      </c>
      <c r="G348">
        <v>12210.631329300601</v>
      </c>
      <c r="H348">
        <v>1597.46264281045</v>
      </c>
      <c r="I348">
        <v>0.617686277601323</v>
      </c>
      <c r="J348">
        <v>6.0129357225598E-2</v>
      </c>
      <c r="K348">
        <v>0.53130092868044598</v>
      </c>
      <c r="L348" t="s">
        <v>39</v>
      </c>
      <c r="M348" t="s">
        <v>34</v>
      </c>
      <c r="N348" t="s">
        <v>35</v>
      </c>
      <c r="O348">
        <v>0.70403171301591805</v>
      </c>
      <c r="P348" t="s">
        <v>36</v>
      </c>
    </row>
    <row r="349" spans="1:16">
      <c r="A349">
        <v>348</v>
      </c>
      <c r="B349" t="s">
        <v>403</v>
      </c>
      <c r="C349">
        <v>147</v>
      </c>
      <c r="D349">
        <v>127</v>
      </c>
      <c r="E349">
        <v>105.977289077043</v>
      </c>
      <c r="F349">
        <v>1.1545064377682399</v>
      </c>
      <c r="G349">
        <v>8820.9527001890401</v>
      </c>
      <c r="H349">
        <v>1538.37327098888</v>
      </c>
      <c r="I349">
        <v>0.67201215640023004</v>
      </c>
      <c r="J349">
        <v>4.6838384382351099E-2</v>
      </c>
      <c r="K349">
        <v>0.55156646437234502</v>
      </c>
      <c r="L349" t="s">
        <v>39</v>
      </c>
      <c r="M349" t="s">
        <v>34</v>
      </c>
      <c r="N349" t="s">
        <v>35</v>
      </c>
      <c r="O349">
        <v>0.753849335997966</v>
      </c>
      <c r="P349" t="s">
        <v>36</v>
      </c>
    </row>
    <row r="350" spans="1:16">
      <c r="A350">
        <v>349</v>
      </c>
      <c r="B350" t="s">
        <v>404</v>
      </c>
      <c r="C350">
        <v>118</v>
      </c>
      <c r="D350">
        <v>111</v>
      </c>
      <c r="E350">
        <v>101.116778918973</v>
      </c>
      <c r="F350">
        <v>1.0648399588035</v>
      </c>
      <c r="G350">
        <v>8030.3844011342198</v>
      </c>
      <c r="H350">
        <v>650.46429069011106</v>
      </c>
      <c r="I350">
        <v>0.64886779625393398</v>
      </c>
      <c r="J350">
        <v>0.238505983920583</v>
      </c>
      <c r="K350">
        <v>0.77230624088738997</v>
      </c>
      <c r="L350" t="s">
        <v>61</v>
      </c>
      <c r="M350" t="s">
        <v>34</v>
      </c>
      <c r="N350" t="s">
        <v>35</v>
      </c>
      <c r="O350">
        <v>0.80070247746985301</v>
      </c>
      <c r="P350" t="s">
        <v>36</v>
      </c>
    </row>
    <row r="351" spans="1:16">
      <c r="A351">
        <v>350</v>
      </c>
      <c r="B351" t="s">
        <v>405</v>
      </c>
      <c r="C351">
        <v>96</v>
      </c>
      <c r="D351">
        <v>148</v>
      </c>
      <c r="E351">
        <v>100.86380621546</v>
      </c>
      <c r="F351">
        <v>0.65118565237227299</v>
      </c>
      <c r="G351">
        <v>7990.2540306238197</v>
      </c>
      <c r="H351">
        <v>653.14222806712905</v>
      </c>
      <c r="I351">
        <v>0.76465201852206999</v>
      </c>
      <c r="J351">
        <v>0.23537206851319101</v>
      </c>
      <c r="K351">
        <v>0.72753478049044595</v>
      </c>
      <c r="L351" t="s">
        <v>61</v>
      </c>
      <c r="M351" t="s">
        <v>34</v>
      </c>
      <c r="N351" t="s">
        <v>35</v>
      </c>
      <c r="O351">
        <v>0.80049478778650296</v>
      </c>
      <c r="P351" t="s">
        <v>36</v>
      </c>
    </row>
    <row r="352" spans="1:16">
      <c r="A352">
        <v>351</v>
      </c>
      <c r="B352" t="s">
        <v>406</v>
      </c>
      <c r="C352">
        <v>201</v>
      </c>
      <c r="D352">
        <v>127</v>
      </c>
      <c r="E352">
        <v>126.961919925028</v>
      </c>
      <c r="F352">
        <v>1.5793991416308999</v>
      </c>
      <c r="G352">
        <v>12660.091479017001</v>
      </c>
      <c r="H352">
        <v>1633.2410970758399</v>
      </c>
      <c r="I352">
        <v>0.69837739966274803</v>
      </c>
      <c r="J352">
        <v>5.96411637214481E-2</v>
      </c>
      <c r="K352">
        <v>0.64336752420804599</v>
      </c>
      <c r="L352" t="s">
        <v>39</v>
      </c>
      <c r="M352" t="s">
        <v>34</v>
      </c>
      <c r="N352" t="s">
        <v>35</v>
      </c>
      <c r="O352">
        <v>0.80359695355347005</v>
      </c>
      <c r="P352" t="s">
        <v>36</v>
      </c>
    </row>
    <row r="353" spans="1:16">
      <c r="A353">
        <v>352</v>
      </c>
      <c r="B353" t="s">
        <v>407</v>
      </c>
      <c r="C353">
        <v>106</v>
      </c>
      <c r="D353">
        <v>172</v>
      </c>
      <c r="E353">
        <v>104.56702988215299</v>
      </c>
      <c r="F353">
        <v>0.61756374389470203</v>
      </c>
      <c r="G353">
        <v>8587.7506582230599</v>
      </c>
      <c r="H353">
        <v>716.68412894383698</v>
      </c>
      <c r="I353">
        <v>0.82397866990717705</v>
      </c>
      <c r="J353">
        <v>0.21010370760139699</v>
      </c>
      <c r="K353">
        <v>0.66157140239992696</v>
      </c>
      <c r="L353" t="s">
        <v>39</v>
      </c>
      <c r="M353" t="s">
        <v>34</v>
      </c>
      <c r="N353" t="s">
        <v>35</v>
      </c>
      <c r="O353">
        <v>0.767838632136987</v>
      </c>
      <c r="P353" t="s">
        <v>36</v>
      </c>
    </row>
    <row r="354" spans="1:16">
      <c r="A354">
        <v>353</v>
      </c>
      <c r="B354" t="s">
        <v>408</v>
      </c>
      <c r="C354">
        <v>175</v>
      </c>
      <c r="D354">
        <v>102</v>
      </c>
      <c r="E354">
        <v>118.215980985508</v>
      </c>
      <c r="F354">
        <v>1.7127256472707899</v>
      </c>
      <c r="G354">
        <v>10975.953596597399</v>
      </c>
      <c r="H354">
        <v>842.47160235394597</v>
      </c>
      <c r="I354">
        <v>0.63387188558723295</v>
      </c>
      <c r="J354">
        <v>0.19433077592412701</v>
      </c>
      <c r="K354">
        <v>0.82611224843664399</v>
      </c>
      <c r="L354" t="s">
        <v>39</v>
      </c>
      <c r="M354" t="s">
        <v>34</v>
      </c>
      <c r="N354" t="s">
        <v>35</v>
      </c>
      <c r="O354">
        <v>0.75309897633652401</v>
      </c>
      <c r="P354" t="s">
        <v>36</v>
      </c>
    </row>
    <row r="355" spans="1:16">
      <c r="A355">
        <v>354</v>
      </c>
      <c r="B355" t="s">
        <v>409</v>
      </c>
      <c r="C355">
        <v>155</v>
      </c>
      <c r="D355">
        <v>98</v>
      </c>
      <c r="E355">
        <v>108.44321268115</v>
      </c>
      <c r="F355">
        <v>1.5826393450284399</v>
      </c>
      <c r="G355">
        <v>9236.2277194707003</v>
      </c>
      <c r="H355">
        <v>639.76972942891302</v>
      </c>
      <c r="I355">
        <v>0.64851259444318599</v>
      </c>
      <c r="J355">
        <v>0.28356793499476202</v>
      </c>
      <c r="K355">
        <v>0.75718289265261396</v>
      </c>
      <c r="L355" t="s">
        <v>61</v>
      </c>
      <c r="M355" t="s">
        <v>34</v>
      </c>
      <c r="N355" t="s">
        <v>35</v>
      </c>
      <c r="O355">
        <v>0.73446846023813495</v>
      </c>
      <c r="P355" t="s">
        <v>36</v>
      </c>
    </row>
    <row r="356" spans="1:16">
      <c r="A356">
        <v>355</v>
      </c>
      <c r="B356" t="s">
        <v>410</v>
      </c>
      <c r="C356">
        <v>156</v>
      </c>
      <c r="D356">
        <v>310</v>
      </c>
      <c r="E356">
        <v>133.17953263896899</v>
      </c>
      <c r="F356">
        <v>0.50258289673002099</v>
      </c>
      <c r="G356">
        <v>13930.4406521739</v>
      </c>
      <c r="H356">
        <v>2299.8106209820298</v>
      </c>
      <c r="I356">
        <v>0.70336169939889304</v>
      </c>
      <c r="J356">
        <v>3.3097147681293203E-2</v>
      </c>
      <c r="K356">
        <v>0.41613387323068202</v>
      </c>
      <c r="L356" t="s">
        <v>39</v>
      </c>
      <c r="M356" t="s">
        <v>34</v>
      </c>
      <c r="N356" t="s">
        <v>35</v>
      </c>
      <c r="O356">
        <v>0.68094571621634103</v>
      </c>
      <c r="P356" t="s">
        <v>36</v>
      </c>
    </row>
    <row r="357" spans="1:16">
      <c r="A357">
        <v>356</v>
      </c>
      <c r="B357" t="s">
        <v>411</v>
      </c>
      <c r="C357">
        <v>113</v>
      </c>
      <c r="D357">
        <v>183</v>
      </c>
      <c r="E357">
        <v>118.778134099963</v>
      </c>
      <c r="F357">
        <v>0.61894733370307198</v>
      </c>
      <c r="G357">
        <v>11080.589821928201</v>
      </c>
      <c r="H357">
        <v>904.62638496264196</v>
      </c>
      <c r="I357">
        <v>0.76181005507292698</v>
      </c>
      <c r="J357">
        <v>0.17015089645210599</v>
      </c>
      <c r="K357">
        <v>0.77143803226440699</v>
      </c>
      <c r="L357" t="s">
        <v>33</v>
      </c>
      <c r="M357" t="s">
        <v>34</v>
      </c>
      <c r="N357" t="s">
        <v>35</v>
      </c>
      <c r="O357">
        <v>0.74771318026759603</v>
      </c>
      <c r="P357" t="s">
        <v>36</v>
      </c>
    </row>
    <row r="358" spans="1:16">
      <c r="A358">
        <v>357</v>
      </c>
      <c r="B358" t="s">
        <v>412</v>
      </c>
      <c r="C358">
        <v>89</v>
      </c>
      <c r="D358">
        <v>128</v>
      </c>
      <c r="E358">
        <v>104.23531478465</v>
      </c>
      <c r="F358">
        <v>0.695217330232622</v>
      </c>
      <c r="G358">
        <v>8533.3517115311897</v>
      </c>
      <c r="H358">
        <v>472.723421124894</v>
      </c>
      <c r="I358">
        <v>0.78623266253146995</v>
      </c>
      <c r="J358">
        <v>0.47986079585632102</v>
      </c>
      <c r="K358">
        <v>0.91507945362681498</v>
      </c>
      <c r="L358" t="s">
        <v>44</v>
      </c>
      <c r="M358" t="s">
        <v>34</v>
      </c>
      <c r="N358" t="s">
        <v>35</v>
      </c>
      <c r="O358">
        <v>0.87597823709650502</v>
      </c>
      <c r="P358" t="s">
        <v>36</v>
      </c>
    </row>
    <row r="359" spans="1:16">
      <c r="A359">
        <v>358</v>
      </c>
      <c r="B359" t="s">
        <v>413</v>
      </c>
      <c r="C359">
        <v>142</v>
      </c>
      <c r="D359">
        <v>86</v>
      </c>
      <c r="E359">
        <v>96.809420271431904</v>
      </c>
      <c r="F359">
        <v>1.65465327089854</v>
      </c>
      <c r="G359">
        <v>7360.8017376181497</v>
      </c>
      <c r="H359">
        <v>518.49898451328295</v>
      </c>
      <c r="I359">
        <v>0.66924306091174901</v>
      </c>
      <c r="J359">
        <v>0.34406394446281002</v>
      </c>
      <c r="K359">
        <v>0.79881284578286005</v>
      </c>
      <c r="L359" t="s">
        <v>39</v>
      </c>
      <c r="M359" t="s">
        <v>34</v>
      </c>
      <c r="N359" t="s">
        <v>35</v>
      </c>
      <c r="O359">
        <v>0.72629451004420398</v>
      </c>
      <c r="P359" t="s">
        <v>36</v>
      </c>
    </row>
    <row r="360" spans="1:16">
      <c r="A360">
        <v>359</v>
      </c>
      <c r="B360" t="s">
        <v>414</v>
      </c>
      <c r="C360">
        <v>119</v>
      </c>
      <c r="D360">
        <v>115</v>
      </c>
      <c r="E360">
        <v>95.904024565741693</v>
      </c>
      <c r="F360">
        <v>1.0351837509888</v>
      </c>
      <c r="G360">
        <v>7223.7639538752401</v>
      </c>
      <c r="H360">
        <v>871.62606023747003</v>
      </c>
      <c r="I360">
        <v>0.66564755042790102</v>
      </c>
      <c r="J360">
        <v>0.11948489257147001</v>
      </c>
      <c r="K360">
        <v>0.60922320969703003</v>
      </c>
      <c r="L360" t="s">
        <v>55</v>
      </c>
      <c r="M360" t="s">
        <v>34</v>
      </c>
      <c r="N360" t="s">
        <v>35</v>
      </c>
      <c r="O360">
        <v>0.72359666671147505</v>
      </c>
      <c r="P360" t="s">
        <v>36</v>
      </c>
    </row>
    <row r="361" spans="1:16">
      <c r="A361">
        <v>360</v>
      </c>
      <c r="B361" t="s">
        <v>415</v>
      </c>
      <c r="C361">
        <v>210</v>
      </c>
      <c r="D361">
        <v>182</v>
      </c>
      <c r="E361">
        <v>146.90612745308101</v>
      </c>
      <c r="F361">
        <v>1.1545189697084599</v>
      </c>
      <c r="G361">
        <v>16950</v>
      </c>
      <c r="H361">
        <v>1228.1118214130399</v>
      </c>
      <c r="I361">
        <v>0.74471851110312104</v>
      </c>
      <c r="J361">
        <v>0.141222450468415</v>
      </c>
      <c r="K361">
        <v>0.58599827139153005</v>
      </c>
      <c r="L361" t="s">
        <v>108</v>
      </c>
      <c r="M361" t="s">
        <v>34</v>
      </c>
      <c r="N361" t="s">
        <v>35</v>
      </c>
      <c r="O361">
        <v>0.78117926285633998</v>
      </c>
      <c r="P361" t="s">
        <v>36</v>
      </c>
    </row>
    <row r="362" spans="1:16">
      <c r="A362">
        <v>361</v>
      </c>
      <c r="B362" t="s">
        <v>416</v>
      </c>
      <c r="C362">
        <v>113</v>
      </c>
      <c r="D362">
        <v>116</v>
      </c>
      <c r="E362">
        <v>107.349636789051</v>
      </c>
      <c r="F362">
        <v>0.970995273136535</v>
      </c>
      <c r="G362">
        <v>9050.8848601134196</v>
      </c>
      <c r="H362">
        <v>547.96342112489401</v>
      </c>
      <c r="I362">
        <v>0.71591540575344204</v>
      </c>
      <c r="J362">
        <v>0.378789356345273</v>
      </c>
      <c r="K362">
        <v>0.87382332682814801</v>
      </c>
      <c r="L362" t="s">
        <v>61</v>
      </c>
      <c r="M362" t="s">
        <v>34</v>
      </c>
      <c r="N362" t="s">
        <v>35</v>
      </c>
      <c r="O362">
        <v>0.75667899863501198</v>
      </c>
      <c r="P362" t="s">
        <v>36</v>
      </c>
    </row>
    <row r="363" spans="1:16">
      <c r="A363">
        <v>362</v>
      </c>
      <c r="B363" t="s">
        <v>417</v>
      </c>
      <c r="C363">
        <v>206</v>
      </c>
      <c r="D363">
        <v>228</v>
      </c>
      <c r="E363">
        <v>182.376880900922</v>
      </c>
      <c r="F363">
        <v>0.901913875598086</v>
      </c>
      <c r="G363">
        <v>26123.384892249502</v>
      </c>
      <c r="H363">
        <v>2613.8331408921499</v>
      </c>
      <c r="I363">
        <v>0.67480338354466896</v>
      </c>
      <c r="J363">
        <v>4.80489158610624E-2</v>
      </c>
      <c r="K363">
        <v>0.58789490408576295</v>
      </c>
      <c r="L363" t="s">
        <v>100</v>
      </c>
      <c r="M363" t="s">
        <v>34</v>
      </c>
      <c r="N363" t="s">
        <v>35</v>
      </c>
      <c r="O363">
        <v>0.838245563428762</v>
      </c>
      <c r="P363" t="s">
        <v>36</v>
      </c>
    </row>
    <row r="364" spans="1:16">
      <c r="A364">
        <v>363</v>
      </c>
      <c r="B364" t="s">
        <v>418</v>
      </c>
      <c r="C364">
        <v>137</v>
      </c>
      <c r="D364">
        <v>206</v>
      </c>
      <c r="E364">
        <v>123.65224468416</v>
      </c>
      <c r="F364">
        <v>0.66578252020838702</v>
      </c>
      <c r="G364">
        <v>12008.6417977316</v>
      </c>
      <c r="H364">
        <v>1711.9621879885501</v>
      </c>
      <c r="I364">
        <v>0.68388080595622802</v>
      </c>
      <c r="J364">
        <v>5.1489113930942597E-2</v>
      </c>
      <c r="K364">
        <v>0.533656100766848</v>
      </c>
      <c r="L364" t="s">
        <v>70</v>
      </c>
      <c r="M364" t="s">
        <v>34</v>
      </c>
      <c r="N364" t="s">
        <v>35</v>
      </c>
      <c r="O364">
        <v>0.79231024242515002</v>
      </c>
      <c r="P364" t="s">
        <v>36</v>
      </c>
    </row>
    <row r="365" spans="1:16">
      <c r="A365">
        <v>364</v>
      </c>
      <c r="B365" t="s">
        <v>419</v>
      </c>
      <c r="C365">
        <v>303</v>
      </c>
      <c r="D365">
        <v>141</v>
      </c>
      <c r="E365">
        <v>153.780837246586</v>
      </c>
      <c r="F365">
        <v>2.1588001931596899</v>
      </c>
      <c r="G365">
        <v>18573.524520226802</v>
      </c>
      <c r="H365">
        <v>1414.58964084273</v>
      </c>
      <c r="I365">
        <v>0.75813278433059395</v>
      </c>
      <c r="J365">
        <v>0.11663885313063101</v>
      </c>
      <c r="K365">
        <v>0.56812922525766396</v>
      </c>
      <c r="L365" t="s">
        <v>210</v>
      </c>
      <c r="M365" t="s">
        <v>34</v>
      </c>
      <c r="N365" t="s">
        <v>35</v>
      </c>
      <c r="O365">
        <v>0.72633717990653301</v>
      </c>
      <c r="P365" t="s">
        <v>36</v>
      </c>
    </row>
    <row r="366" spans="1:16">
      <c r="A366">
        <v>365</v>
      </c>
      <c r="B366" t="s">
        <v>420</v>
      </c>
      <c r="C366">
        <v>152</v>
      </c>
      <c r="D366">
        <v>177</v>
      </c>
      <c r="E366">
        <v>126.943286704416</v>
      </c>
      <c r="F366">
        <v>0.85802469135802495</v>
      </c>
      <c r="G366">
        <v>12656.375703969799</v>
      </c>
      <c r="H366">
        <v>1667.6152448263399</v>
      </c>
      <c r="I366">
        <v>0.60164567807811398</v>
      </c>
      <c r="J366">
        <v>5.7190976124208398E-2</v>
      </c>
      <c r="K366">
        <v>0.58065066041145297</v>
      </c>
      <c r="L366" t="s">
        <v>61</v>
      </c>
      <c r="M366" t="s">
        <v>34</v>
      </c>
      <c r="N366" t="s">
        <v>35</v>
      </c>
      <c r="O366">
        <v>0.68764996539557799</v>
      </c>
      <c r="P366" t="s">
        <v>36</v>
      </c>
    </row>
    <row r="367" spans="1:16">
      <c r="A367">
        <v>366</v>
      </c>
      <c r="B367" t="s">
        <v>421</v>
      </c>
      <c r="C367">
        <v>136</v>
      </c>
      <c r="D367">
        <v>277</v>
      </c>
      <c r="E367">
        <v>145.81872443920599</v>
      </c>
      <c r="F367">
        <v>0.48999998762132102</v>
      </c>
      <c r="G367">
        <v>16700</v>
      </c>
      <c r="H367">
        <v>1123.96968603134</v>
      </c>
      <c r="I367">
        <v>0.77552241627235796</v>
      </c>
      <c r="J367">
        <v>0.166118170174994</v>
      </c>
      <c r="K367">
        <v>0.57094017094017102</v>
      </c>
      <c r="L367" t="s">
        <v>100</v>
      </c>
      <c r="M367" t="s">
        <v>34</v>
      </c>
      <c r="N367" t="s">
        <v>35</v>
      </c>
      <c r="O367">
        <v>0.78702473414565</v>
      </c>
      <c r="P367" t="s">
        <v>36</v>
      </c>
    </row>
    <row r="368" spans="1:16">
      <c r="A368">
        <v>367</v>
      </c>
      <c r="B368" t="s">
        <v>422</v>
      </c>
      <c r="C368">
        <v>122</v>
      </c>
      <c r="D368">
        <v>180</v>
      </c>
      <c r="E368">
        <v>128.796204073518</v>
      </c>
      <c r="F368">
        <v>0.67988246153055898</v>
      </c>
      <c r="G368">
        <v>13028.5477327032</v>
      </c>
      <c r="H368">
        <v>838.78072487634199</v>
      </c>
      <c r="I368">
        <v>0.76236437353539699</v>
      </c>
      <c r="J368">
        <v>0.23270675425423301</v>
      </c>
      <c r="K368">
        <v>0.79425356094378596</v>
      </c>
      <c r="L368" t="s">
        <v>210</v>
      </c>
      <c r="M368" t="s">
        <v>34</v>
      </c>
      <c r="N368" t="s">
        <v>35</v>
      </c>
      <c r="O368">
        <v>0.847815889538726</v>
      </c>
      <c r="P368" t="s">
        <v>36</v>
      </c>
    </row>
    <row r="369" spans="1:16">
      <c r="A369">
        <v>368</v>
      </c>
      <c r="B369" t="s">
        <v>423</v>
      </c>
      <c r="C369">
        <v>86</v>
      </c>
      <c r="D369">
        <v>174</v>
      </c>
      <c r="E369">
        <v>103.888879650794</v>
      </c>
      <c r="F369">
        <v>0.495474386471351</v>
      </c>
      <c r="G369">
        <v>8476.7232998109594</v>
      </c>
      <c r="H369">
        <v>645.673576191405</v>
      </c>
      <c r="I369">
        <v>0.79477347352136896</v>
      </c>
      <c r="J369">
        <v>0.25551231922232698</v>
      </c>
      <c r="K369">
        <v>0.76893622758527702</v>
      </c>
      <c r="L369" t="s">
        <v>61</v>
      </c>
      <c r="M369" t="s">
        <v>34</v>
      </c>
      <c r="N369" t="s">
        <v>35</v>
      </c>
      <c r="O369">
        <v>0.83385826564827603</v>
      </c>
      <c r="P369" t="s">
        <v>36</v>
      </c>
    </row>
    <row r="370" spans="1:16">
      <c r="A370">
        <v>369</v>
      </c>
      <c r="B370" t="s">
        <v>424</v>
      </c>
      <c r="C370">
        <v>60</v>
      </c>
      <c r="D370">
        <v>303</v>
      </c>
      <c r="E370">
        <v>106.951372056373</v>
      </c>
      <c r="F370">
        <v>0.197784224464567</v>
      </c>
      <c r="G370">
        <v>8983.8522782608707</v>
      </c>
      <c r="H370">
        <v>1229.7215373055799</v>
      </c>
      <c r="I370">
        <v>0.90494660021030005</v>
      </c>
      <c r="J370">
        <v>7.4655001335956594E-2</v>
      </c>
      <c r="K370">
        <v>0.59145750770585603</v>
      </c>
      <c r="L370" t="s">
        <v>39</v>
      </c>
      <c r="M370" t="s">
        <v>34</v>
      </c>
      <c r="N370" t="s">
        <v>35</v>
      </c>
      <c r="O370">
        <v>0.791370505410398</v>
      </c>
      <c r="P370" t="s">
        <v>36</v>
      </c>
    </row>
    <row r="371" spans="1:16">
      <c r="A371">
        <v>370</v>
      </c>
      <c r="B371" t="s">
        <v>425</v>
      </c>
      <c r="C371">
        <v>114</v>
      </c>
      <c r="D371">
        <v>143</v>
      </c>
      <c r="E371">
        <v>104.18719199685</v>
      </c>
      <c r="F371">
        <v>0.79801952533007903</v>
      </c>
      <c r="G371">
        <v>8525.4742684310004</v>
      </c>
      <c r="H371">
        <v>1105.4119720881899</v>
      </c>
      <c r="I371">
        <v>0.77662959642798801</v>
      </c>
      <c r="J371">
        <v>8.76758700394802E-2</v>
      </c>
      <c r="K371">
        <v>0.62947192836135402</v>
      </c>
      <c r="L371" t="s">
        <v>160</v>
      </c>
      <c r="M371" t="s">
        <v>34</v>
      </c>
      <c r="N371" t="s">
        <v>35</v>
      </c>
      <c r="O371">
        <v>0.80234289244088697</v>
      </c>
      <c r="P371" t="s">
        <v>36</v>
      </c>
    </row>
    <row r="372" spans="1:16">
      <c r="A372">
        <v>371</v>
      </c>
      <c r="B372" t="s">
        <v>426</v>
      </c>
      <c r="C372">
        <v>274</v>
      </c>
      <c r="D372">
        <v>127</v>
      </c>
      <c r="E372">
        <v>136.57428073359199</v>
      </c>
      <c r="F372">
        <v>2.15450645800499</v>
      </c>
      <c r="G372">
        <v>14649.6660703214</v>
      </c>
      <c r="H372">
        <v>1862.83906363715</v>
      </c>
      <c r="I372">
        <v>0.76915637743157295</v>
      </c>
      <c r="J372">
        <v>5.3050186666895802E-2</v>
      </c>
      <c r="K372">
        <v>0.51093255922450898</v>
      </c>
      <c r="L372" t="s">
        <v>33</v>
      </c>
      <c r="M372" t="s">
        <v>34</v>
      </c>
      <c r="N372" t="s">
        <v>35</v>
      </c>
      <c r="O372">
        <v>0.79941234175734099</v>
      </c>
      <c r="P372" t="s">
        <v>36</v>
      </c>
    </row>
    <row r="373" spans="1:16">
      <c r="A373">
        <v>372</v>
      </c>
      <c r="B373" t="s">
        <v>427</v>
      </c>
      <c r="C373">
        <v>173</v>
      </c>
      <c r="D373">
        <v>94</v>
      </c>
      <c r="E373">
        <v>105.782469505291</v>
      </c>
      <c r="F373">
        <v>1.8390660316071199</v>
      </c>
      <c r="G373">
        <v>8788.5511417769394</v>
      </c>
      <c r="H373">
        <v>843.53933965537897</v>
      </c>
      <c r="I373">
        <v>0.80797979456448799</v>
      </c>
      <c r="J373">
        <v>0.155208844482363</v>
      </c>
      <c r="K373">
        <v>0.68808620569274104</v>
      </c>
      <c r="L373" t="s">
        <v>39</v>
      </c>
      <c r="M373" t="s">
        <v>34</v>
      </c>
      <c r="N373" t="s">
        <v>35</v>
      </c>
      <c r="O373">
        <v>0.74052869129460897</v>
      </c>
      <c r="P373" t="s">
        <v>36</v>
      </c>
    </row>
    <row r="374" spans="1:16">
      <c r="A374">
        <v>373</v>
      </c>
      <c r="B374" t="s">
        <v>428</v>
      </c>
      <c r="C374">
        <v>159</v>
      </c>
      <c r="D374">
        <v>84</v>
      </c>
      <c r="E374">
        <v>93.932207110594007</v>
      </c>
      <c r="F374">
        <v>1.901505827067</v>
      </c>
      <c r="G374">
        <v>6929.7718321361099</v>
      </c>
      <c r="H374">
        <v>760.43381213105204</v>
      </c>
      <c r="I374">
        <v>0.578131461591882</v>
      </c>
      <c r="J374">
        <v>0.15059340775501301</v>
      </c>
      <c r="K374">
        <v>0.61774097383239501</v>
      </c>
      <c r="L374" t="s">
        <v>39</v>
      </c>
      <c r="M374" t="s">
        <v>34</v>
      </c>
      <c r="N374" t="s">
        <v>35</v>
      </c>
      <c r="O374">
        <v>0.67586796441187202</v>
      </c>
      <c r="P374" t="s">
        <v>36</v>
      </c>
    </row>
    <row r="375" spans="1:16">
      <c r="A375">
        <v>374</v>
      </c>
      <c r="B375" t="s">
        <v>429</v>
      </c>
      <c r="C375">
        <v>136</v>
      </c>
      <c r="D375">
        <v>101</v>
      </c>
      <c r="E375">
        <v>88.719663309893605</v>
      </c>
      <c r="F375">
        <v>1.3483332159438499</v>
      </c>
      <c r="G375">
        <v>6182.0092616257098</v>
      </c>
      <c r="H375">
        <v>685.96486594708097</v>
      </c>
      <c r="I375">
        <v>0.57375623691418998</v>
      </c>
      <c r="J375">
        <v>0.165095703277053</v>
      </c>
      <c r="K375">
        <v>0.61144596024932396</v>
      </c>
      <c r="L375" t="s">
        <v>61</v>
      </c>
      <c r="M375" t="s">
        <v>34</v>
      </c>
      <c r="N375" t="s">
        <v>35</v>
      </c>
      <c r="O375">
        <v>0.81776861236717602</v>
      </c>
      <c r="P375" t="s">
        <v>36</v>
      </c>
    </row>
    <row r="376" spans="1:16">
      <c r="A376">
        <v>375</v>
      </c>
      <c r="B376" t="s">
        <v>430</v>
      </c>
      <c r="C376">
        <v>120</v>
      </c>
      <c r="D376">
        <v>98</v>
      </c>
      <c r="E376">
        <v>95.137311014978494</v>
      </c>
      <c r="F376">
        <v>1.2241271103123801</v>
      </c>
      <c r="G376">
        <v>7108.7235584120999</v>
      </c>
      <c r="H376">
        <v>571.446516291992</v>
      </c>
      <c r="I376">
        <v>0.70047763464169899</v>
      </c>
      <c r="J376">
        <v>0.27355856124862998</v>
      </c>
      <c r="K376">
        <v>0.75096170453296496</v>
      </c>
      <c r="L376" t="s">
        <v>61</v>
      </c>
      <c r="M376" t="s">
        <v>34</v>
      </c>
      <c r="N376" t="s">
        <v>35</v>
      </c>
      <c r="O376">
        <v>0.72323547522627896</v>
      </c>
      <c r="P376" t="s">
        <v>36</v>
      </c>
    </row>
    <row r="377" spans="1:16">
      <c r="A377">
        <v>376</v>
      </c>
      <c r="B377" t="s">
        <v>431</v>
      </c>
      <c r="C377">
        <v>120</v>
      </c>
      <c r="D377">
        <v>128</v>
      </c>
      <c r="E377">
        <v>83.458211357866105</v>
      </c>
      <c r="F377">
        <v>0.93968636511595405</v>
      </c>
      <c r="G377">
        <v>5470.5126555765601</v>
      </c>
      <c r="H377">
        <v>1084.07375376245</v>
      </c>
      <c r="I377">
        <v>0.764617018029074</v>
      </c>
      <c r="J377">
        <v>5.8495200133126701E-2</v>
      </c>
      <c r="K377">
        <v>0.45844180108364002</v>
      </c>
      <c r="L377" t="s">
        <v>61</v>
      </c>
      <c r="M377" t="s">
        <v>34</v>
      </c>
      <c r="N377" t="s">
        <v>35</v>
      </c>
      <c r="O377">
        <v>0.72321257053329802</v>
      </c>
      <c r="P377" t="s">
        <v>36</v>
      </c>
    </row>
    <row r="378" spans="1:16">
      <c r="A378">
        <v>377</v>
      </c>
      <c r="B378" t="s">
        <v>432</v>
      </c>
      <c r="C378">
        <v>232</v>
      </c>
      <c r="D378">
        <v>169</v>
      </c>
      <c r="E378">
        <v>144.542734166705</v>
      </c>
      <c r="F378">
        <v>1.3731402986060599</v>
      </c>
      <c r="G378">
        <v>16409.011239697498</v>
      </c>
      <c r="H378">
        <v>1374.4666356937801</v>
      </c>
      <c r="I378">
        <v>0.59157430176748105</v>
      </c>
      <c r="J378">
        <v>0.109150033250822</v>
      </c>
      <c r="K378">
        <v>0.56717407051594904</v>
      </c>
      <c r="L378" t="s">
        <v>39</v>
      </c>
      <c r="M378" t="s">
        <v>34</v>
      </c>
      <c r="N378" t="s">
        <v>35</v>
      </c>
      <c r="O378">
        <v>0.74830891200657301</v>
      </c>
      <c r="P378" t="s">
        <v>36</v>
      </c>
    </row>
    <row r="379" spans="1:16">
      <c r="A379">
        <v>378</v>
      </c>
      <c r="B379" t="s">
        <v>433</v>
      </c>
      <c r="C379">
        <v>282</v>
      </c>
      <c r="D379">
        <v>178</v>
      </c>
      <c r="E379">
        <v>159.25495309311299</v>
      </c>
      <c r="F379">
        <v>1.5795368587491401</v>
      </c>
      <c r="G379">
        <v>19919.378242343999</v>
      </c>
      <c r="H379">
        <v>2056.1722314477001</v>
      </c>
      <c r="I379">
        <v>0.64581996119451102</v>
      </c>
      <c r="J379">
        <v>5.9206128436408503E-2</v>
      </c>
      <c r="K379">
        <v>0.50382703889444402</v>
      </c>
      <c r="L379" t="s">
        <v>39</v>
      </c>
      <c r="M379" t="s">
        <v>34</v>
      </c>
      <c r="N379" t="s">
        <v>35</v>
      </c>
      <c r="O379">
        <v>0.80450926563863301</v>
      </c>
      <c r="P379" t="s">
        <v>36</v>
      </c>
    </row>
    <row r="380" spans="1:16">
      <c r="A380">
        <v>379</v>
      </c>
      <c r="B380" t="s">
        <v>434</v>
      </c>
      <c r="C380">
        <v>168</v>
      </c>
      <c r="D380">
        <v>105</v>
      </c>
      <c r="E380">
        <v>111.400088115961</v>
      </c>
      <c r="F380">
        <v>1.60563082108514</v>
      </c>
      <c r="G380">
        <v>9746.7752109640805</v>
      </c>
      <c r="H380">
        <v>660.99446034877201</v>
      </c>
      <c r="I380">
        <v>0.80272314058360295</v>
      </c>
      <c r="J380">
        <v>0.280333613142211</v>
      </c>
      <c r="K380">
        <v>0.813782063214326</v>
      </c>
      <c r="L380" t="s">
        <v>59</v>
      </c>
      <c r="M380" t="s">
        <v>34</v>
      </c>
      <c r="N380" t="s">
        <v>35</v>
      </c>
      <c r="O380">
        <v>0.77389004771726799</v>
      </c>
      <c r="P380" t="s">
        <v>36</v>
      </c>
    </row>
    <row r="381" spans="1:16">
      <c r="A381">
        <v>380</v>
      </c>
      <c r="B381" t="s">
        <v>435</v>
      </c>
      <c r="C381">
        <v>245</v>
      </c>
      <c r="D381">
        <v>156</v>
      </c>
      <c r="E381">
        <v>135.53944358952401</v>
      </c>
      <c r="F381">
        <v>1.57257031865214</v>
      </c>
      <c r="G381">
        <v>14428.503139508501</v>
      </c>
      <c r="H381">
        <v>1856.96731659433</v>
      </c>
      <c r="I381">
        <v>0.50391243823735499</v>
      </c>
      <c r="J381">
        <v>5.2580247038618598E-2</v>
      </c>
      <c r="K381">
        <v>0.51879839886274404</v>
      </c>
      <c r="L381" t="s">
        <v>39</v>
      </c>
      <c r="M381" t="s">
        <v>34</v>
      </c>
      <c r="N381" t="s">
        <v>35</v>
      </c>
      <c r="O381">
        <v>0.74138970610324295</v>
      </c>
      <c r="P381" t="s">
        <v>36</v>
      </c>
    </row>
    <row r="382" spans="1:16">
      <c r="A382">
        <v>381</v>
      </c>
      <c r="B382" t="s">
        <v>436</v>
      </c>
      <c r="C382">
        <v>122</v>
      </c>
      <c r="D382">
        <v>126</v>
      </c>
      <c r="E382">
        <v>88.534962819513694</v>
      </c>
      <c r="F382">
        <v>0.96551724137931005</v>
      </c>
      <c r="G382">
        <v>6156.2960982986797</v>
      </c>
      <c r="H382">
        <v>1342.98506057553</v>
      </c>
      <c r="I382">
        <v>0.67803730317608601</v>
      </c>
      <c r="J382">
        <v>4.28930571057341E-2</v>
      </c>
      <c r="K382">
        <v>0.48819584408849298</v>
      </c>
      <c r="L382" t="s">
        <v>39</v>
      </c>
      <c r="M382" t="s">
        <v>34</v>
      </c>
      <c r="N382" t="s">
        <v>35</v>
      </c>
      <c r="O382">
        <v>0.74000249548558805</v>
      </c>
      <c r="P382" t="s">
        <v>36</v>
      </c>
    </row>
    <row r="383" spans="1:16">
      <c r="A383">
        <v>382</v>
      </c>
      <c r="B383" t="s">
        <v>437</v>
      </c>
      <c r="C383">
        <v>77</v>
      </c>
      <c r="D383">
        <v>114</v>
      </c>
      <c r="E383">
        <v>89.999851592433203</v>
      </c>
      <c r="F383">
        <v>0.67264795380829101</v>
      </c>
      <c r="G383">
        <v>6361.7041429111496</v>
      </c>
      <c r="H383">
        <v>437.24554334909999</v>
      </c>
      <c r="I383">
        <v>0.79071746287215605</v>
      </c>
      <c r="J383">
        <v>0.418150431021516</v>
      </c>
      <c r="K383">
        <v>0.88716162997968695</v>
      </c>
      <c r="L383" t="s">
        <v>33</v>
      </c>
      <c r="M383" t="s">
        <v>34</v>
      </c>
      <c r="N383" t="s">
        <v>35</v>
      </c>
      <c r="O383">
        <v>0.76793810387739603</v>
      </c>
      <c r="P383" t="s">
        <v>36</v>
      </c>
    </row>
    <row r="384" spans="1:16">
      <c r="A384">
        <v>383</v>
      </c>
      <c r="B384" t="s">
        <v>438</v>
      </c>
      <c r="C384">
        <v>122</v>
      </c>
      <c r="D384">
        <v>239</v>
      </c>
      <c r="E384">
        <v>121.7124964802</v>
      </c>
      <c r="F384">
        <v>0.51025057090124204</v>
      </c>
      <c r="G384">
        <v>11634.8348279773</v>
      </c>
      <c r="H384">
        <v>1950.8166933463999</v>
      </c>
      <c r="I384">
        <v>0.71863975717581996</v>
      </c>
      <c r="J384">
        <v>3.8418212979602198E-2</v>
      </c>
      <c r="K384">
        <v>0.52805191476157398</v>
      </c>
      <c r="L384" t="s">
        <v>39</v>
      </c>
      <c r="M384" t="s">
        <v>34</v>
      </c>
      <c r="N384" t="s">
        <v>35</v>
      </c>
      <c r="O384">
        <v>0.84605024878422297</v>
      </c>
      <c r="P384" t="s">
        <v>36</v>
      </c>
    </row>
    <row r="385" spans="1:16">
      <c r="A385">
        <v>384</v>
      </c>
      <c r="B385" t="s">
        <v>439</v>
      </c>
      <c r="C385">
        <v>122</v>
      </c>
      <c r="D385">
        <v>147</v>
      </c>
      <c r="E385">
        <v>100.995993231535</v>
      </c>
      <c r="F385">
        <v>0.82899628252788105</v>
      </c>
      <c r="G385">
        <v>8011.2110018903604</v>
      </c>
      <c r="H385">
        <v>905.39743877866999</v>
      </c>
      <c r="I385">
        <v>0.64272841780594903</v>
      </c>
      <c r="J385">
        <v>0.122808806646147</v>
      </c>
      <c r="K385">
        <v>0.63999810019116798</v>
      </c>
      <c r="L385" t="s">
        <v>33</v>
      </c>
      <c r="M385" t="s">
        <v>34</v>
      </c>
      <c r="N385" t="s">
        <v>35</v>
      </c>
      <c r="O385">
        <v>0.84673201689897104</v>
      </c>
      <c r="P385" t="s">
        <v>36</v>
      </c>
    </row>
    <row r="386" spans="1:16">
      <c r="A386">
        <v>385</v>
      </c>
      <c r="B386" t="s">
        <v>440</v>
      </c>
      <c r="C386">
        <v>143</v>
      </c>
      <c r="D386">
        <v>125</v>
      </c>
      <c r="E386">
        <v>117.295929490986</v>
      </c>
      <c r="F386">
        <v>1.14215783501187</v>
      </c>
      <c r="G386">
        <v>10805.771099432901</v>
      </c>
      <c r="H386">
        <v>755.40121134778701</v>
      </c>
      <c r="I386">
        <v>0.69703127830622302</v>
      </c>
      <c r="J386">
        <v>0.23796345933516699</v>
      </c>
      <c r="K386">
        <v>0.76922751367536701</v>
      </c>
      <c r="L386" t="s">
        <v>61</v>
      </c>
      <c r="M386" t="s">
        <v>34</v>
      </c>
      <c r="N386" t="s">
        <v>35</v>
      </c>
      <c r="O386">
        <v>0.79120912146934996</v>
      </c>
      <c r="P386" t="s">
        <v>36</v>
      </c>
    </row>
    <row r="387" spans="1:16">
      <c r="A387">
        <v>386</v>
      </c>
      <c r="B387" t="s">
        <v>441</v>
      </c>
      <c r="C387">
        <v>209</v>
      </c>
      <c r="D387">
        <v>95</v>
      </c>
      <c r="E387">
        <v>118.209577519812</v>
      </c>
      <c r="F387">
        <v>2.2134722644378901</v>
      </c>
      <c r="G387">
        <v>10974.764548582199</v>
      </c>
      <c r="H387">
        <v>905.71681974524995</v>
      </c>
      <c r="I387">
        <v>0.62042335980468499</v>
      </c>
      <c r="J387">
        <v>0.16812032072275501</v>
      </c>
      <c r="K387">
        <v>0.733111596505163</v>
      </c>
      <c r="L387" t="s">
        <v>39</v>
      </c>
      <c r="M387" t="s">
        <v>34</v>
      </c>
      <c r="N387" t="s">
        <v>35</v>
      </c>
      <c r="O387">
        <v>0.83778403859872197</v>
      </c>
      <c r="P387" t="s">
        <v>36</v>
      </c>
    </row>
    <row r="388" spans="1:16">
      <c r="A388">
        <v>387</v>
      </c>
      <c r="B388" t="s">
        <v>442</v>
      </c>
      <c r="C388">
        <v>150</v>
      </c>
      <c r="D388">
        <v>65</v>
      </c>
      <c r="E388">
        <v>83.137876770731694</v>
      </c>
      <c r="F388">
        <v>2.30336044799094</v>
      </c>
      <c r="G388">
        <v>5428.5987130434796</v>
      </c>
      <c r="H388">
        <v>535.57176286759602</v>
      </c>
      <c r="I388">
        <v>0.52612574908248799</v>
      </c>
      <c r="J388">
        <v>0.23782760392538899</v>
      </c>
      <c r="K388">
        <v>0.70652867782184003</v>
      </c>
      <c r="L388" t="s">
        <v>70</v>
      </c>
      <c r="M388" t="s">
        <v>34</v>
      </c>
      <c r="N388" t="s">
        <v>35</v>
      </c>
      <c r="O388">
        <v>0.72901971838245705</v>
      </c>
      <c r="P388" t="s">
        <v>36</v>
      </c>
    </row>
    <row r="389" spans="1:16">
      <c r="A389">
        <v>388</v>
      </c>
      <c r="B389" t="s">
        <v>443</v>
      </c>
      <c r="C389">
        <v>260</v>
      </c>
      <c r="D389">
        <v>147</v>
      </c>
      <c r="E389">
        <v>136.88362108163901</v>
      </c>
      <c r="F389">
        <v>1.7695167286245399</v>
      </c>
      <c r="G389">
        <v>14716.1041281664</v>
      </c>
      <c r="H389">
        <v>2710.9499289878599</v>
      </c>
      <c r="I389">
        <v>0.71124599394488397</v>
      </c>
      <c r="J389">
        <v>2.5162843911369699E-2</v>
      </c>
      <c r="K389">
        <v>0.49657451802515701</v>
      </c>
      <c r="L389" t="s">
        <v>39</v>
      </c>
      <c r="M389" t="s">
        <v>34</v>
      </c>
      <c r="N389" t="s">
        <v>35</v>
      </c>
      <c r="O389">
        <v>0.73792997030798202</v>
      </c>
      <c r="P389" t="s">
        <v>36</v>
      </c>
    </row>
    <row r="390" spans="1:16">
      <c r="A390">
        <v>389</v>
      </c>
      <c r="B390" t="s">
        <v>444</v>
      </c>
      <c r="C390">
        <v>93</v>
      </c>
      <c r="D390">
        <v>142</v>
      </c>
      <c r="E390">
        <v>89.669119688649502</v>
      </c>
      <c r="F390">
        <v>0.65391930511888496</v>
      </c>
      <c r="G390">
        <v>6315.0340083175797</v>
      </c>
      <c r="H390">
        <v>815.90429192273496</v>
      </c>
      <c r="I390">
        <v>0.73265881424558899</v>
      </c>
      <c r="J390">
        <v>0.11920847230567801</v>
      </c>
      <c r="K390">
        <v>0.61490368612240798</v>
      </c>
      <c r="L390" t="s">
        <v>61</v>
      </c>
      <c r="M390" t="s">
        <v>34</v>
      </c>
      <c r="N390" t="s">
        <v>35</v>
      </c>
      <c r="O390">
        <v>0.76127518001736505</v>
      </c>
      <c r="P390" t="s">
        <v>36</v>
      </c>
    </row>
    <row r="391" spans="1:16">
      <c r="A391">
        <v>390</v>
      </c>
      <c r="B391" t="s">
        <v>445</v>
      </c>
      <c r="C391">
        <v>99</v>
      </c>
      <c r="D391">
        <v>134</v>
      </c>
      <c r="E391">
        <v>81.431382992563996</v>
      </c>
      <c r="F391">
        <v>0.73474095414403195</v>
      </c>
      <c r="G391">
        <v>5208.03030623819</v>
      </c>
      <c r="H391">
        <v>817.77518275986597</v>
      </c>
      <c r="I391">
        <v>0.80491589790501705</v>
      </c>
      <c r="J391">
        <v>9.7862321352843604E-2</v>
      </c>
      <c r="K391">
        <v>0.537670707380697</v>
      </c>
      <c r="L391" t="s">
        <v>39</v>
      </c>
      <c r="M391" t="s">
        <v>34</v>
      </c>
      <c r="N391" t="s">
        <v>35</v>
      </c>
      <c r="O391">
        <v>0.78305835892217301</v>
      </c>
      <c r="P391" t="s">
        <v>36</v>
      </c>
    </row>
    <row r="392" spans="1:16">
      <c r="A392">
        <v>391</v>
      </c>
      <c r="B392" t="s">
        <v>446</v>
      </c>
      <c r="C392">
        <v>267</v>
      </c>
      <c r="D392">
        <v>180</v>
      </c>
      <c r="E392">
        <v>169.526895589117</v>
      </c>
      <c r="F392">
        <v>1.4773413897281</v>
      </c>
      <c r="G392">
        <v>22571.847102079399</v>
      </c>
      <c r="H392">
        <v>1393.3328102032001</v>
      </c>
      <c r="I392">
        <v>0.70046000185620605</v>
      </c>
      <c r="J392">
        <v>0.146105725724018</v>
      </c>
      <c r="K392">
        <v>0.603028943324452</v>
      </c>
      <c r="L392" t="s">
        <v>44</v>
      </c>
      <c r="M392" t="s">
        <v>34</v>
      </c>
      <c r="N392" t="s">
        <v>35</v>
      </c>
      <c r="O392">
        <v>0.86342619241264296</v>
      </c>
      <c r="P392" t="s">
        <v>36</v>
      </c>
    </row>
    <row r="393" spans="1:16">
      <c r="A393">
        <v>392</v>
      </c>
      <c r="B393" t="s">
        <v>447</v>
      </c>
      <c r="C393">
        <v>61</v>
      </c>
      <c r="D393">
        <v>107</v>
      </c>
      <c r="E393">
        <v>72.979800700012305</v>
      </c>
      <c r="F393">
        <v>0.57194240779011696</v>
      </c>
      <c r="G393">
        <v>4183.0709172022698</v>
      </c>
      <c r="H393">
        <v>387.11764306877001</v>
      </c>
      <c r="I393">
        <v>0.88325902355638997</v>
      </c>
      <c r="J393">
        <v>0.35076734984005598</v>
      </c>
      <c r="K393">
        <v>0.86381633467358299</v>
      </c>
      <c r="L393" t="s">
        <v>55</v>
      </c>
      <c r="M393" t="s">
        <v>34</v>
      </c>
      <c r="N393" t="s">
        <v>35</v>
      </c>
      <c r="O393">
        <v>0.79388220961996703</v>
      </c>
      <c r="P393" t="s">
        <v>36</v>
      </c>
    </row>
    <row r="394" spans="1:16">
      <c r="A394">
        <v>393</v>
      </c>
      <c r="B394" t="s">
        <v>448</v>
      </c>
      <c r="C394">
        <v>58</v>
      </c>
      <c r="D394">
        <v>108</v>
      </c>
      <c r="E394">
        <v>67.953772896515702</v>
      </c>
      <c r="F394">
        <v>0.54040404040404</v>
      </c>
      <c r="G394">
        <v>3626.7450771266499</v>
      </c>
      <c r="H394">
        <v>741.93241355056398</v>
      </c>
      <c r="I394">
        <v>0.70585279085125296</v>
      </c>
      <c r="J394">
        <v>8.2793874043432802E-2</v>
      </c>
      <c r="K394">
        <v>0.63126713923526701</v>
      </c>
      <c r="L394" t="s">
        <v>61</v>
      </c>
      <c r="M394" t="s">
        <v>34</v>
      </c>
      <c r="N394" t="s">
        <v>35</v>
      </c>
      <c r="O394">
        <v>0.90009979587170996</v>
      </c>
      <c r="P394" t="s">
        <v>36</v>
      </c>
    </row>
    <row r="395" spans="1:16">
      <c r="A395">
        <v>394</v>
      </c>
      <c r="B395" t="s">
        <v>449</v>
      </c>
      <c r="C395">
        <v>137</v>
      </c>
      <c r="D395">
        <v>116</v>
      </c>
      <c r="E395">
        <v>120.181460735242</v>
      </c>
      <c r="F395">
        <v>1.17671209809595</v>
      </c>
      <c r="G395">
        <v>11343.9639572779</v>
      </c>
      <c r="H395">
        <v>509.643214369546</v>
      </c>
      <c r="I395">
        <v>0.68498125017717504</v>
      </c>
      <c r="J395">
        <v>0.54883551871441405</v>
      </c>
      <c r="K395">
        <v>0.92700375305163196</v>
      </c>
      <c r="L395" t="s">
        <v>55</v>
      </c>
      <c r="M395" t="s">
        <v>34</v>
      </c>
      <c r="N395" t="s">
        <v>35</v>
      </c>
      <c r="O395">
        <v>0.74898419916977999</v>
      </c>
      <c r="P395" t="s">
        <v>36</v>
      </c>
    </row>
    <row r="396" spans="1:16">
      <c r="A396">
        <v>395</v>
      </c>
      <c r="B396" t="s">
        <v>450</v>
      </c>
      <c r="C396">
        <v>96</v>
      </c>
      <c r="D396">
        <v>208</v>
      </c>
      <c r="E396">
        <v>117.90260471472401</v>
      </c>
      <c r="F396">
        <v>0.462983304718248</v>
      </c>
      <c r="G396">
        <v>10917.8388748582</v>
      </c>
      <c r="H396">
        <v>795.10853637114803</v>
      </c>
      <c r="I396">
        <v>0.88226290282549302</v>
      </c>
      <c r="J396">
        <v>0.217016978471857</v>
      </c>
      <c r="K396">
        <v>0.721720590691597</v>
      </c>
      <c r="L396" t="s">
        <v>39</v>
      </c>
      <c r="M396" t="s">
        <v>34</v>
      </c>
      <c r="N396" t="s">
        <v>35</v>
      </c>
      <c r="O396">
        <v>0.70106954208956196</v>
      </c>
      <c r="P396" t="s">
        <v>36</v>
      </c>
    </row>
    <row r="397" spans="1:16">
      <c r="A397">
        <v>396</v>
      </c>
      <c r="B397" t="s">
        <v>451</v>
      </c>
      <c r="C397">
        <v>104</v>
      </c>
      <c r="D397">
        <v>163</v>
      </c>
      <c r="E397">
        <v>85.594091136307298</v>
      </c>
      <c r="F397">
        <v>0.64115720205626103</v>
      </c>
      <c r="G397">
        <v>5754.1006071833699</v>
      </c>
      <c r="H397">
        <v>1504.27310924261</v>
      </c>
      <c r="I397">
        <v>0.69632020200190203</v>
      </c>
      <c r="J397">
        <v>3.1954640134802897E-2</v>
      </c>
      <c r="K397">
        <v>0.44048242120832898</v>
      </c>
      <c r="L397" t="s">
        <v>55</v>
      </c>
      <c r="M397" t="s">
        <v>34</v>
      </c>
      <c r="N397" t="s">
        <v>35</v>
      </c>
      <c r="O397">
        <v>0.78283600816866095</v>
      </c>
      <c r="P397" t="s">
        <v>36</v>
      </c>
    </row>
    <row r="398" spans="1:16">
      <c r="A398">
        <v>397</v>
      </c>
      <c r="B398" t="s">
        <v>452</v>
      </c>
      <c r="C398">
        <v>92</v>
      </c>
      <c r="D398">
        <v>136</v>
      </c>
      <c r="E398">
        <v>102.509892399953</v>
      </c>
      <c r="F398">
        <v>0.67670203765680104</v>
      </c>
      <c r="G398">
        <v>8253.1822729678606</v>
      </c>
      <c r="H398">
        <v>625.14240440555204</v>
      </c>
      <c r="I398">
        <v>0.77907561025738303</v>
      </c>
      <c r="J398">
        <v>0.265383173483353</v>
      </c>
      <c r="K398">
        <v>0.81945633245771998</v>
      </c>
      <c r="L398" t="s">
        <v>39</v>
      </c>
      <c r="M398" t="s">
        <v>34</v>
      </c>
      <c r="N398" t="s">
        <v>35</v>
      </c>
      <c r="O398">
        <v>0.78211163169175602</v>
      </c>
      <c r="P398" t="s">
        <v>36</v>
      </c>
    </row>
    <row r="399" spans="1:16">
      <c r="A399">
        <v>398</v>
      </c>
      <c r="B399" t="s">
        <v>453</v>
      </c>
      <c r="C399">
        <v>122</v>
      </c>
      <c r="D399">
        <v>171</v>
      </c>
      <c r="E399">
        <v>90.696305297762706</v>
      </c>
      <c r="F399">
        <v>0.71565495207667695</v>
      </c>
      <c r="G399">
        <v>6460.5437591682403</v>
      </c>
      <c r="H399">
        <v>1311.46264404307</v>
      </c>
      <c r="I399">
        <v>0.71274031596314702</v>
      </c>
      <c r="J399">
        <v>4.7202726766295097E-2</v>
      </c>
      <c r="K399">
        <v>0.41179870019137099</v>
      </c>
      <c r="L399" t="s">
        <v>61</v>
      </c>
      <c r="M399" t="s">
        <v>34</v>
      </c>
      <c r="N399" t="s">
        <v>35</v>
      </c>
      <c r="O399">
        <v>0.84816270758898404</v>
      </c>
      <c r="P399" t="s">
        <v>36</v>
      </c>
    </row>
    <row r="400" spans="1:16">
      <c r="A400">
        <v>399</v>
      </c>
      <c r="B400" t="s">
        <v>454</v>
      </c>
      <c r="C400">
        <v>154</v>
      </c>
      <c r="D400">
        <v>111</v>
      </c>
      <c r="E400">
        <v>118.513360038862</v>
      </c>
      <c r="F400">
        <v>1.3858292544372699</v>
      </c>
      <c r="G400">
        <v>11031.2443293006</v>
      </c>
      <c r="H400">
        <v>981.90556040649801</v>
      </c>
      <c r="I400">
        <v>0.66969732797861603</v>
      </c>
      <c r="J400">
        <v>0.143778824650026</v>
      </c>
      <c r="K400">
        <v>0.74244985745010705</v>
      </c>
      <c r="L400" t="s">
        <v>39</v>
      </c>
      <c r="M400" t="s">
        <v>34</v>
      </c>
      <c r="N400" t="s">
        <v>35</v>
      </c>
      <c r="O400">
        <v>0.78768576470516205</v>
      </c>
      <c r="P400" t="s">
        <v>36</v>
      </c>
    </row>
    <row r="401" spans="1:16">
      <c r="A401">
        <v>400</v>
      </c>
      <c r="B401" t="s">
        <v>455</v>
      </c>
      <c r="C401">
        <v>111</v>
      </c>
      <c r="D401">
        <v>331</v>
      </c>
      <c r="E401">
        <v>135.01484591211599</v>
      </c>
      <c r="F401">
        <v>0.33473667811448998</v>
      </c>
      <c r="G401">
        <v>14317.029888090699</v>
      </c>
      <c r="H401">
        <v>1480.8957154730099</v>
      </c>
      <c r="I401">
        <v>0.78342849864139197</v>
      </c>
      <c r="J401">
        <v>8.2037769198975305E-2</v>
      </c>
      <c r="K401">
        <v>0.56965274163788604</v>
      </c>
      <c r="L401" t="s">
        <v>39</v>
      </c>
      <c r="M401" t="s">
        <v>34</v>
      </c>
      <c r="N401" t="s">
        <v>35</v>
      </c>
      <c r="O401">
        <v>0.81193209922539</v>
      </c>
      <c r="P401" t="s">
        <v>36</v>
      </c>
    </row>
    <row r="402" spans="1:16">
      <c r="A402">
        <v>401</v>
      </c>
      <c r="B402" t="s">
        <v>456</v>
      </c>
      <c r="C402">
        <v>111</v>
      </c>
      <c r="D402">
        <v>111</v>
      </c>
      <c r="E402">
        <v>104.033595205092</v>
      </c>
      <c r="F402">
        <v>0.99873908120816002</v>
      </c>
      <c r="G402">
        <v>8500.3556291115292</v>
      </c>
      <c r="H402">
        <v>524.16094499121596</v>
      </c>
      <c r="I402">
        <v>0.72431555456616104</v>
      </c>
      <c r="J402">
        <v>0.38879228842504698</v>
      </c>
      <c r="K402">
        <v>0.85735915809672303</v>
      </c>
      <c r="L402" t="s">
        <v>105</v>
      </c>
      <c r="M402" t="s">
        <v>34</v>
      </c>
      <c r="N402" t="s">
        <v>35</v>
      </c>
      <c r="O402">
        <v>0.65670450870016595</v>
      </c>
      <c r="P402" t="s">
        <v>36</v>
      </c>
    </row>
    <row r="403" spans="1:16">
      <c r="A403">
        <v>402</v>
      </c>
      <c r="B403" t="s">
        <v>457</v>
      </c>
      <c r="C403">
        <v>246</v>
      </c>
      <c r="D403">
        <v>108</v>
      </c>
      <c r="E403">
        <v>117.320127690136</v>
      </c>
      <c r="F403">
        <v>2.2866365497739198</v>
      </c>
      <c r="G403">
        <v>10810.230029489599</v>
      </c>
      <c r="H403">
        <v>1543.1279927637299</v>
      </c>
      <c r="I403">
        <v>0.69705209995940898</v>
      </c>
      <c r="J403">
        <v>5.7048062634503301E-2</v>
      </c>
      <c r="K403">
        <v>0.49788815793977298</v>
      </c>
      <c r="L403" t="s">
        <v>59</v>
      </c>
      <c r="M403" t="s">
        <v>34</v>
      </c>
      <c r="N403" t="s">
        <v>35</v>
      </c>
      <c r="O403">
        <v>0.75489285232055403</v>
      </c>
      <c r="P403" t="s">
        <v>36</v>
      </c>
    </row>
    <row r="404" spans="1:16">
      <c r="A404">
        <v>403</v>
      </c>
      <c r="B404" t="s">
        <v>458</v>
      </c>
      <c r="C404">
        <v>215</v>
      </c>
      <c r="D404">
        <v>175</v>
      </c>
      <c r="E404">
        <v>163.20982746175699</v>
      </c>
      <c r="F404">
        <v>1.23088345358999</v>
      </c>
      <c r="G404">
        <v>20921.002564083199</v>
      </c>
      <c r="H404">
        <v>1016.50895974284</v>
      </c>
      <c r="I404">
        <v>0.63333964749332305</v>
      </c>
      <c r="J404">
        <v>0.25443094723980603</v>
      </c>
      <c r="K404">
        <v>0.69523513170437801</v>
      </c>
      <c r="L404" t="s">
        <v>61</v>
      </c>
      <c r="M404" t="s">
        <v>34</v>
      </c>
      <c r="N404" t="s">
        <v>35</v>
      </c>
      <c r="O404">
        <v>0.80851483114728695</v>
      </c>
      <c r="P404" t="s">
        <v>36</v>
      </c>
    </row>
    <row r="405" spans="1:16">
      <c r="A405">
        <v>404</v>
      </c>
      <c r="B405" t="s">
        <v>459</v>
      </c>
      <c r="C405">
        <v>472</v>
      </c>
      <c r="D405">
        <v>215</v>
      </c>
      <c r="E405">
        <v>236.22416386212299</v>
      </c>
      <c r="F405">
        <v>2.1888350724490602</v>
      </c>
      <c r="G405">
        <v>43826.674896408302</v>
      </c>
      <c r="H405">
        <v>2088.3937163484602</v>
      </c>
      <c r="I405">
        <v>0.572901707971324</v>
      </c>
      <c r="J405">
        <v>0.12627681825861201</v>
      </c>
      <c r="K405">
        <v>0.55668851617190596</v>
      </c>
      <c r="L405" t="s">
        <v>39</v>
      </c>
      <c r="M405" t="s">
        <v>34</v>
      </c>
      <c r="N405" t="s">
        <v>35</v>
      </c>
      <c r="O405">
        <v>0.73081845889809405</v>
      </c>
      <c r="P405" t="s">
        <v>36</v>
      </c>
    </row>
    <row r="406" spans="1:16">
      <c r="A406">
        <v>405</v>
      </c>
      <c r="B406" t="s">
        <v>460</v>
      </c>
      <c r="C406">
        <v>80</v>
      </c>
      <c r="D406">
        <v>238</v>
      </c>
      <c r="E406">
        <v>119.96948433934</v>
      </c>
      <c r="F406">
        <v>0.33770694339932</v>
      </c>
      <c r="G406">
        <v>11303.9822177694</v>
      </c>
      <c r="H406">
        <v>981.54078447756604</v>
      </c>
      <c r="I406">
        <v>0.79165164848810898</v>
      </c>
      <c r="J406">
        <v>0.147443159928239</v>
      </c>
      <c r="K406">
        <v>0.72998291517094405</v>
      </c>
      <c r="L406" t="s">
        <v>33</v>
      </c>
      <c r="M406" t="s">
        <v>34</v>
      </c>
      <c r="N406" t="s">
        <v>35</v>
      </c>
      <c r="O406">
        <v>0.854091047282447</v>
      </c>
      <c r="P406" t="s">
        <v>36</v>
      </c>
    </row>
    <row r="407" spans="1:16">
      <c r="A407">
        <v>406</v>
      </c>
      <c r="B407" t="s">
        <v>461</v>
      </c>
      <c r="C407">
        <v>99</v>
      </c>
      <c r="D407">
        <v>206</v>
      </c>
      <c r="E407">
        <v>125.165773776622</v>
      </c>
      <c r="F407">
        <v>0.47843328205167102</v>
      </c>
      <c r="G407">
        <v>12304.417491493399</v>
      </c>
      <c r="H407">
        <v>704.87643541885495</v>
      </c>
      <c r="I407">
        <v>0.85664133272268805</v>
      </c>
      <c r="J407">
        <v>0.31120383372669502</v>
      </c>
      <c r="K407">
        <v>0.82376412991561898</v>
      </c>
      <c r="L407" t="s">
        <v>33</v>
      </c>
      <c r="M407" t="s">
        <v>34</v>
      </c>
      <c r="N407" t="s">
        <v>35</v>
      </c>
      <c r="O407">
        <v>0.81051670925088404</v>
      </c>
      <c r="P407" t="s">
        <v>36</v>
      </c>
    </row>
    <row r="408" spans="1:16">
      <c r="A408">
        <v>407</v>
      </c>
      <c r="B408" t="s">
        <v>462</v>
      </c>
      <c r="C408">
        <v>142</v>
      </c>
      <c r="D408">
        <v>140</v>
      </c>
      <c r="E408">
        <v>116.218079742974</v>
      </c>
      <c r="F408">
        <v>1.0183150204960301</v>
      </c>
      <c r="G408">
        <v>10608.091866918699</v>
      </c>
      <c r="H408">
        <v>821.01438738802199</v>
      </c>
      <c r="I408">
        <v>0.47864301197798198</v>
      </c>
      <c r="J408">
        <v>0.19776325459843599</v>
      </c>
      <c r="K408">
        <v>0.678473311469176</v>
      </c>
      <c r="L408" t="s">
        <v>39</v>
      </c>
      <c r="M408" t="s">
        <v>34</v>
      </c>
      <c r="N408" t="s">
        <v>35</v>
      </c>
      <c r="O408">
        <v>0.69405415298373896</v>
      </c>
      <c r="P408" t="s">
        <v>36</v>
      </c>
    </row>
    <row r="409" spans="1:16">
      <c r="A409">
        <v>408</v>
      </c>
      <c r="B409" t="s">
        <v>463</v>
      </c>
      <c r="C409">
        <v>65</v>
      </c>
      <c r="D409">
        <v>139</v>
      </c>
      <c r="E409">
        <v>65.345819301519299</v>
      </c>
      <c r="F409">
        <v>0.463123623994669</v>
      </c>
      <c r="G409">
        <v>3353.7099266540599</v>
      </c>
      <c r="H409">
        <v>779.04869811742196</v>
      </c>
      <c r="I409">
        <v>0.72746756377948896</v>
      </c>
      <c r="J409">
        <v>6.9439430133096502E-2</v>
      </c>
      <c r="K409">
        <v>0.51901092581943598</v>
      </c>
      <c r="L409" t="s">
        <v>61</v>
      </c>
      <c r="M409" t="s">
        <v>34</v>
      </c>
      <c r="N409" t="s">
        <v>35</v>
      </c>
      <c r="O409">
        <v>0.80107117076178203</v>
      </c>
      <c r="P409" t="s">
        <v>36</v>
      </c>
    </row>
    <row r="410" spans="1:16">
      <c r="A410">
        <v>409</v>
      </c>
      <c r="B410" t="s">
        <v>464</v>
      </c>
      <c r="C410">
        <v>103</v>
      </c>
      <c r="D410">
        <v>138</v>
      </c>
      <c r="E410">
        <v>100.47656115815001</v>
      </c>
      <c r="F410">
        <v>0.74581008145841499</v>
      </c>
      <c r="G410">
        <v>7929.0180578449899</v>
      </c>
      <c r="H410">
        <v>700.51469628842005</v>
      </c>
      <c r="I410">
        <v>0.78353166554110099</v>
      </c>
      <c r="J410">
        <v>0.203046154674173</v>
      </c>
      <c r="K410">
        <v>0.73207448779349804</v>
      </c>
      <c r="L410" t="s">
        <v>61</v>
      </c>
      <c r="M410" t="s">
        <v>34</v>
      </c>
      <c r="N410" t="s">
        <v>35</v>
      </c>
      <c r="O410">
        <v>0.81933930107068897</v>
      </c>
      <c r="P410" t="s">
        <v>36</v>
      </c>
    </row>
    <row r="411" spans="1:16">
      <c r="A411">
        <v>410</v>
      </c>
      <c r="B411" t="s">
        <v>465</v>
      </c>
      <c r="C411">
        <v>231</v>
      </c>
      <c r="D411">
        <v>142</v>
      </c>
      <c r="E411">
        <v>121.007670193685</v>
      </c>
      <c r="F411">
        <v>1.62585982079909</v>
      </c>
      <c r="G411">
        <v>11500.4724022684</v>
      </c>
      <c r="H411">
        <v>1783.08233514267</v>
      </c>
      <c r="I411">
        <v>0.65681155747161502</v>
      </c>
      <c r="J411">
        <v>4.5455113774412102E-2</v>
      </c>
      <c r="K411">
        <v>0.43781792667953001</v>
      </c>
      <c r="L411" t="s">
        <v>39</v>
      </c>
      <c r="M411" t="s">
        <v>34</v>
      </c>
      <c r="N411" t="s">
        <v>35</v>
      </c>
      <c r="O411">
        <v>0.79382372188919204</v>
      </c>
      <c r="P411" t="s">
        <v>36</v>
      </c>
    </row>
    <row r="412" spans="1:16">
      <c r="A412">
        <v>411</v>
      </c>
      <c r="B412" t="s">
        <v>466</v>
      </c>
      <c r="C412">
        <v>78</v>
      </c>
      <c r="D412">
        <v>58</v>
      </c>
      <c r="E412">
        <v>64.094338316019702</v>
      </c>
      <c r="F412">
        <v>1.33644859813084</v>
      </c>
      <c r="G412">
        <v>3226.48178903592</v>
      </c>
      <c r="H412">
        <v>388.58225601880503</v>
      </c>
      <c r="I412">
        <v>0.66934084675155603</v>
      </c>
      <c r="J412">
        <v>0.26851784402234302</v>
      </c>
      <c r="K412">
        <v>0.79281253423907105</v>
      </c>
      <c r="L412" t="s">
        <v>44</v>
      </c>
      <c r="M412" t="s">
        <v>34</v>
      </c>
      <c r="N412" t="s">
        <v>35</v>
      </c>
      <c r="O412">
        <v>0.89915306546060003</v>
      </c>
      <c r="P412" t="s">
        <v>36</v>
      </c>
    </row>
    <row r="413" spans="1:16">
      <c r="A413">
        <v>412</v>
      </c>
      <c r="B413" t="s">
        <v>467</v>
      </c>
      <c r="C413">
        <v>215</v>
      </c>
      <c r="D413">
        <v>117</v>
      </c>
      <c r="E413">
        <v>136.20103338183301</v>
      </c>
      <c r="F413">
        <v>1.8372092792187</v>
      </c>
      <c r="G413">
        <v>14569.7025913043</v>
      </c>
      <c r="H413">
        <v>1421.1996814379499</v>
      </c>
      <c r="I413">
        <v>0.82205187475236996</v>
      </c>
      <c r="J413">
        <v>9.0646355520470706E-2</v>
      </c>
      <c r="K413">
        <v>0.68789692703910899</v>
      </c>
      <c r="L413" t="s">
        <v>39</v>
      </c>
      <c r="M413" t="s">
        <v>34</v>
      </c>
      <c r="N413" t="s">
        <v>35</v>
      </c>
      <c r="O413">
        <v>0.76089474707152505</v>
      </c>
      <c r="P413" t="s">
        <v>36</v>
      </c>
    </row>
    <row r="414" spans="1:16">
      <c r="A414">
        <v>413</v>
      </c>
      <c r="B414" t="s">
        <v>468</v>
      </c>
      <c r="C414">
        <v>85</v>
      </c>
      <c r="D414">
        <v>139</v>
      </c>
      <c r="E414">
        <v>86.659760099803407</v>
      </c>
      <c r="F414">
        <v>0.60827512378948101</v>
      </c>
      <c r="G414">
        <v>5898.27267901701</v>
      </c>
      <c r="H414">
        <v>770.48020922059595</v>
      </c>
      <c r="I414">
        <v>0.61638294587762599</v>
      </c>
      <c r="J414">
        <v>0.124856666217856</v>
      </c>
      <c r="K414">
        <v>0.66002494802494804</v>
      </c>
      <c r="L414" t="s">
        <v>39</v>
      </c>
      <c r="M414" t="s">
        <v>34</v>
      </c>
      <c r="N414" t="s">
        <v>35</v>
      </c>
      <c r="O414">
        <v>0.78275154034175498</v>
      </c>
      <c r="P414" t="s">
        <v>36</v>
      </c>
    </row>
    <row r="415" spans="1:16">
      <c r="A415">
        <v>414</v>
      </c>
      <c r="B415" t="s">
        <v>469</v>
      </c>
      <c r="C415">
        <v>152</v>
      </c>
      <c r="D415">
        <v>92</v>
      </c>
      <c r="E415">
        <v>93.964436381438006</v>
      </c>
      <c r="F415">
        <v>1.6512402618899</v>
      </c>
      <c r="G415">
        <v>6934.5280241966002</v>
      </c>
      <c r="H415">
        <v>989.73509520696598</v>
      </c>
      <c r="I415">
        <v>0.64761663209959597</v>
      </c>
      <c r="J415">
        <v>8.8958782622908295E-2</v>
      </c>
      <c r="K415">
        <v>0.58687530660762999</v>
      </c>
      <c r="L415" t="s">
        <v>39</v>
      </c>
      <c r="M415" t="s">
        <v>34</v>
      </c>
      <c r="N415" t="s">
        <v>35</v>
      </c>
      <c r="O415">
        <v>0.73572103814568601</v>
      </c>
      <c r="P415" t="s">
        <v>36</v>
      </c>
    </row>
    <row r="416" spans="1:16">
      <c r="A416">
        <v>415</v>
      </c>
      <c r="B416" t="s">
        <v>470</v>
      </c>
      <c r="C416">
        <v>65</v>
      </c>
      <c r="D416">
        <v>151</v>
      </c>
      <c r="E416">
        <v>82.372951109351902</v>
      </c>
      <c r="F416">
        <v>0.42825379298145799</v>
      </c>
      <c r="G416">
        <v>5329.16457277883</v>
      </c>
      <c r="H416">
        <v>641.89580179328505</v>
      </c>
      <c r="I416">
        <v>0.86259318179215105</v>
      </c>
      <c r="J416">
        <v>0.162532391502656</v>
      </c>
      <c r="K416">
        <v>0.69166071876386503</v>
      </c>
      <c r="L416" t="s">
        <v>61</v>
      </c>
      <c r="M416" t="s">
        <v>34</v>
      </c>
      <c r="N416" t="s">
        <v>35</v>
      </c>
      <c r="O416">
        <v>0.80640779001252605</v>
      </c>
      <c r="P416" t="s">
        <v>36</v>
      </c>
    </row>
    <row r="417" spans="1:16">
      <c r="A417">
        <v>416</v>
      </c>
      <c r="B417" t="s">
        <v>471</v>
      </c>
      <c r="C417">
        <v>166</v>
      </c>
      <c r="D417">
        <v>240</v>
      </c>
      <c r="E417">
        <v>124.207315329354</v>
      </c>
      <c r="F417">
        <v>0.691470289446805</v>
      </c>
      <c r="G417">
        <v>12116.696536105899</v>
      </c>
      <c r="H417">
        <v>2012.02273529384</v>
      </c>
      <c r="I417">
        <v>0.727281866822448</v>
      </c>
      <c r="J417">
        <v>3.7612164551845802E-2</v>
      </c>
      <c r="K417">
        <v>0.420147192215717</v>
      </c>
      <c r="L417" t="s">
        <v>61</v>
      </c>
      <c r="M417" t="s">
        <v>34</v>
      </c>
      <c r="N417" t="s">
        <v>35</v>
      </c>
      <c r="O417">
        <v>0.81699725071028095</v>
      </c>
      <c r="P417" t="s">
        <v>36</v>
      </c>
    </row>
    <row r="418" spans="1:16">
      <c r="A418">
        <v>417</v>
      </c>
      <c r="B418" t="s">
        <v>472</v>
      </c>
      <c r="C418">
        <v>93</v>
      </c>
      <c r="D418">
        <v>107</v>
      </c>
      <c r="E418">
        <v>72.045495458635997</v>
      </c>
      <c r="F418">
        <v>0.86734693877550995</v>
      </c>
      <c r="G418">
        <v>4076.6511198487701</v>
      </c>
      <c r="H418">
        <v>975.30815451000103</v>
      </c>
      <c r="I418">
        <v>0.484844781081052</v>
      </c>
      <c r="J418">
        <v>5.3855455001461799E-2</v>
      </c>
      <c r="K418">
        <v>0.51388316408738299</v>
      </c>
      <c r="L418" t="s">
        <v>44</v>
      </c>
      <c r="M418" t="s">
        <v>34</v>
      </c>
      <c r="N418" t="s">
        <v>35</v>
      </c>
      <c r="O418">
        <v>0.88171345627668896</v>
      </c>
      <c r="P418" t="s">
        <v>36</v>
      </c>
    </row>
    <row r="419" spans="1:16">
      <c r="A419">
        <v>418</v>
      </c>
      <c r="B419" t="s">
        <v>473</v>
      </c>
      <c r="C419">
        <v>179</v>
      </c>
      <c r="D419">
        <v>138</v>
      </c>
      <c r="E419">
        <v>104.542595055351</v>
      </c>
      <c r="F419">
        <v>1.29321559649697</v>
      </c>
      <c r="G419">
        <v>8583.7376211720202</v>
      </c>
      <c r="H419">
        <v>1593.37878268843</v>
      </c>
      <c r="I419">
        <v>0.62298952175464295</v>
      </c>
      <c r="J419">
        <v>4.2486234168318003E-2</v>
      </c>
      <c r="K419">
        <v>0.43221721624331999</v>
      </c>
      <c r="L419" t="s">
        <v>39</v>
      </c>
      <c r="M419" t="s">
        <v>34</v>
      </c>
      <c r="N419" t="s">
        <v>35</v>
      </c>
      <c r="O419">
        <v>0.80399647249269601</v>
      </c>
      <c r="P419" t="s">
        <v>36</v>
      </c>
    </row>
    <row r="420" spans="1:16">
      <c r="A420">
        <v>419</v>
      </c>
      <c r="B420" t="s">
        <v>474</v>
      </c>
      <c r="C420">
        <v>129</v>
      </c>
      <c r="D420">
        <v>82</v>
      </c>
      <c r="E420">
        <v>84.485871835158207</v>
      </c>
      <c r="F420">
        <v>1.5729462979572799</v>
      </c>
      <c r="G420">
        <v>5606.0641293005701</v>
      </c>
      <c r="H420">
        <v>550.01199880724403</v>
      </c>
      <c r="I420">
        <v>0.61107780671772904</v>
      </c>
      <c r="J420">
        <v>0.23287539125125201</v>
      </c>
      <c r="K420">
        <v>0.75650848409482896</v>
      </c>
      <c r="L420" t="s">
        <v>61</v>
      </c>
      <c r="M420" t="s">
        <v>34</v>
      </c>
      <c r="N420" t="s">
        <v>35</v>
      </c>
      <c r="O420">
        <v>0.81956581032157705</v>
      </c>
      <c r="P420" t="s">
        <v>36</v>
      </c>
    </row>
    <row r="421" spans="1:16">
      <c r="A421">
        <v>420</v>
      </c>
      <c r="B421" t="s">
        <v>475</v>
      </c>
      <c r="C421">
        <v>98</v>
      </c>
      <c r="D421">
        <v>101</v>
      </c>
      <c r="E421">
        <v>79.413592132815893</v>
      </c>
      <c r="F421">
        <v>0.97902798789399603</v>
      </c>
      <c r="G421">
        <v>4953.1281379962202</v>
      </c>
      <c r="H421">
        <v>644.18626576019403</v>
      </c>
      <c r="I421">
        <v>0.77634829607423905</v>
      </c>
      <c r="J421">
        <v>0.149991450428197</v>
      </c>
      <c r="K421">
        <v>0.64732619801480196</v>
      </c>
      <c r="L421" t="s">
        <v>39</v>
      </c>
      <c r="M421" t="s">
        <v>34</v>
      </c>
      <c r="N421" t="s">
        <v>35</v>
      </c>
      <c r="O421">
        <v>0.69099442533560895</v>
      </c>
      <c r="P421" t="s">
        <v>36</v>
      </c>
    </row>
    <row r="422" spans="1:16">
      <c r="A422">
        <v>421</v>
      </c>
      <c r="B422" t="s">
        <v>476</v>
      </c>
      <c r="C422">
        <v>104</v>
      </c>
      <c r="D422">
        <v>187</v>
      </c>
      <c r="E422">
        <v>111.99561316979199</v>
      </c>
      <c r="F422">
        <v>0.55428099596432001</v>
      </c>
      <c r="G422">
        <v>9851.2628052930104</v>
      </c>
      <c r="H422">
        <v>912.79799821086601</v>
      </c>
      <c r="I422">
        <v>0.802083969206007</v>
      </c>
      <c r="J422">
        <v>0.14857728260209699</v>
      </c>
      <c r="K422">
        <v>0.72165060700092498</v>
      </c>
      <c r="L422" t="s">
        <v>61</v>
      </c>
      <c r="M422" t="s">
        <v>34</v>
      </c>
      <c r="N422" t="s">
        <v>35</v>
      </c>
      <c r="O422">
        <v>0.909672165248956</v>
      </c>
      <c r="P422" t="s">
        <v>36</v>
      </c>
    </row>
    <row r="423" spans="1:16">
      <c r="A423">
        <v>422</v>
      </c>
      <c r="B423" t="s">
        <v>477</v>
      </c>
      <c r="C423">
        <v>343</v>
      </c>
      <c r="D423">
        <v>126</v>
      </c>
      <c r="E423">
        <v>124.046470872526</v>
      </c>
      <c r="F423">
        <v>2.7162862948680302</v>
      </c>
      <c r="G423">
        <v>12085.335394707001</v>
      </c>
      <c r="H423">
        <v>1560.75263613069</v>
      </c>
      <c r="I423">
        <v>0.799456236434684</v>
      </c>
      <c r="J423">
        <v>6.23448260152464E-2</v>
      </c>
      <c r="K423">
        <v>0.39234428982262498</v>
      </c>
      <c r="L423" t="s">
        <v>100</v>
      </c>
      <c r="M423" t="s">
        <v>34</v>
      </c>
      <c r="N423" t="s">
        <v>35</v>
      </c>
      <c r="O423">
        <v>0.91557059834919796</v>
      </c>
      <c r="P423" t="s">
        <v>36</v>
      </c>
    </row>
    <row r="424" spans="1:16">
      <c r="A424">
        <v>423</v>
      </c>
      <c r="B424" t="s">
        <v>478</v>
      </c>
      <c r="C424">
        <v>89</v>
      </c>
      <c r="D424">
        <v>189</v>
      </c>
      <c r="E424">
        <v>95.547188614486501</v>
      </c>
      <c r="F424">
        <v>0.47047337700580999</v>
      </c>
      <c r="G424">
        <v>7170.1081621928197</v>
      </c>
      <c r="H424">
        <v>943.95953181857703</v>
      </c>
      <c r="I424">
        <v>0.83366434389533906</v>
      </c>
      <c r="J424">
        <v>0.10111808092590099</v>
      </c>
      <c r="K424">
        <v>0.590219492500061</v>
      </c>
      <c r="L424" t="s">
        <v>61</v>
      </c>
      <c r="M424" t="s">
        <v>34</v>
      </c>
      <c r="N424" t="s">
        <v>35</v>
      </c>
      <c r="O424">
        <v>0.73711207970233905</v>
      </c>
      <c r="P424" t="s">
        <v>36</v>
      </c>
    </row>
    <row r="425" spans="1:16">
      <c r="A425">
        <v>424</v>
      </c>
      <c r="B425" t="s">
        <v>479</v>
      </c>
      <c r="C425">
        <v>190</v>
      </c>
      <c r="D425">
        <v>230</v>
      </c>
      <c r="E425">
        <v>124.504823774724</v>
      </c>
      <c r="F425">
        <v>0.82464454976303303</v>
      </c>
      <c r="G425">
        <v>12174.811257845</v>
      </c>
      <c r="H425">
        <v>1725.87780994488</v>
      </c>
      <c r="I425">
        <v>0.67674400794377099</v>
      </c>
      <c r="J425">
        <v>5.1363192700478198E-2</v>
      </c>
      <c r="K425">
        <v>0.44701112166159201</v>
      </c>
      <c r="L425" t="s">
        <v>105</v>
      </c>
      <c r="M425" t="s">
        <v>34</v>
      </c>
      <c r="N425" t="s">
        <v>35</v>
      </c>
      <c r="O425">
        <v>0.70009330447532703</v>
      </c>
      <c r="P425" t="s">
        <v>36</v>
      </c>
    </row>
    <row r="426" spans="1:16">
      <c r="A426">
        <v>425</v>
      </c>
      <c r="B426" t="s">
        <v>480</v>
      </c>
      <c r="C426">
        <v>105</v>
      </c>
      <c r="D426">
        <v>228</v>
      </c>
      <c r="E426">
        <v>126.87245550846499</v>
      </c>
      <c r="F426">
        <v>0.46062056147682401</v>
      </c>
      <c r="G426">
        <v>12642.255758790199</v>
      </c>
      <c r="H426">
        <v>987.81880940748295</v>
      </c>
      <c r="I426">
        <v>0.75694157622434599</v>
      </c>
      <c r="J426">
        <v>0.16280954146788701</v>
      </c>
      <c r="K426">
        <v>0.66857407858641904</v>
      </c>
      <c r="L426" t="s">
        <v>55</v>
      </c>
      <c r="M426" t="s">
        <v>34</v>
      </c>
      <c r="N426" t="s">
        <v>35</v>
      </c>
      <c r="O426">
        <v>0.70362014837793396</v>
      </c>
      <c r="P426" t="s">
        <v>36</v>
      </c>
    </row>
    <row r="427" spans="1:16">
      <c r="A427">
        <v>426</v>
      </c>
      <c r="B427" t="s">
        <v>481</v>
      </c>
      <c r="C427">
        <v>201</v>
      </c>
      <c r="D427">
        <v>176</v>
      </c>
      <c r="E427">
        <v>126.58424949117401</v>
      </c>
      <c r="F427">
        <v>1.1393189117750799</v>
      </c>
      <c r="G427">
        <v>12584.884192060499</v>
      </c>
      <c r="H427">
        <v>2307.9368392678998</v>
      </c>
      <c r="I427">
        <v>0.60293172438818798</v>
      </c>
      <c r="J427">
        <v>2.9690071853989499E-2</v>
      </c>
      <c r="K427">
        <v>0.51677795002624405</v>
      </c>
      <c r="L427" t="s">
        <v>39</v>
      </c>
      <c r="M427" t="s">
        <v>34</v>
      </c>
      <c r="N427" t="s">
        <v>35</v>
      </c>
      <c r="O427">
        <v>0.710817757392042</v>
      </c>
      <c r="P427" t="s">
        <v>36</v>
      </c>
    </row>
    <row r="428" spans="1:16">
      <c r="A428">
        <v>427</v>
      </c>
      <c r="B428" t="s">
        <v>482</v>
      </c>
      <c r="C428">
        <v>200</v>
      </c>
      <c r="D428">
        <v>550</v>
      </c>
      <c r="E428">
        <v>151.65054987298601</v>
      </c>
      <c r="F428">
        <v>0.36272547660134202</v>
      </c>
      <c r="G428">
        <v>18062.5</v>
      </c>
      <c r="H428">
        <v>1781.16267979145</v>
      </c>
      <c r="I428">
        <v>0.83863183266055197</v>
      </c>
      <c r="J428">
        <v>7.1545207950119594E-2</v>
      </c>
      <c r="K428">
        <v>0.282834214131924</v>
      </c>
      <c r="L428" t="s">
        <v>70</v>
      </c>
      <c r="M428" t="s">
        <v>34</v>
      </c>
      <c r="N428" t="s">
        <v>35</v>
      </c>
      <c r="O428">
        <v>0.76498162175880402</v>
      </c>
      <c r="P428" t="s">
        <v>36</v>
      </c>
    </row>
    <row r="429" spans="1:16">
      <c r="A429">
        <v>428</v>
      </c>
      <c r="B429" t="s">
        <v>483</v>
      </c>
      <c r="C429">
        <v>132</v>
      </c>
      <c r="D429">
        <v>180</v>
      </c>
      <c r="E429">
        <v>125.762323589468</v>
      </c>
      <c r="F429">
        <v>0.73111786739067997</v>
      </c>
      <c r="G429">
        <v>12421.984613988699</v>
      </c>
      <c r="H429">
        <v>1276.0356704639401</v>
      </c>
      <c r="I429">
        <v>0.668934040078764</v>
      </c>
      <c r="J429">
        <v>9.58683430475787E-2</v>
      </c>
      <c r="K429">
        <v>0.67241656743796896</v>
      </c>
      <c r="L429" t="s">
        <v>39</v>
      </c>
      <c r="M429" t="s">
        <v>34</v>
      </c>
      <c r="N429" t="s">
        <v>35</v>
      </c>
      <c r="O429">
        <v>0.74985012099172799</v>
      </c>
      <c r="P429" t="s">
        <v>36</v>
      </c>
    </row>
    <row r="430" spans="1:16">
      <c r="A430">
        <v>429</v>
      </c>
      <c r="B430" t="s">
        <v>484</v>
      </c>
      <c r="C430">
        <v>267</v>
      </c>
      <c r="D430">
        <v>148</v>
      </c>
      <c r="E430">
        <v>138.92079685568501</v>
      </c>
      <c r="F430">
        <v>1.79769252835426</v>
      </c>
      <c r="G430">
        <v>15157.3895727788</v>
      </c>
      <c r="H430">
        <v>1621.96257108232</v>
      </c>
      <c r="I430">
        <v>0.66796686496371904</v>
      </c>
      <c r="J430">
        <v>7.2402343039841402E-2</v>
      </c>
      <c r="K430">
        <v>0.51396546684272604</v>
      </c>
      <c r="L430" t="s">
        <v>39</v>
      </c>
      <c r="M430" t="s">
        <v>34</v>
      </c>
      <c r="N430" t="s">
        <v>35</v>
      </c>
      <c r="O430">
        <v>0.72344122500122998</v>
      </c>
      <c r="P430" t="s">
        <v>36</v>
      </c>
    </row>
    <row r="431" spans="1:16">
      <c r="A431">
        <v>430</v>
      </c>
      <c r="B431" t="s">
        <v>485</v>
      </c>
      <c r="C431">
        <v>178</v>
      </c>
      <c r="D431">
        <v>176</v>
      </c>
      <c r="E431">
        <v>148.960713411325</v>
      </c>
      <c r="F431">
        <v>1.00804173610843</v>
      </c>
      <c r="G431">
        <v>17427.430864650301</v>
      </c>
      <c r="H431">
        <v>1072.4084149027899</v>
      </c>
      <c r="I431">
        <v>0.53355369783345397</v>
      </c>
      <c r="J431">
        <v>0.19042449228331501</v>
      </c>
      <c r="K431">
        <v>0.72813930237035096</v>
      </c>
      <c r="L431" t="s">
        <v>33</v>
      </c>
      <c r="M431" t="s">
        <v>34</v>
      </c>
      <c r="N431" t="s">
        <v>35</v>
      </c>
      <c r="O431">
        <v>0.76263079548127299</v>
      </c>
      <c r="P431" t="s">
        <v>36</v>
      </c>
    </row>
    <row r="432" spans="1:16">
      <c r="A432">
        <v>431</v>
      </c>
      <c r="B432" t="s">
        <v>486</v>
      </c>
      <c r="C432">
        <v>181</v>
      </c>
      <c r="D432">
        <v>127</v>
      </c>
      <c r="E432">
        <v>115.882972174134</v>
      </c>
      <c r="F432">
        <v>1.42489270386266</v>
      </c>
      <c r="G432">
        <v>10547.0045251418</v>
      </c>
      <c r="H432">
        <v>1925.02983896971</v>
      </c>
      <c r="I432">
        <v>0.66101808256287897</v>
      </c>
      <c r="J432">
        <v>3.5765480576909002E-2</v>
      </c>
      <c r="K432">
        <v>0.53338494727110097</v>
      </c>
      <c r="L432" t="s">
        <v>70</v>
      </c>
      <c r="M432" t="s">
        <v>34</v>
      </c>
      <c r="N432" t="s">
        <v>35</v>
      </c>
      <c r="O432">
        <v>0.65642014221557499</v>
      </c>
      <c r="P432" t="s">
        <v>36</v>
      </c>
    </row>
    <row r="433" spans="1:16">
      <c r="A433">
        <v>432</v>
      </c>
      <c r="B433" t="s">
        <v>487</v>
      </c>
      <c r="C433">
        <v>137</v>
      </c>
      <c r="D433">
        <v>161</v>
      </c>
      <c r="E433">
        <v>97.988798831681507</v>
      </c>
      <c r="F433">
        <v>0.84797304472496304</v>
      </c>
      <c r="G433">
        <v>7541.2397739130402</v>
      </c>
      <c r="H433">
        <v>1614.4070222860801</v>
      </c>
      <c r="I433">
        <v>0.52655644179316397</v>
      </c>
      <c r="J433">
        <v>3.6360222946922399E-2</v>
      </c>
      <c r="K433">
        <v>0.38067585006452398</v>
      </c>
      <c r="L433" t="s">
        <v>61</v>
      </c>
      <c r="M433" t="s">
        <v>34</v>
      </c>
      <c r="N433" t="s">
        <v>35</v>
      </c>
      <c r="O433">
        <v>0.82895532585986997</v>
      </c>
      <c r="P433" t="s">
        <v>36</v>
      </c>
    </row>
    <row r="434" spans="1:16">
      <c r="A434">
        <v>433</v>
      </c>
      <c r="B434" t="s">
        <v>488</v>
      </c>
      <c r="C434">
        <v>134</v>
      </c>
      <c r="D434">
        <v>193</v>
      </c>
      <c r="E434">
        <v>119.663863309999</v>
      </c>
      <c r="F434">
        <v>0.69370770947502003</v>
      </c>
      <c r="G434">
        <v>11246.462020037799</v>
      </c>
      <c r="H434">
        <v>1141.56071151682</v>
      </c>
      <c r="I434">
        <v>0.82183818485095395</v>
      </c>
      <c r="J434">
        <v>0.10844955092686299</v>
      </c>
      <c r="K434">
        <v>0.627895011990806</v>
      </c>
      <c r="L434" t="s">
        <v>33</v>
      </c>
      <c r="M434" t="s">
        <v>34</v>
      </c>
      <c r="N434" t="s">
        <v>35</v>
      </c>
      <c r="O434">
        <v>0.77865995669815102</v>
      </c>
      <c r="P434" t="s">
        <v>36</v>
      </c>
    </row>
    <row r="435" spans="1:16">
      <c r="A435">
        <v>434</v>
      </c>
      <c r="B435" t="s">
        <v>489</v>
      </c>
      <c r="C435">
        <v>108</v>
      </c>
      <c r="D435">
        <v>122</v>
      </c>
      <c r="E435">
        <v>101.32617323103101</v>
      </c>
      <c r="F435">
        <v>0.88789237668161403</v>
      </c>
      <c r="G435">
        <v>8063.6777455576603</v>
      </c>
      <c r="H435">
        <v>606.65981030205</v>
      </c>
      <c r="I435">
        <v>0.74802129219736901</v>
      </c>
      <c r="J435">
        <v>0.27532939312811</v>
      </c>
      <c r="K435">
        <v>0.80373624094457896</v>
      </c>
      <c r="L435" t="s">
        <v>39</v>
      </c>
      <c r="M435" t="s">
        <v>34</v>
      </c>
      <c r="N435" t="s">
        <v>35</v>
      </c>
      <c r="O435">
        <v>0.75685000975239503</v>
      </c>
      <c r="P435" t="s">
        <v>36</v>
      </c>
    </row>
    <row r="436" spans="1:16">
      <c r="A436">
        <v>435</v>
      </c>
      <c r="B436" t="s">
        <v>490</v>
      </c>
      <c r="C436">
        <v>58</v>
      </c>
      <c r="D436">
        <v>123</v>
      </c>
      <c r="E436">
        <v>68.280211812271304</v>
      </c>
      <c r="F436">
        <v>0.47134066679096298</v>
      </c>
      <c r="G436">
        <v>3661.6733625708898</v>
      </c>
      <c r="H436">
        <v>698.84029677349599</v>
      </c>
      <c r="I436">
        <v>0.84563385890161202</v>
      </c>
      <c r="J436">
        <v>9.4217935938824507E-2</v>
      </c>
      <c r="K436">
        <v>0.62949713818479103</v>
      </c>
      <c r="L436" t="s">
        <v>61</v>
      </c>
      <c r="M436" t="s">
        <v>34</v>
      </c>
      <c r="N436" t="s">
        <v>35</v>
      </c>
      <c r="O436">
        <v>0.75147446352617098</v>
      </c>
      <c r="P436" t="s">
        <v>36</v>
      </c>
    </row>
    <row r="437" spans="1:16">
      <c r="A437">
        <v>436</v>
      </c>
      <c r="B437" t="s">
        <v>491</v>
      </c>
      <c r="C437">
        <v>174</v>
      </c>
      <c r="D437">
        <v>283</v>
      </c>
      <c r="E437">
        <v>145.93885524095501</v>
      </c>
      <c r="F437">
        <v>0.61465043132934205</v>
      </c>
      <c r="G437">
        <v>16727.527476748601</v>
      </c>
      <c r="H437">
        <v>1126.82996187003</v>
      </c>
      <c r="I437">
        <v>0.57295337148607395</v>
      </c>
      <c r="J437">
        <v>0.16554834508236499</v>
      </c>
      <c r="K437">
        <v>0.52939709956770997</v>
      </c>
      <c r="L437" t="s">
        <v>33</v>
      </c>
      <c r="M437" t="s">
        <v>34</v>
      </c>
      <c r="N437" t="s">
        <v>35</v>
      </c>
      <c r="O437">
        <v>0.81902162867614503</v>
      </c>
      <c r="P437" t="s">
        <v>36</v>
      </c>
    </row>
    <row r="438" spans="1:16">
      <c r="A438">
        <v>437</v>
      </c>
      <c r="B438" t="s">
        <v>492</v>
      </c>
      <c r="C438">
        <v>218</v>
      </c>
      <c r="D438">
        <v>98</v>
      </c>
      <c r="E438">
        <v>100.70889896555801</v>
      </c>
      <c r="F438">
        <v>2.2309154288920801</v>
      </c>
      <c r="G438">
        <v>7965.7299153119102</v>
      </c>
      <c r="H438">
        <v>961.38379085914005</v>
      </c>
      <c r="I438">
        <v>0.63642739690379801</v>
      </c>
      <c r="J438">
        <v>0.108303339987068</v>
      </c>
      <c r="K438">
        <v>0.55554518974614098</v>
      </c>
      <c r="L438" t="s">
        <v>61</v>
      </c>
      <c r="M438" t="s">
        <v>34</v>
      </c>
      <c r="N438" t="s">
        <v>35</v>
      </c>
      <c r="O438">
        <v>0.80719095357944004</v>
      </c>
      <c r="P438" t="s">
        <v>36</v>
      </c>
    </row>
    <row r="439" spans="1:16">
      <c r="A439">
        <v>438</v>
      </c>
      <c r="B439" t="s">
        <v>493</v>
      </c>
      <c r="C439">
        <v>83</v>
      </c>
      <c r="D439">
        <v>101</v>
      </c>
      <c r="E439">
        <v>76.716707642539106</v>
      </c>
      <c r="F439">
        <v>0.82278489219922502</v>
      </c>
      <c r="G439">
        <v>4622.4241587901697</v>
      </c>
      <c r="H439">
        <v>476.23661175727801</v>
      </c>
      <c r="I439">
        <v>0.78917652183986997</v>
      </c>
      <c r="J439">
        <v>0.25611445991780202</v>
      </c>
      <c r="K439">
        <v>0.68999179109444697</v>
      </c>
      <c r="L439" t="s">
        <v>108</v>
      </c>
      <c r="M439" t="s">
        <v>34</v>
      </c>
      <c r="N439" t="s">
        <v>35</v>
      </c>
      <c r="O439">
        <v>0.78034224939208696</v>
      </c>
      <c r="P439" t="s">
        <v>36</v>
      </c>
    </row>
    <row r="440" spans="1:16">
      <c r="A440">
        <v>439</v>
      </c>
      <c r="B440" t="s">
        <v>494</v>
      </c>
      <c r="C440">
        <v>154</v>
      </c>
      <c r="D440">
        <v>161</v>
      </c>
      <c r="E440">
        <v>99.023326881008401</v>
      </c>
      <c r="F440">
        <v>0.95939474425530202</v>
      </c>
      <c r="G440">
        <v>7701.3153629489598</v>
      </c>
      <c r="H440">
        <v>1555.12666837661</v>
      </c>
      <c r="I440">
        <v>0.43961664276853302</v>
      </c>
      <c r="J440">
        <v>4.0016880814198803E-2</v>
      </c>
      <c r="K440">
        <v>0.447943772531187</v>
      </c>
      <c r="L440" t="s">
        <v>160</v>
      </c>
      <c r="M440" t="s">
        <v>34</v>
      </c>
      <c r="N440" t="s">
        <v>35</v>
      </c>
      <c r="O440">
        <v>0.86183112615592194</v>
      </c>
      <c r="P440" t="s">
        <v>36</v>
      </c>
    </row>
    <row r="441" spans="1:16">
      <c r="A441">
        <v>440</v>
      </c>
      <c r="B441" t="s">
        <v>495</v>
      </c>
      <c r="C441">
        <v>364</v>
      </c>
      <c r="D441">
        <v>121</v>
      </c>
      <c r="E441">
        <v>151.54556505606001</v>
      </c>
      <c r="F441">
        <v>2.9949746928333201</v>
      </c>
      <c r="G441">
        <v>18037.5</v>
      </c>
      <c r="H441">
        <v>1256.89861834049</v>
      </c>
      <c r="I441">
        <v>0.93465549926764102</v>
      </c>
      <c r="J441">
        <v>0.14347813090230099</v>
      </c>
      <c r="K441">
        <v>0.57512953367875697</v>
      </c>
      <c r="L441" t="s">
        <v>61</v>
      </c>
      <c r="M441" t="s">
        <v>34</v>
      </c>
      <c r="N441" t="s">
        <v>35</v>
      </c>
      <c r="O441">
        <v>0.78459470823655497</v>
      </c>
      <c r="P441" t="s">
        <v>36</v>
      </c>
    </row>
    <row r="442" spans="1:16">
      <c r="A442">
        <v>441</v>
      </c>
      <c r="B442" t="s">
        <v>496</v>
      </c>
      <c r="C442">
        <v>140</v>
      </c>
      <c r="D442">
        <v>93</v>
      </c>
      <c r="E442">
        <v>93.280211631653998</v>
      </c>
      <c r="F442">
        <v>1.50556765543855</v>
      </c>
      <c r="G442">
        <v>6833.9048359168301</v>
      </c>
      <c r="H442">
        <v>700.66968565246304</v>
      </c>
      <c r="I442">
        <v>0.60858105882884606</v>
      </c>
      <c r="J442">
        <v>0.17492510142495499</v>
      </c>
      <c r="K442">
        <v>0.70678205798259897</v>
      </c>
      <c r="L442" t="s">
        <v>39</v>
      </c>
      <c r="M442" t="s">
        <v>34</v>
      </c>
      <c r="N442" t="s">
        <v>35</v>
      </c>
      <c r="O442">
        <v>0.72785620705695497</v>
      </c>
      <c r="P442" t="s">
        <v>36</v>
      </c>
    </row>
    <row r="443" spans="1:16">
      <c r="A443">
        <v>442</v>
      </c>
      <c r="B443" t="s">
        <v>497</v>
      </c>
      <c r="C443">
        <v>107</v>
      </c>
      <c r="D443">
        <v>137</v>
      </c>
      <c r="E443">
        <v>103.769496959533</v>
      </c>
      <c r="F443">
        <v>0.78091985590675905</v>
      </c>
      <c r="G443">
        <v>8457.25263856333</v>
      </c>
      <c r="H443">
        <v>771.54794652202895</v>
      </c>
      <c r="I443">
        <v>0.66434069516143501</v>
      </c>
      <c r="J443">
        <v>0.178530873056119</v>
      </c>
      <c r="K443">
        <v>0.70806734610072097</v>
      </c>
      <c r="L443" t="s">
        <v>39</v>
      </c>
      <c r="M443" t="s">
        <v>34</v>
      </c>
      <c r="N443" t="s">
        <v>35</v>
      </c>
      <c r="O443">
        <v>0.78582893777714202</v>
      </c>
      <c r="P443" t="s">
        <v>36</v>
      </c>
    </row>
    <row r="444" spans="1:16">
      <c r="A444">
        <v>443</v>
      </c>
      <c r="B444" t="s">
        <v>498</v>
      </c>
      <c r="C444">
        <v>185</v>
      </c>
      <c r="D444">
        <v>211</v>
      </c>
      <c r="E444">
        <v>153.724834698775</v>
      </c>
      <c r="F444">
        <v>0.88024853813180404</v>
      </c>
      <c r="G444">
        <v>18559.999099054799</v>
      </c>
      <c r="H444">
        <v>2441.9679113739498</v>
      </c>
      <c r="I444">
        <v>0.68807710591909899</v>
      </c>
      <c r="J444">
        <v>3.9111809521713198E-2</v>
      </c>
      <c r="K444">
        <v>0.60436651211414305</v>
      </c>
      <c r="L444" t="s">
        <v>39</v>
      </c>
      <c r="M444" t="s">
        <v>34</v>
      </c>
      <c r="N444" t="s">
        <v>35</v>
      </c>
      <c r="O444">
        <v>0.68526638821529195</v>
      </c>
      <c r="P444" t="s">
        <v>36</v>
      </c>
    </row>
    <row r="445" spans="1:16">
      <c r="A445">
        <v>444</v>
      </c>
      <c r="B445" t="s">
        <v>499</v>
      </c>
      <c r="C445">
        <v>230</v>
      </c>
      <c r="D445">
        <v>94</v>
      </c>
      <c r="E445">
        <v>127.53679933255199</v>
      </c>
      <c r="F445">
        <v>2.4594179184565799</v>
      </c>
      <c r="G445">
        <v>12775</v>
      </c>
      <c r="H445">
        <v>721.83765530586197</v>
      </c>
      <c r="I445">
        <v>0.68274166024076199</v>
      </c>
      <c r="J445">
        <v>0.30810000508242902</v>
      </c>
      <c r="K445">
        <v>0.72843905915894502</v>
      </c>
      <c r="L445" t="s">
        <v>108</v>
      </c>
      <c r="M445" t="s">
        <v>34</v>
      </c>
      <c r="N445" t="s">
        <v>35</v>
      </c>
      <c r="O445">
        <v>0.86747354188466297</v>
      </c>
      <c r="P445" t="s">
        <v>36</v>
      </c>
    </row>
    <row r="446" spans="1:16">
      <c r="A446">
        <v>445</v>
      </c>
      <c r="B446" t="s">
        <v>500</v>
      </c>
      <c r="C446">
        <v>602</v>
      </c>
      <c r="D446">
        <v>58</v>
      </c>
      <c r="E446">
        <v>147.87795366729401</v>
      </c>
      <c r="F446">
        <v>10.314394847307</v>
      </c>
      <c r="G446">
        <v>17175</v>
      </c>
      <c r="H446">
        <v>1585.8073413371999</v>
      </c>
      <c r="I446">
        <v>0.45294684312146</v>
      </c>
      <c r="J446">
        <v>8.5823409093826297E-2</v>
      </c>
      <c r="K446">
        <v>0.55425574828559898</v>
      </c>
      <c r="L446" t="s">
        <v>105</v>
      </c>
      <c r="M446" t="s">
        <v>34</v>
      </c>
      <c r="N446" t="s">
        <v>35</v>
      </c>
      <c r="O446">
        <v>0.76372900683844502</v>
      </c>
      <c r="P446" t="s">
        <v>36</v>
      </c>
    </row>
    <row r="447" spans="1:16">
      <c r="A447">
        <v>446</v>
      </c>
      <c r="B447" t="s">
        <v>501</v>
      </c>
      <c r="C447">
        <v>220</v>
      </c>
      <c r="D447">
        <v>76</v>
      </c>
      <c r="E447">
        <v>106.40410299634399</v>
      </c>
      <c r="F447">
        <v>2.8870023387831298</v>
      </c>
      <c r="G447">
        <v>8892.1469500945204</v>
      </c>
      <c r="H447">
        <v>856.38267076212401</v>
      </c>
      <c r="I447">
        <v>0.89071952141765698</v>
      </c>
      <c r="J447">
        <v>0.15236343458823301</v>
      </c>
      <c r="K447">
        <v>0.68499753832766597</v>
      </c>
      <c r="L447" t="s">
        <v>61</v>
      </c>
      <c r="M447" t="s">
        <v>34</v>
      </c>
      <c r="N447" t="s">
        <v>35</v>
      </c>
      <c r="O447">
        <v>0.76664340734208403</v>
      </c>
      <c r="P447" t="s">
        <v>36</v>
      </c>
    </row>
    <row r="448" spans="1:16">
      <c r="A448">
        <v>447</v>
      </c>
      <c r="B448" t="s">
        <v>502</v>
      </c>
      <c r="C448">
        <v>111</v>
      </c>
      <c r="D448">
        <v>59</v>
      </c>
      <c r="E448">
        <v>63.577027634393403</v>
      </c>
      <c r="F448">
        <v>1.89229029921734</v>
      </c>
      <c r="G448">
        <v>3174.6095693761799</v>
      </c>
      <c r="H448">
        <v>568.04292006129799</v>
      </c>
      <c r="I448">
        <v>0.52471003006574302</v>
      </c>
      <c r="J448">
        <v>0.12363398919815501</v>
      </c>
      <c r="K448">
        <v>0.60515653775322298</v>
      </c>
      <c r="L448" t="s">
        <v>39</v>
      </c>
      <c r="M448" t="s">
        <v>34</v>
      </c>
      <c r="N448" t="s">
        <v>35</v>
      </c>
      <c r="O448">
        <v>0.74834994128306298</v>
      </c>
      <c r="P448" t="s">
        <v>36</v>
      </c>
    </row>
    <row r="449" spans="1:16">
      <c r="A449">
        <v>448</v>
      </c>
      <c r="B449" t="s">
        <v>503</v>
      </c>
      <c r="C449">
        <v>196</v>
      </c>
      <c r="D449">
        <v>164</v>
      </c>
      <c r="E449">
        <v>147.82413093442199</v>
      </c>
      <c r="F449">
        <v>1.19330295281097</v>
      </c>
      <c r="G449">
        <v>17162.5</v>
      </c>
      <c r="H449">
        <v>1032.75648295879</v>
      </c>
      <c r="I449">
        <v>0.49807702759676997</v>
      </c>
      <c r="J449">
        <v>0.202206240428567</v>
      </c>
      <c r="K449">
        <v>0.71772085729221102</v>
      </c>
      <c r="L449" t="s">
        <v>39</v>
      </c>
      <c r="M449" t="s">
        <v>34</v>
      </c>
      <c r="N449" t="s">
        <v>35</v>
      </c>
      <c r="O449">
        <v>0.88863667648224898</v>
      </c>
      <c r="P449" t="s">
        <v>36</v>
      </c>
    </row>
    <row r="450" spans="1:16">
      <c r="A450">
        <v>449</v>
      </c>
      <c r="B450" t="s">
        <v>504</v>
      </c>
      <c r="C450">
        <v>91</v>
      </c>
      <c r="D450">
        <v>308</v>
      </c>
      <c r="E450">
        <v>122.307322266919</v>
      </c>
      <c r="F450">
        <v>0.29495234915372198</v>
      </c>
      <c r="G450">
        <v>11748.8348064272</v>
      </c>
      <c r="H450">
        <v>1173.1058255304499</v>
      </c>
      <c r="I450">
        <v>0.89506006205267896</v>
      </c>
      <c r="J450">
        <v>0.10728284417719899</v>
      </c>
      <c r="K450">
        <v>0.62961074958781005</v>
      </c>
      <c r="L450" t="s">
        <v>108</v>
      </c>
      <c r="M450" t="s">
        <v>34</v>
      </c>
      <c r="N450" t="s">
        <v>35</v>
      </c>
      <c r="O450">
        <v>0.78082072483276499</v>
      </c>
      <c r="P450" t="s">
        <v>36</v>
      </c>
    </row>
    <row r="451" spans="1:16">
      <c r="A451">
        <v>450</v>
      </c>
      <c r="B451" t="s">
        <v>505</v>
      </c>
      <c r="C451">
        <v>112</v>
      </c>
      <c r="D451">
        <v>126</v>
      </c>
      <c r="E451">
        <v>79.042166488034198</v>
      </c>
      <c r="F451">
        <v>0.88793103448275901</v>
      </c>
      <c r="G451">
        <v>4906.9038964083202</v>
      </c>
      <c r="H451">
        <v>1035.4691566371901</v>
      </c>
      <c r="I451">
        <v>0.64279660958715501</v>
      </c>
      <c r="J451">
        <v>5.75099621735502E-2</v>
      </c>
      <c r="K451">
        <v>0.50699510112566604</v>
      </c>
      <c r="L451" t="s">
        <v>61</v>
      </c>
      <c r="M451" t="s">
        <v>34</v>
      </c>
      <c r="N451" t="s">
        <v>35</v>
      </c>
      <c r="O451">
        <v>0.81499448647895201</v>
      </c>
      <c r="P451" t="s">
        <v>36</v>
      </c>
    </row>
    <row r="452" spans="1:16">
      <c r="A452">
        <v>451</v>
      </c>
      <c r="B452" t="s">
        <v>506</v>
      </c>
      <c r="C452">
        <v>102</v>
      </c>
      <c r="D452">
        <v>146</v>
      </c>
      <c r="E452">
        <v>109.239538834519</v>
      </c>
      <c r="F452">
        <v>0.69473828745247401</v>
      </c>
      <c r="G452">
        <v>9372.3737172022702</v>
      </c>
      <c r="H452">
        <v>691.09765889354401</v>
      </c>
      <c r="I452">
        <v>0.64221678379222302</v>
      </c>
      <c r="J452">
        <v>0.24659292830738799</v>
      </c>
      <c r="K452">
        <v>0.80189734981433403</v>
      </c>
      <c r="L452" t="s">
        <v>210</v>
      </c>
      <c r="M452" t="s">
        <v>34</v>
      </c>
      <c r="N452" t="s">
        <v>35</v>
      </c>
      <c r="O452">
        <v>0.85954168961840105</v>
      </c>
      <c r="P452" t="s">
        <v>36</v>
      </c>
    </row>
    <row r="453" spans="1:16">
      <c r="A453">
        <v>452</v>
      </c>
      <c r="B453" t="s">
        <v>507</v>
      </c>
      <c r="C453">
        <v>82</v>
      </c>
      <c r="D453">
        <v>143</v>
      </c>
      <c r="E453">
        <v>93.211208376149102</v>
      </c>
      <c r="F453">
        <v>0.57091186928494997</v>
      </c>
      <c r="G453">
        <v>6823.7979277882796</v>
      </c>
      <c r="H453">
        <v>639.076170294907</v>
      </c>
      <c r="I453">
        <v>0.539269595087561</v>
      </c>
      <c r="J453">
        <v>0.209957200639972</v>
      </c>
      <c r="K453">
        <v>0.74326927746928095</v>
      </c>
      <c r="L453" t="s">
        <v>39</v>
      </c>
      <c r="M453" t="s">
        <v>34</v>
      </c>
      <c r="N453" t="s">
        <v>35</v>
      </c>
      <c r="O453">
        <v>0.67072223714375201</v>
      </c>
      <c r="P453" t="s">
        <v>36</v>
      </c>
    </row>
    <row r="454" spans="1:16">
      <c r="A454">
        <v>453</v>
      </c>
      <c r="B454" t="s">
        <v>508</v>
      </c>
      <c r="C454">
        <v>99</v>
      </c>
      <c r="D454">
        <v>62</v>
      </c>
      <c r="E454">
        <v>64.701170848292193</v>
      </c>
      <c r="F454">
        <v>1.5918366608902901</v>
      </c>
      <c r="G454">
        <v>3287.8663928166402</v>
      </c>
      <c r="H454">
        <v>486.63448953307199</v>
      </c>
      <c r="I454">
        <v>0.69938405245392699</v>
      </c>
      <c r="J454">
        <v>0.17446899270397401</v>
      </c>
      <c r="K454">
        <v>0.66609454983438698</v>
      </c>
      <c r="L454" t="s">
        <v>33</v>
      </c>
      <c r="M454" t="s">
        <v>34</v>
      </c>
      <c r="N454" t="s">
        <v>35</v>
      </c>
      <c r="O454">
        <v>0.77742971505495295</v>
      </c>
      <c r="P454" t="s">
        <v>36</v>
      </c>
    </row>
    <row r="455" spans="1:16">
      <c r="A455">
        <v>454</v>
      </c>
      <c r="B455" t="s">
        <v>509</v>
      </c>
      <c r="C455">
        <v>88</v>
      </c>
      <c r="D455">
        <v>208</v>
      </c>
      <c r="E455">
        <v>111.61816630649</v>
      </c>
      <c r="F455">
        <v>0.42205435340125802</v>
      </c>
      <c r="G455">
        <v>9784.9733784499094</v>
      </c>
      <c r="H455">
        <v>870.42603105317005</v>
      </c>
      <c r="I455">
        <v>0.878583442263422</v>
      </c>
      <c r="J455">
        <v>0.16229523580188901</v>
      </c>
      <c r="K455">
        <v>0.70312933888710905</v>
      </c>
      <c r="L455" t="s">
        <v>39</v>
      </c>
      <c r="M455" t="s">
        <v>34</v>
      </c>
      <c r="N455" t="s">
        <v>35</v>
      </c>
      <c r="O455">
        <v>0.73143064878905795</v>
      </c>
      <c r="P455" t="s">
        <v>36</v>
      </c>
    </row>
    <row r="456" spans="1:16">
      <c r="A456">
        <v>455</v>
      </c>
      <c r="B456" t="s">
        <v>510</v>
      </c>
      <c r="C456">
        <v>130</v>
      </c>
      <c r="D456">
        <v>98</v>
      </c>
      <c r="E456">
        <v>102.848092703944</v>
      </c>
      <c r="F456">
        <v>1.3234706514404699</v>
      </c>
      <c r="G456">
        <v>8307.7298506616298</v>
      </c>
      <c r="H456">
        <v>630.27519735201599</v>
      </c>
      <c r="I456">
        <v>0.63094216629294098</v>
      </c>
      <c r="J456">
        <v>0.26280389384063002</v>
      </c>
      <c r="K456">
        <v>0.78609099219464196</v>
      </c>
      <c r="L456" t="s">
        <v>61</v>
      </c>
      <c r="M456" t="s">
        <v>34</v>
      </c>
      <c r="N456" t="s">
        <v>35</v>
      </c>
      <c r="O456">
        <v>0.87304343067802503</v>
      </c>
      <c r="P456" t="s">
        <v>36</v>
      </c>
    </row>
    <row r="457" spans="1:16">
      <c r="A457">
        <v>456</v>
      </c>
      <c r="B457" t="s">
        <v>511</v>
      </c>
      <c r="C457">
        <v>147</v>
      </c>
      <c r="D457">
        <v>63</v>
      </c>
      <c r="E457">
        <v>72.904562434740996</v>
      </c>
      <c r="F457">
        <v>2.31896529611591</v>
      </c>
      <c r="G457">
        <v>4174.4503190926298</v>
      </c>
      <c r="H457">
        <v>960.13836671248703</v>
      </c>
      <c r="I457">
        <v>0.71709464193708705</v>
      </c>
      <c r="J457">
        <v>5.6903831843441E-2</v>
      </c>
      <c r="K457">
        <v>0.53071559494340603</v>
      </c>
      <c r="L457" t="s">
        <v>59</v>
      </c>
      <c r="M457" t="s">
        <v>34</v>
      </c>
      <c r="N457" t="s">
        <v>35</v>
      </c>
      <c r="O457">
        <v>0.70421302295215404</v>
      </c>
      <c r="P457" t="s">
        <v>36</v>
      </c>
    </row>
    <row r="458" spans="1:16">
      <c r="A458">
        <v>457</v>
      </c>
      <c r="B458" t="s">
        <v>512</v>
      </c>
      <c r="C458">
        <v>204</v>
      </c>
      <c r="D458">
        <v>103</v>
      </c>
      <c r="E458">
        <v>111.370355713819</v>
      </c>
      <c r="F458">
        <v>1.98015024456646</v>
      </c>
      <c r="G458">
        <v>9741.5731258979195</v>
      </c>
      <c r="H458">
        <v>947.28563336724801</v>
      </c>
      <c r="I458">
        <v>0.50276840146563495</v>
      </c>
      <c r="J458">
        <v>0.136419689704148</v>
      </c>
      <c r="K458">
        <v>0.59573346421981699</v>
      </c>
      <c r="L458" t="s">
        <v>39</v>
      </c>
      <c r="M458" t="s">
        <v>34</v>
      </c>
      <c r="N458" t="s">
        <v>35</v>
      </c>
      <c r="O458">
        <v>0.76249692959845805</v>
      </c>
      <c r="P458" t="s">
        <v>36</v>
      </c>
    </row>
    <row r="459" spans="1:16">
      <c r="A459">
        <v>458</v>
      </c>
      <c r="B459" t="s">
        <v>513</v>
      </c>
      <c r="C459">
        <v>51</v>
      </c>
      <c r="D459">
        <v>131</v>
      </c>
      <c r="E459">
        <v>66.704410200299705</v>
      </c>
      <c r="F459">
        <v>0.39106581497438803</v>
      </c>
      <c r="G459">
        <v>3494.6121164461301</v>
      </c>
      <c r="H459">
        <v>579.82791610510503</v>
      </c>
      <c r="I459">
        <v>0.82613667944978197</v>
      </c>
      <c r="J459">
        <v>0.13062027708100099</v>
      </c>
      <c r="K459">
        <v>0.64186071906308895</v>
      </c>
      <c r="L459" t="s">
        <v>100</v>
      </c>
      <c r="M459" t="s">
        <v>34</v>
      </c>
      <c r="N459" t="s">
        <v>35</v>
      </c>
      <c r="O459">
        <v>0.82959876927208998</v>
      </c>
      <c r="P459" t="s">
        <v>36</v>
      </c>
    </row>
    <row r="460" spans="1:16">
      <c r="A460">
        <v>459</v>
      </c>
      <c r="B460" t="s">
        <v>514</v>
      </c>
      <c r="C460">
        <v>88</v>
      </c>
      <c r="D460">
        <v>131</v>
      </c>
      <c r="E460">
        <v>89.811462592904604</v>
      </c>
      <c r="F460">
        <v>0.66829530081282595</v>
      </c>
      <c r="G460">
        <v>6335.0991935727798</v>
      </c>
      <c r="H460">
        <v>594.92961145908896</v>
      </c>
      <c r="I460">
        <v>0.84182363719939102</v>
      </c>
      <c r="J460">
        <v>0.22492209091661999</v>
      </c>
      <c r="K460">
        <v>0.73020849394391096</v>
      </c>
      <c r="L460" t="s">
        <v>39</v>
      </c>
      <c r="M460" t="s">
        <v>34</v>
      </c>
      <c r="N460" t="s">
        <v>35</v>
      </c>
      <c r="O460">
        <v>0.83130570085407796</v>
      </c>
      <c r="P460" t="s">
        <v>36</v>
      </c>
    </row>
    <row r="461" spans="1:16">
      <c r="A461">
        <v>460</v>
      </c>
      <c r="B461" t="s">
        <v>515</v>
      </c>
      <c r="C461">
        <v>100</v>
      </c>
      <c r="D461">
        <v>194</v>
      </c>
      <c r="E461">
        <v>104.274341482599</v>
      </c>
      <c r="F461">
        <v>0.51784565013405204</v>
      </c>
      <c r="G461">
        <v>8539.7428446124795</v>
      </c>
      <c r="H461">
        <v>1229.3340638954701</v>
      </c>
      <c r="I461">
        <v>0.80881441963300704</v>
      </c>
      <c r="J461">
        <v>7.10092336392254E-2</v>
      </c>
      <c r="K461">
        <v>0.57053204377097699</v>
      </c>
      <c r="L461" t="s">
        <v>108</v>
      </c>
      <c r="M461" t="s">
        <v>34</v>
      </c>
      <c r="N461" t="s">
        <v>35</v>
      </c>
      <c r="O461">
        <v>0.87854729655271202</v>
      </c>
      <c r="P461" t="s">
        <v>36</v>
      </c>
    </row>
    <row r="462" spans="1:16">
      <c r="A462">
        <v>461</v>
      </c>
      <c r="B462" t="s">
        <v>516</v>
      </c>
      <c r="C462">
        <v>215</v>
      </c>
      <c r="D462">
        <v>191</v>
      </c>
      <c r="E462">
        <v>138.10309223406099</v>
      </c>
      <c r="F462">
        <v>1.1285714285714299</v>
      </c>
      <c r="G462">
        <v>14979.478263516099</v>
      </c>
      <c r="H462">
        <v>2176.3778109781601</v>
      </c>
      <c r="I462">
        <v>0.69585824833931398</v>
      </c>
      <c r="J462">
        <v>3.9740925073533197E-2</v>
      </c>
      <c r="K462">
        <v>0.50293678794744201</v>
      </c>
      <c r="L462" t="s">
        <v>39</v>
      </c>
      <c r="M462" t="s">
        <v>34</v>
      </c>
      <c r="N462" t="s">
        <v>35</v>
      </c>
      <c r="O462">
        <v>0.74651360211503504</v>
      </c>
      <c r="P462" t="s">
        <v>36</v>
      </c>
    </row>
    <row r="463" spans="1:16">
      <c r="A463">
        <v>462</v>
      </c>
      <c r="B463" t="s">
        <v>517</v>
      </c>
      <c r="C463">
        <v>83</v>
      </c>
      <c r="D463">
        <v>112</v>
      </c>
      <c r="E463">
        <v>74.261204210451595</v>
      </c>
      <c r="F463">
        <v>0.74271844660194197</v>
      </c>
      <c r="G463">
        <v>4331.2560260869604</v>
      </c>
      <c r="H463">
        <v>650.54178537213295</v>
      </c>
      <c r="I463">
        <v>0.81592110435482301</v>
      </c>
      <c r="J463">
        <v>0.12860958170751499</v>
      </c>
      <c r="K463">
        <v>0.59676032110091703</v>
      </c>
      <c r="L463" t="s">
        <v>39</v>
      </c>
      <c r="M463" t="s">
        <v>34</v>
      </c>
      <c r="N463" t="s">
        <v>35</v>
      </c>
      <c r="O463">
        <v>0.70586033110630997</v>
      </c>
      <c r="P463" t="s">
        <v>36</v>
      </c>
    </row>
    <row r="464" spans="1:16">
      <c r="A464">
        <v>463</v>
      </c>
      <c r="B464" t="s">
        <v>518</v>
      </c>
      <c r="C464">
        <v>88</v>
      </c>
      <c r="D464">
        <v>127</v>
      </c>
      <c r="E464">
        <v>88.058086310499505</v>
      </c>
      <c r="F464">
        <v>0.69527896995708105</v>
      </c>
      <c r="G464">
        <v>6090.1553024574696</v>
      </c>
      <c r="H464">
        <v>891.91534573876299</v>
      </c>
      <c r="I464">
        <v>0.70376104065298795</v>
      </c>
      <c r="J464">
        <v>9.6203519203804599E-2</v>
      </c>
      <c r="K464">
        <v>0.66184784364399896</v>
      </c>
      <c r="L464" t="s">
        <v>49</v>
      </c>
      <c r="M464" t="s">
        <v>34</v>
      </c>
      <c r="N464" t="s">
        <v>35</v>
      </c>
      <c r="O464">
        <v>0.76279928427361698</v>
      </c>
      <c r="P464" t="s">
        <v>36</v>
      </c>
    </row>
    <row r="465" spans="1:16">
      <c r="A465">
        <v>464</v>
      </c>
      <c r="B465" t="s">
        <v>519</v>
      </c>
      <c r="C465">
        <v>138</v>
      </c>
      <c r="D465">
        <v>347</v>
      </c>
      <c r="E465">
        <v>142.85772467092599</v>
      </c>
      <c r="F465">
        <v>0.39700445918500199</v>
      </c>
      <c r="G465">
        <v>16028.664505860101</v>
      </c>
      <c r="H465">
        <v>2026.6234698318401</v>
      </c>
      <c r="I465">
        <v>0.84291485421613599</v>
      </c>
      <c r="J465">
        <v>4.9041197601264797E-2</v>
      </c>
      <c r="K465">
        <v>0.48533534952587998</v>
      </c>
      <c r="L465" t="s">
        <v>39</v>
      </c>
      <c r="M465" t="s">
        <v>34</v>
      </c>
      <c r="N465" t="s">
        <v>35</v>
      </c>
      <c r="O465">
        <v>0.77981512397713004</v>
      </c>
      <c r="P465" t="s">
        <v>36</v>
      </c>
    </row>
    <row r="466" spans="1:16">
      <c r="A466">
        <v>465</v>
      </c>
      <c r="B466" t="s">
        <v>520</v>
      </c>
      <c r="C466">
        <v>196</v>
      </c>
      <c r="D466">
        <v>127</v>
      </c>
      <c r="E466">
        <v>111.918703835339</v>
      </c>
      <c r="F466">
        <v>1.5407725321888399</v>
      </c>
      <c r="G466">
        <v>9837.7373841209792</v>
      </c>
      <c r="H466">
        <v>1484.0026282183001</v>
      </c>
      <c r="I466">
        <v>0.75114290626337499</v>
      </c>
      <c r="J466">
        <v>5.6135261336190199E-2</v>
      </c>
      <c r="K466">
        <v>0.46159157002085199</v>
      </c>
      <c r="L466" t="s">
        <v>61</v>
      </c>
      <c r="M466" t="s">
        <v>34</v>
      </c>
      <c r="N466" t="s">
        <v>35</v>
      </c>
      <c r="O466">
        <v>0.84462705833593699</v>
      </c>
      <c r="P466" t="s">
        <v>36</v>
      </c>
    </row>
    <row r="467" spans="1:16">
      <c r="A467">
        <v>466</v>
      </c>
      <c r="B467" t="s">
        <v>521</v>
      </c>
      <c r="C467">
        <v>132</v>
      </c>
      <c r="D467">
        <v>111</v>
      </c>
      <c r="E467">
        <v>92.750214809471899</v>
      </c>
      <c r="F467">
        <v>1.18958894180487</v>
      </c>
      <c r="G467">
        <v>6756.4680839319499</v>
      </c>
      <c r="H467">
        <v>977.92740168198304</v>
      </c>
      <c r="I467">
        <v>0.75159971458019403</v>
      </c>
      <c r="J467">
        <v>8.8780249872897302E-2</v>
      </c>
      <c r="K467">
        <v>0.55502240455172602</v>
      </c>
      <c r="L467" t="s">
        <v>39</v>
      </c>
      <c r="M467" t="s">
        <v>34</v>
      </c>
      <c r="N467" t="s">
        <v>35</v>
      </c>
      <c r="O467">
        <v>0.81110146019343998</v>
      </c>
      <c r="P467" t="s">
        <v>36</v>
      </c>
    </row>
    <row r="468" spans="1:16">
      <c r="A468">
        <v>467</v>
      </c>
      <c r="B468" t="s">
        <v>522</v>
      </c>
      <c r="C468">
        <v>210</v>
      </c>
      <c r="D468">
        <v>206</v>
      </c>
      <c r="E468">
        <v>162.03099002085</v>
      </c>
      <c r="F468">
        <v>1.0185185185185199</v>
      </c>
      <c r="G468">
        <v>20619.876154253299</v>
      </c>
      <c r="H468">
        <v>1704.90436754807</v>
      </c>
      <c r="I468">
        <v>0.58015039220063003</v>
      </c>
      <c r="J468">
        <v>8.9144770225445397E-2</v>
      </c>
      <c r="K468">
        <v>0.53033731918407301</v>
      </c>
      <c r="L468" t="s">
        <v>39</v>
      </c>
      <c r="M468" t="s">
        <v>34</v>
      </c>
      <c r="N468" t="s">
        <v>35</v>
      </c>
      <c r="O468">
        <v>0.77187260766056698</v>
      </c>
      <c r="P468" t="s">
        <v>36</v>
      </c>
    </row>
    <row r="469" spans="1:16">
      <c r="A469">
        <v>468</v>
      </c>
      <c r="B469" t="s">
        <v>523</v>
      </c>
      <c r="C469">
        <v>62</v>
      </c>
      <c r="D469">
        <v>186</v>
      </c>
      <c r="E469">
        <v>65.348715258413307</v>
      </c>
      <c r="F469">
        <v>0.33145981379033101</v>
      </c>
      <c r="G469">
        <v>3354.0071886578498</v>
      </c>
      <c r="H469">
        <v>1034.1008428461701</v>
      </c>
      <c r="I469">
        <v>0.77261362144754897</v>
      </c>
      <c r="J469">
        <v>3.9413778258083003E-2</v>
      </c>
      <c r="K469">
        <v>0.48595916960978602</v>
      </c>
      <c r="L469" t="s">
        <v>61</v>
      </c>
      <c r="M469" t="s">
        <v>34</v>
      </c>
      <c r="N469" t="s">
        <v>35</v>
      </c>
      <c r="O469">
        <v>0.77585263045230901</v>
      </c>
      <c r="P469" t="s">
        <v>36</v>
      </c>
    </row>
    <row r="470" spans="1:16">
      <c r="A470">
        <v>469</v>
      </c>
      <c r="B470" t="s">
        <v>524</v>
      </c>
      <c r="C470">
        <v>218</v>
      </c>
      <c r="D470">
        <v>121</v>
      </c>
      <c r="E470">
        <v>98.1923364722157</v>
      </c>
      <c r="F470">
        <v>1.8037916919849899</v>
      </c>
      <c r="G470">
        <v>7572.6009153119103</v>
      </c>
      <c r="H470">
        <v>1963.1363661559801</v>
      </c>
      <c r="I470">
        <v>0.78237319826801</v>
      </c>
      <c r="J470">
        <v>2.4691870875394799E-2</v>
      </c>
      <c r="K470">
        <v>0.39634222236051903</v>
      </c>
      <c r="L470" t="s">
        <v>108</v>
      </c>
      <c r="M470" t="s">
        <v>34</v>
      </c>
      <c r="N470" t="s">
        <v>35</v>
      </c>
      <c r="O470">
        <v>0.89258972553793303</v>
      </c>
      <c r="P470" t="s">
        <v>36</v>
      </c>
    </row>
    <row r="471" spans="1:16">
      <c r="A471">
        <v>470</v>
      </c>
      <c r="B471" t="s">
        <v>525</v>
      </c>
      <c r="C471">
        <v>106</v>
      </c>
      <c r="D471">
        <v>103</v>
      </c>
      <c r="E471">
        <v>93.009995585658302</v>
      </c>
      <c r="F471">
        <v>1.0219605844288999</v>
      </c>
      <c r="G471">
        <v>6794.3689894139898</v>
      </c>
      <c r="H471">
        <v>559.95820373358902</v>
      </c>
      <c r="I471">
        <v>0.66378922569812004</v>
      </c>
      <c r="J471">
        <v>0.272300080350455</v>
      </c>
      <c r="K471">
        <v>0.775651141087639</v>
      </c>
      <c r="L471" t="s">
        <v>70</v>
      </c>
      <c r="M471" t="s">
        <v>34</v>
      </c>
      <c r="N471" t="s">
        <v>35</v>
      </c>
      <c r="O471">
        <v>0.73143045499220805</v>
      </c>
      <c r="P471" t="s">
        <v>36</v>
      </c>
    </row>
    <row r="472" spans="1:16">
      <c r="A472">
        <v>471</v>
      </c>
      <c r="B472" t="s">
        <v>526</v>
      </c>
      <c r="C472">
        <v>240</v>
      </c>
      <c r="D472">
        <v>93</v>
      </c>
      <c r="E472">
        <v>95.338996478903496</v>
      </c>
      <c r="F472">
        <v>2.58536380343886</v>
      </c>
      <c r="G472">
        <v>7138.8956517958404</v>
      </c>
      <c r="H472">
        <v>914.01749241611196</v>
      </c>
      <c r="I472">
        <v>0.420383387157306</v>
      </c>
      <c r="J472">
        <v>0.107382097640183</v>
      </c>
      <c r="K472">
        <v>0.49086858322517302</v>
      </c>
      <c r="L472" t="s">
        <v>100</v>
      </c>
      <c r="M472" t="s">
        <v>34</v>
      </c>
      <c r="N472" t="s">
        <v>35</v>
      </c>
      <c r="O472">
        <v>0.81042260689400503</v>
      </c>
      <c r="P472" t="s">
        <v>36</v>
      </c>
    </row>
    <row r="473" spans="1:16">
      <c r="A473">
        <v>472</v>
      </c>
      <c r="B473" t="s">
        <v>527</v>
      </c>
      <c r="C473">
        <v>173</v>
      </c>
      <c r="D473">
        <v>271</v>
      </c>
      <c r="E473">
        <v>153.392708094868</v>
      </c>
      <c r="F473">
        <v>0.63783210958799297</v>
      </c>
      <c r="G473">
        <v>18479.886989035898</v>
      </c>
      <c r="H473">
        <v>1530.0739194059399</v>
      </c>
      <c r="I473">
        <v>0.60903617768675</v>
      </c>
      <c r="J473">
        <v>9.9193759366814405E-2</v>
      </c>
      <c r="K473">
        <v>0.54123679926171597</v>
      </c>
      <c r="L473" t="s">
        <v>44</v>
      </c>
      <c r="M473" t="s">
        <v>34</v>
      </c>
      <c r="N473" t="s">
        <v>35</v>
      </c>
      <c r="O473">
        <v>0.70907364903371495</v>
      </c>
      <c r="P473" t="s">
        <v>36</v>
      </c>
    </row>
    <row r="474" spans="1:16">
      <c r="A474">
        <v>473</v>
      </c>
      <c r="B474" t="s">
        <v>528</v>
      </c>
      <c r="C474">
        <v>104</v>
      </c>
      <c r="D474">
        <v>127</v>
      </c>
      <c r="E474">
        <v>91.718177155936104</v>
      </c>
      <c r="F474">
        <v>0.81685756373109197</v>
      </c>
      <c r="G474">
        <v>6606.9452960302497</v>
      </c>
      <c r="H474">
        <v>783.14585348212199</v>
      </c>
      <c r="I474">
        <v>0.77409987100097999</v>
      </c>
      <c r="J474">
        <v>0.135370885371669</v>
      </c>
      <c r="K474">
        <v>0.60487141107633702</v>
      </c>
      <c r="L474" t="s">
        <v>39</v>
      </c>
      <c r="M474" t="s">
        <v>34</v>
      </c>
      <c r="N474" t="s">
        <v>35</v>
      </c>
      <c r="O474">
        <v>0.78835285965533297</v>
      </c>
      <c r="P474" t="s">
        <v>36</v>
      </c>
    </row>
    <row r="475" spans="1:16">
      <c r="A475">
        <v>474</v>
      </c>
      <c r="B475" t="s">
        <v>529</v>
      </c>
      <c r="C475">
        <v>161</v>
      </c>
      <c r="D475">
        <v>136</v>
      </c>
      <c r="E475">
        <v>98.595272219612099</v>
      </c>
      <c r="F475">
        <v>1.1839999999999999</v>
      </c>
      <c r="G475">
        <v>7634.8773051039698</v>
      </c>
      <c r="H475">
        <v>1621.43340355085</v>
      </c>
      <c r="I475">
        <v>0.65434745085636303</v>
      </c>
      <c r="J475">
        <v>3.6493346831694903E-2</v>
      </c>
      <c r="K475">
        <v>0.481257670723367</v>
      </c>
      <c r="L475" t="s">
        <v>108</v>
      </c>
      <c r="M475" t="s">
        <v>34</v>
      </c>
      <c r="N475" t="s">
        <v>35</v>
      </c>
      <c r="O475">
        <v>0.78690144402948903</v>
      </c>
      <c r="P475" t="s">
        <v>36</v>
      </c>
    </row>
    <row r="476" spans="1:16">
      <c r="A476">
        <v>475</v>
      </c>
      <c r="B476" t="s">
        <v>530</v>
      </c>
      <c r="C476">
        <v>166</v>
      </c>
      <c r="D476">
        <v>128</v>
      </c>
      <c r="E476">
        <v>110.520904059453</v>
      </c>
      <c r="F476">
        <v>1.3034188034187999</v>
      </c>
      <c r="G476">
        <v>9593.5366480151206</v>
      </c>
      <c r="H476">
        <v>1832.6168684521999</v>
      </c>
      <c r="I476">
        <v>0.79906844357237405</v>
      </c>
      <c r="J476">
        <v>3.5895932797998999E-2</v>
      </c>
      <c r="K476">
        <v>0.56729772012164004</v>
      </c>
      <c r="L476" t="s">
        <v>61</v>
      </c>
      <c r="M476" t="s">
        <v>34</v>
      </c>
      <c r="N476" t="s">
        <v>35</v>
      </c>
      <c r="O476">
        <v>0.77689197431812296</v>
      </c>
      <c r="P476" t="s">
        <v>36</v>
      </c>
    </row>
    <row r="477" spans="1:16">
      <c r="A477">
        <v>476</v>
      </c>
      <c r="B477" t="s">
        <v>531</v>
      </c>
      <c r="C477">
        <v>112</v>
      </c>
      <c r="D477">
        <v>199</v>
      </c>
      <c r="E477">
        <v>119.847961062311</v>
      </c>
      <c r="F477">
        <v>0.563584989996882</v>
      </c>
      <c r="G477">
        <v>11281.0930434783</v>
      </c>
      <c r="H477">
        <v>1121.3489206975401</v>
      </c>
      <c r="I477">
        <v>0.684318032385001</v>
      </c>
      <c r="J477">
        <v>0.11274038315147</v>
      </c>
      <c r="K477">
        <v>0.66269688820591599</v>
      </c>
      <c r="L477" t="s">
        <v>334</v>
      </c>
      <c r="M477" t="s">
        <v>34</v>
      </c>
      <c r="N477" t="s">
        <v>35</v>
      </c>
      <c r="O477">
        <v>0.66020773587208104</v>
      </c>
      <c r="P477" t="s">
        <v>36</v>
      </c>
    </row>
    <row r="478" spans="1:16">
      <c r="A478">
        <v>477</v>
      </c>
      <c r="B478" t="s">
        <v>532</v>
      </c>
      <c r="C478">
        <v>68</v>
      </c>
      <c r="D478">
        <v>76</v>
      </c>
      <c r="E478">
        <v>62.096801064306703</v>
      </c>
      <c r="F478">
        <v>0.89860827248905095</v>
      </c>
      <c r="G478">
        <v>3028.50529451796</v>
      </c>
      <c r="H478">
        <v>318.07817331666502</v>
      </c>
      <c r="I478">
        <v>0.82140077087991503</v>
      </c>
      <c r="J478">
        <v>0.37615813973984402</v>
      </c>
      <c r="K478">
        <v>0.81201928824771896</v>
      </c>
      <c r="L478" t="s">
        <v>39</v>
      </c>
      <c r="M478" t="s">
        <v>34</v>
      </c>
      <c r="N478" t="s">
        <v>35</v>
      </c>
      <c r="O478">
        <v>0.71149980685690495</v>
      </c>
      <c r="P478" t="s">
        <v>36</v>
      </c>
    </row>
    <row r="479" spans="1:16">
      <c r="A479">
        <v>478</v>
      </c>
      <c r="B479" t="s">
        <v>533</v>
      </c>
      <c r="C479">
        <v>84</v>
      </c>
      <c r="D479">
        <v>193</v>
      </c>
      <c r="E479">
        <v>113.964588161064</v>
      </c>
      <c r="F479">
        <v>0.43514365384422798</v>
      </c>
      <c r="G479">
        <v>10200.694290737199</v>
      </c>
      <c r="H479">
        <v>715.78078324494197</v>
      </c>
      <c r="I479">
        <v>0.87750724590687601</v>
      </c>
      <c r="J479">
        <v>0.25019551889196101</v>
      </c>
      <c r="K479">
        <v>0.767950855442044</v>
      </c>
      <c r="L479" t="s">
        <v>61</v>
      </c>
      <c r="M479" t="s">
        <v>34</v>
      </c>
      <c r="N479" t="s">
        <v>35</v>
      </c>
      <c r="O479">
        <v>0.70836248321697104</v>
      </c>
      <c r="P479" t="s">
        <v>36</v>
      </c>
    </row>
    <row r="480" spans="1:16">
      <c r="A480">
        <v>479</v>
      </c>
      <c r="B480" t="s">
        <v>534</v>
      </c>
      <c r="C480">
        <v>161</v>
      </c>
      <c r="D480">
        <v>165</v>
      </c>
      <c r="E480">
        <v>143.563801601937</v>
      </c>
      <c r="F480">
        <v>0.97512438327851003</v>
      </c>
      <c r="G480">
        <v>16187.5</v>
      </c>
      <c r="H480">
        <v>814.76658761501301</v>
      </c>
      <c r="I480">
        <v>0.69145498251176996</v>
      </c>
      <c r="J480">
        <v>0.30642431478888599</v>
      </c>
      <c r="K480">
        <v>0.73040045121263397</v>
      </c>
      <c r="L480" t="s">
        <v>61</v>
      </c>
      <c r="M480" t="s">
        <v>34</v>
      </c>
      <c r="N480" t="s">
        <v>35</v>
      </c>
      <c r="O480">
        <v>0.75791790820410299</v>
      </c>
      <c r="P480" t="s">
        <v>36</v>
      </c>
    </row>
    <row r="481" spans="1:16">
      <c r="A481">
        <v>480</v>
      </c>
      <c r="B481" t="s">
        <v>535</v>
      </c>
      <c r="C481">
        <v>132</v>
      </c>
      <c r="D481">
        <v>97</v>
      </c>
      <c r="E481">
        <v>91.7707764331101</v>
      </c>
      <c r="F481">
        <v>1.3595505617977499</v>
      </c>
      <c r="G481">
        <v>6614.52547712665</v>
      </c>
      <c r="H481">
        <v>731.99561086271103</v>
      </c>
      <c r="I481">
        <v>0.693469100354142</v>
      </c>
      <c r="J481">
        <v>0.15512850374276899</v>
      </c>
      <c r="K481">
        <v>0.68197560377589805</v>
      </c>
      <c r="L481" t="s">
        <v>44</v>
      </c>
      <c r="M481" t="s">
        <v>34</v>
      </c>
      <c r="N481" t="s">
        <v>35</v>
      </c>
      <c r="O481">
        <v>0.91532387294853401</v>
      </c>
      <c r="P481" t="s">
        <v>36</v>
      </c>
    </row>
    <row r="482" spans="1:16">
      <c r="A482">
        <v>481</v>
      </c>
      <c r="B482" t="s">
        <v>536</v>
      </c>
      <c r="C482">
        <v>142</v>
      </c>
      <c r="D482">
        <v>166</v>
      </c>
      <c r="E482">
        <v>125.527360600938</v>
      </c>
      <c r="F482">
        <v>0.85245898686823396</v>
      </c>
      <c r="G482">
        <v>12375.6117413989</v>
      </c>
      <c r="H482">
        <v>2037.1348350135099</v>
      </c>
      <c r="I482">
        <v>0.60473749634888196</v>
      </c>
      <c r="J482">
        <v>3.7474598565420097E-2</v>
      </c>
      <c r="K482">
        <v>0.58024502083652696</v>
      </c>
      <c r="L482" t="s">
        <v>61</v>
      </c>
      <c r="M482" t="s">
        <v>34</v>
      </c>
      <c r="N482" t="s">
        <v>35</v>
      </c>
      <c r="O482">
        <v>0.79311375942330697</v>
      </c>
      <c r="P482" t="s">
        <v>36</v>
      </c>
    </row>
    <row r="483" spans="1:16">
      <c r="A483">
        <v>482</v>
      </c>
      <c r="B483" t="s">
        <v>537</v>
      </c>
      <c r="C483">
        <v>262</v>
      </c>
      <c r="D483">
        <v>135</v>
      </c>
      <c r="E483">
        <v>135.49615385932</v>
      </c>
      <c r="F483">
        <v>1.9462582294413</v>
      </c>
      <c r="G483">
        <v>14419.2880173913</v>
      </c>
      <c r="H483">
        <v>1213.0009001814799</v>
      </c>
      <c r="I483">
        <v>0.59270499085749995</v>
      </c>
      <c r="J483">
        <v>0.123149154483712</v>
      </c>
      <c r="K483">
        <v>0.50444576170717204</v>
      </c>
      <c r="L483" t="s">
        <v>39</v>
      </c>
      <c r="M483" t="s">
        <v>34</v>
      </c>
      <c r="N483" t="s">
        <v>35</v>
      </c>
      <c r="O483">
        <v>0.772778431068883</v>
      </c>
      <c r="P483" t="s">
        <v>36</v>
      </c>
    </row>
    <row r="484" spans="1:16">
      <c r="A484">
        <v>483</v>
      </c>
      <c r="B484" t="s">
        <v>538</v>
      </c>
      <c r="C484">
        <v>85</v>
      </c>
      <c r="D484">
        <v>163</v>
      </c>
      <c r="E484">
        <v>63.839912520846703</v>
      </c>
      <c r="F484">
        <v>0.51963629291082802</v>
      </c>
      <c r="G484">
        <v>3200.9172567107798</v>
      </c>
      <c r="H484">
        <v>979.88908244381798</v>
      </c>
      <c r="I484">
        <v>0.51734906447429596</v>
      </c>
      <c r="J484">
        <v>4.1891940107785797E-2</v>
      </c>
      <c r="K484">
        <v>0.378016885783995</v>
      </c>
      <c r="L484" t="s">
        <v>59</v>
      </c>
      <c r="M484" t="s">
        <v>34</v>
      </c>
      <c r="N484" t="s">
        <v>35</v>
      </c>
      <c r="O484">
        <v>0.73438062787666902</v>
      </c>
      <c r="P484" t="s">
        <v>36</v>
      </c>
    </row>
    <row r="485" spans="1:16">
      <c r="A485">
        <v>484</v>
      </c>
      <c r="B485" t="s">
        <v>539</v>
      </c>
      <c r="C485">
        <v>88</v>
      </c>
      <c r="D485">
        <v>162</v>
      </c>
      <c r="E485">
        <v>88.496479580614803</v>
      </c>
      <c r="F485">
        <v>0.54545454545454497</v>
      </c>
      <c r="G485">
        <v>6150.9453822306295</v>
      </c>
      <c r="H485">
        <v>1107.67033633543</v>
      </c>
      <c r="I485">
        <v>0.74347413775710003</v>
      </c>
      <c r="J485">
        <v>6.2998568903740795E-2</v>
      </c>
      <c r="K485">
        <v>0.54053630438473899</v>
      </c>
      <c r="L485" t="s">
        <v>61</v>
      </c>
      <c r="M485" t="s">
        <v>34</v>
      </c>
      <c r="N485" t="s">
        <v>35</v>
      </c>
      <c r="O485">
        <v>0.826479621995026</v>
      </c>
      <c r="P485" t="s">
        <v>36</v>
      </c>
    </row>
    <row r="486" spans="1:16">
      <c r="A486">
        <v>485</v>
      </c>
      <c r="B486" t="s">
        <v>540</v>
      </c>
      <c r="C486">
        <v>203</v>
      </c>
      <c r="D486">
        <v>117</v>
      </c>
      <c r="E486">
        <v>117.792605563501</v>
      </c>
      <c r="F486">
        <v>1.7297786562936901</v>
      </c>
      <c r="G486">
        <v>10897.4764275992</v>
      </c>
      <c r="H486">
        <v>1706.0129462637101</v>
      </c>
      <c r="I486">
        <v>0.59968121919623796</v>
      </c>
      <c r="J486">
        <v>4.7051249078876201E-2</v>
      </c>
      <c r="K486">
        <v>0.57780176999519295</v>
      </c>
      <c r="L486" t="s">
        <v>61</v>
      </c>
      <c r="M486" t="s">
        <v>34</v>
      </c>
      <c r="N486" t="s">
        <v>35</v>
      </c>
      <c r="O486">
        <v>0.79975294125174101</v>
      </c>
      <c r="P486" t="s">
        <v>36</v>
      </c>
    </row>
    <row r="487" spans="1:16">
      <c r="A487">
        <v>486</v>
      </c>
      <c r="B487" t="s">
        <v>541</v>
      </c>
      <c r="C487">
        <v>81</v>
      </c>
      <c r="D487">
        <v>173</v>
      </c>
      <c r="E487">
        <v>100.888194150101</v>
      </c>
      <c r="F487">
        <v>0.46948011496701503</v>
      </c>
      <c r="G487">
        <v>7994.1184366729703</v>
      </c>
      <c r="H487">
        <v>895.35493469331595</v>
      </c>
      <c r="I487">
        <v>0.86912832744614499</v>
      </c>
      <c r="J487">
        <v>0.12531122605902401</v>
      </c>
      <c r="K487">
        <v>0.65717287978202199</v>
      </c>
      <c r="L487" t="s">
        <v>39</v>
      </c>
      <c r="M487" t="s">
        <v>34</v>
      </c>
      <c r="N487" t="s">
        <v>35</v>
      </c>
      <c r="O487">
        <v>0.78084949424280103</v>
      </c>
      <c r="P487" t="s">
        <v>36</v>
      </c>
    </row>
    <row r="488" spans="1:16">
      <c r="A488">
        <v>487</v>
      </c>
      <c r="B488" t="s">
        <v>542</v>
      </c>
      <c r="C488">
        <v>108</v>
      </c>
      <c r="D488">
        <v>103</v>
      </c>
      <c r="E488">
        <v>84.972774644055505</v>
      </c>
      <c r="F488">
        <v>1.0531914979961501</v>
      </c>
      <c r="G488">
        <v>5670.8672461247597</v>
      </c>
      <c r="H488">
        <v>810.93589057880899</v>
      </c>
      <c r="I488">
        <v>0.56150569250719096</v>
      </c>
      <c r="J488">
        <v>0.108364317681769</v>
      </c>
      <c r="K488">
        <v>0.65035966317799099</v>
      </c>
      <c r="L488" t="s">
        <v>543</v>
      </c>
      <c r="M488" t="s">
        <v>34</v>
      </c>
      <c r="N488" t="s">
        <v>35</v>
      </c>
      <c r="O488">
        <v>0.68283073174123499</v>
      </c>
      <c r="P488" t="s">
        <v>36</v>
      </c>
    </row>
    <row r="489" spans="1:16">
      <c r="A489">
        <v>488</v>
      </c>
      <c r="B489" t="s">
        <v>544</v>
      </c>
      <c r="C489">
        <v>73</v>
      </c>
      <c r="D489">
        <v>113</v>
      </c>
      <c r="E489">
        <v>77.014609041742702</v>
      </c>
      <c r="F489">
        <v>0.64731187466494799</v>
      </c>
      <c r="G489">
        <v>4658.3928612476402</v>
      </c>
      <c r="H489">
        <v>432.99339862035703</v>
      </c>
      <c r="I489">
        <v>0.82581534214983099</v>
      </c>
      <c r="J489">
        <v>0.31223632393953898</v>
      </c>
      <c r="K489">
        <v>0.76673924211659406</v>
      </c>
      <c r="L489" t="s">
        <v>543</v>
      </c>
      <c r="M489" t="s">
        <v>34</v>
      </c>
      <c r="N489" t="s">
        <v>35</v>
      </c>
      <c r="O489">
        <v>0.68889874656904904</v>
      </c>
      <c r="P489" t="s">
        <v>36</v>
      </c>
    </row>
    <row r="490" spans="1:16">
      <c r="A490">
        <v>489</v>
      </c>
      <c r="B490" t="s">
        <v>545</v>
      </c>
      <c r="C490">
        <v>93</v>
      </c>
      <c r="D490">
        <v>99</v>
      </c>
      <c r="E490">
        <v>74.385968112044296</v>
      </c>
      <c r="F490">
        <v>0.93600001409264499</v>
      </c>
      <c r="G490">
        <v>4345.8218642722104</v>
      </c>
      <c r="H490">
        <v>621.10004624169801</v>
      </c>
      <c r="I490">
        <v>0.57980836901933097</v>
      </c>
      <c r="J490">
        <v>0.14156590232354199</v>
      </c>
      <c r="K490">
        <v>0.64103744628606496</v>
      </c>
      <c r="L490" t="s">
        <v>543</v>
      </c>
      <c r="M490" t="s">
        <v>34</v>
      </c>
      <c r="N490" t="s">
        <v>35</v>
      </c>
      <c r="O490">
        <v>0.67313438343717202</v>
      </c>
      <c r="P490" t="s">
        <v>36</v>
      </c>
    </row>
    <row r="491" spans="1:16">
      <c r="A491">
        <v>490</v>
      </c>
      <c r="B491" t="s">
        <v>546</v>
      </c>
      <c r="C491">
        <v>110</v>
      </c>
      <c r="D491">
        <v>104</v>
      </c>
      <c r="E491">
        <v>90.270692624508797</v>
      </c>
      <c r="F491">
        <v>1.05819602948596</v>
      </c>
      <c r="G491">
        <v>6400.0509413988702</v>
      </c>
      <c r="H491">
        <v>673.16692980268704</v>
      </c>
      <c r="I491">
        <v>0.70624113151511003</v>
      </c>
      <c r="J491">
        <v>0.177479317394449</v>
      </c>
      <c r="K491">
        <v>0.72687373396353805</v>
      </c>
      <c r="L491" t="s">
        <v>33</v>
      </c>
      <c r="M491" t="s">
        <v>34</v>
      </c>
      <c r="N491" t="s">
        <v>35</v>
      </c>
      <c r="O491">
        <v>0.83233640233186601</v>
      </c>
      <c r="P491" t="s">
        <v>36</v>
      </c>
    </row>
    <row r="492" spans="1:16">
      <c r="A492">
        <v>491</v>
      </c>
      <c r="B492" t="s">
        <v>547</v>
      </c>
      <c r="C492">
        <v>183</v>
      </c>
      <c r="D492">
        <v>134</v>
      </c>
      <c r="E492">
        <v>100.12373599249101</v>
      </c>
      <c r="F492">
        <v>1.3646422965820699</v>
      </c>
      <c r="G492">
        <v>7873.4300631380002</v>
      </c>
      <c r="H492">
        <v>1169.22785896913</v>
      </c>
      <c r="I492">
        <v>0.67474061374436001</v>
      </c>
      <c r="J492">
        <v>7.23728256094293E-2</v>
      </c>
      <c r="K492">
        <v>0.416375841036282</v>
      </c>
      <c r="L492" t="s">
        <v>61</v>
      </c>
      <c r="M492" t="s">
        <v>34</v>
      </c>
      <c r="N492" t="s">
        <v>35</v>
      </c>
      <c r="O492">
        <v>0.76422978956749399</v>
      </c>
      <c r="P492" t="s">
        <v>36</v>
      </c>
    </row>
    <row r="493" spans="1:16">
      <c r="A493">
        <v>492</v>
      </c>
      <c r="B493" t="s">
        <v>548</v>
      </c>
      <c r="C493">
        <v>98</v>
      </c>
      <c r="D493">
        <v>98</v>
      </c>
      <c r="E493">
        <v>76.610562879809805</v>
      </c>
      <c r="F493">
        <v>1</v>
      </c>
      <c r="G493">
        <v>4609.6418926276001</v>
      </c>
      <c r="H493">
        <v>803.48993618426096</v>
      </c>
      <c r="I493">
        <v>0.63690654284116999</v>
      </c>
      <c r="J493">
        <v>8.9725558188204907E-2</v>
      </c>
      <c r="K493">
        <v>0.55231243210514103</v>
      </c>
      <c r="L493" t="s">
        <v>33</v>
      </c>
      <c r="M493" t="s">
        <v>34</v>
      </c>
      <c r="N493" t="s">
        <v>35</v>
      </c>
      <c r="O493">
        <v>0.75399800853756804</v>
      </c>
      <c r="P493" t="s">
        <v>36</v>
      </c>
    </row>
    <row r="494" spans="1:16">
      <c r="A494">
        <v>493</v>
      </c>
      <c r="B494" t="s">
        <v>549</v>
      </c>
      <c r="C494">
        <v>260</v>
      </c>
      <c r="D494">
        <v>454</v>
      </c>
      <c r="E494">
        <v>222.12601959546399</v>
      </c>
      <c r="F494">
        <v>0.572115395196092</v>
      </c>
      <c r="G494">
        <v>38751.520705860101</v>
      </c>
      <c r="H494">
        <v>2292.86628794743</v>
      </c>
      <c r="I494">
        <v>0.66825876421791597</v>
      </c>
      <c r="J494">
        <v>9.26277588168051E-2</v>
      </c>
      <c r="K494">
        <v>0.51560522402227604</v>
      </c>
      <c r="L494" t="s">
        <v>39</v>
      </c>
      <c r="M494" t="s">
        <v>34</v>
      </c>
      <c r="N494" t="s">
        <v>35</v>
      </c>
      <c r="O494">
        <v>0.715517319079092</v>
      </c>
      <c r="P494" t="s">
        <v>36</v>
      </c>
    </row>
    <row r="495" spans="1:16">
      <c r="A495">
        <v>494</v>
      </c>
      <c r="B495" t="s">
        <v>550</v>
      </c>
      <c r="C495">
        <v>250</v>
      </c>
      <c r="D495">
        <v>198</v>
      </c>
      <c r="E495">
        <v>160.35803550172599</v>
      </c>
      <c r="F495">
        <v>1.2608286161464599</v>
      </c>
      <c r="G495">
        <v>20196.277798865802</v>
      </c>
      <c r="H495">
        <v>1370.3467828478999</v>
      </c>
      <c r="I495">
        <v>0.69111923705516298</v>
      </c>
      <c r="J495">
        <v>0.135151301006257</v>
      </c>
      <c r="K495">
        <v>0.55304254392569796</v>
      </c>
      <c r="L495" t="s">
        <v>57</v>
      </c>
      <c r="M495" t="s">
        <v>34</v>
      </c>
      <c r="N495" t="s">
        <v>35</v>
      </c>
      <c r="O495">
        <v>0.70399232906282605</v>
      </c>
      <c r="P495" t="s">
        <v>36</v>
      </c>
    </row>
    <row r="496" spans="1:16">
      <c r="A496">
        <v>495</v>
      </c>
      <c r="B496" t="s">
        <v>551</v>
      </c>
      <c r="C496">
        <v>94</v>
      </c>
      <c r="D496">
        <v>83</v>
      </c>
      <c r="E496">
        <v>78.528135945741795</v>
      </c>
      <c r="F496">
        <v>1.12842713892868</v>
      </c>
      <c r="G496">
        <v>4843.2898275992402</v>
      </c>
      <c r="H496">
        <v>393.73774644644402</v>
      </c>
      <c r="I496">
        <v>0.71833201612007902</v>
      </c>
      <c r="J496">
        <v>0.392587276167431</v>
      </c>
      <c r="K496">
        <v>0.83978042934824604</v>
      </c>
      <c r="L496" t="s">
        <v>44</v>
      </c>
      <c r="M496" t="s">
        <v>34</v>
      </c>
      <c r="N496" t="s">
        <v>35</v>
      </c>
      <c r="O496">
        <v>0.87599246837975098</v>
      </c>
      <c r="P496" t="s">
        <v>36</v>
      </c>
    </row>
    <row r="497" spans="1:16">
      <c r="A497">
        <v>496</v>
      </c>
      <c r="B497" t="s">
        <v>552</v>
      </c>
      <c r="C497">
        <v>72</v>
      </c>
      <c r="D497">
        <v>115</v>
      </c>
      <c r="E497">
        <v>81.556780012167707</v>
      </c>
      <c r="F497">
        <v>0.62881187261558102</v>
      </c>
      <c r="G497">
        <v>5224.0824544423403</v>
      </c>
      <c r="H497">
        <v>480.97252905513898</v>
      </c>
      <c r="I497">
        <v>0.72082108281683299</v>
      </c>
      <c r="J497">
        <v>0.28377840454583497</v>
      </c>
      <c r="K497">
        <v>0.770485334736288</v>
      </c>
      <c r="L497" t="s">
        <v>55</v>
      </c>
      <c r="M497" t="s">
        <v>34</v>
      </c>
      <c r="N497" t="s">
        <v>35</v>
      </c>
      <c r="O497">
        <v>0.81078254613732303</v>
      </c>
      <c r="P497" t="s">
        <v>36</v>
      </c>
    </row>
    <row r="498" spans="1:16">
      <c r="A498">
        <v>497</v>
      </c>
      <c r="B498" t="s">
        <v>553</v>
      </c>
      <c r="C498">
        <v>222</v>
      </c>
      <c r="D498">
        <v>259</v>
      </c>
      <c r="E498">
        <v>166.73776017574801</v>
      </c>
      <c r="F498">
        <v>0.85387983297539705</v>
      </c>
      <c r="G498">
        <v>21835.231856710801</v>
      </c>
      <c r="H498">
        <v>1652.3349069409801</v>
      </c>
      <c r="I498">
        <v>0.67720643518497203</v>
      </c>
      <c r="J498">
        <v>0.100501262235932</v>
      </c>
      <c r="K498">
        <v>0.51321742107451196</v>
      </c>
      <c r="L498" t="s">
        <v>39</v>
      </c>
      <c r="M498" t="s">
        <v>34</v>
      </c>
      <c r="N498" t="s">
        <v>35</v>
      </c>
      <c r="O498">
        <v>0.80936650768985596</v>
      </c>
      <c r="P498" t="s">
        <v>36</v>
      </c>
    </row>
    <row r="499" spans="1:16">
      <c r="A499">
        <v>498</v>
      </c>
      <c r="B499" t="s">
        <v>554</v>
      </c>
      <c r="C499">
        <v>58</v>
      </c>
      <c r="D499">
        <v>131</v>
      </c>
      <c r="E499">
        <v>69.415430093543705</v>
      </c>
      <c r="F499">
        <v>0.44167775156443501</v>
      </c>
      <c r="G499">
        <v>3784.4425701323298</v>
      </c>
      <c r="H499">
        <v>531.77129098830005</v>
      </c>
      <c r="I499">
        <v>0.76321393084079203</v>
      </c>
      <c r="J499">
        <v>0.16817522168079499</v>
      </c>
      <c r="K499">
        <v>0.65354209445585199</v>
      </c>
      <c r="L499" t="s">
        <v>61</v>
      </c>
      <c r="M499" t="s">
        <v>34</v>
      </c>
      <c r="N499" t="s">
        <v>35</v>
      </c>
      <c r="O499">
        <v>0.74936150432144</v>
      </c>
      <c r="P499" t="s">
        <v>36</v>
      </c>
    </row>
    <row r="500" spans="1:16">
      <c r="A500">
        <v>499</v>
      </c>
      <c r="B500" t="s">
        <v>555</v>
      </c>
      <c r="C500">
        <v>138</v>
      </c>
      <c r="D500">
        <v>200</v>
      </c>
      <c r="E500">
        <v>123.203776471993</v>
      </c>
      <c r="F500">
        <v>0.68938095848589398</v>
      </c>
      <c r="G500">
        <v>11921.692661625701</v>
      </c>
      <c r="H500">
        <v>1302.1740055268699</v>
      </c>
      <c r="I500">
        <v>0.63884918521089495</v>
      </c>
      <c r="J500">
        <v>8.8350648691449596E-2</v>
      </c>
      <c r="K500">
        <v>0.56684310579987696</v>
      </c>
      <c r="L500" t="s">
        <v>39</v>
      </c>
      <c r="M500" t="s">
        <v>34</v>
      </c>
      <c r="N500" t="s">
        <v>35</v>
      </c>
      <c r="O500">
        <v>0.80114250499603301</v>
      </c>
      <c r="P500" t="s">
        <v>36</v>
      </c>
    </row>
    <row r="501" spans="1:16">
      <c r="A501">
        <v>500</v>
      </c>
      <c r="B501" t="s">
        <v>556</v>
      </c>
      <c r="C501">
        <v>131</v>
      </c>
      <c r="D501">
        <v>171</v>
      </c>
      <c r="E501">
        <v>120.70781344555699</v>
      </c>
      <c r="F501">
        <v>0.76751592356687903</v>
      </c>
      <c r="G501">
        <v>11443.546728544399</v>
      </c>
      <c r="H501">
        <v>1569.99977268872</v>
      </c>
      <c r="I501">
        <v>0.72920349911906102</v>
      </c>
      <c r="J501">
        <v>5.8340659245690298E-2</v>
      </c>
      <c r="K501">
        <v>0.60447825643199804</v>
      </c>
      <c r="L501" t="s">
        <v>33</v>
      </c>
      <c r="M501" t="s">
        <v>34</v>
      </c>
      <c r="N501" t="s">
        <v>35</v>
      </c>
      <c r="O501">
        <v>0.80158279428113799</v>
      </c>
      <c r="P501" t="s">
        <v>36</v>
      </c>
    </row>
    <row r="502" spans="1:16">
      <c r="A502">
        <v>501</v>
      </c>
      <c r="B502" t="s">
        <v>557</v>
      </c>
      <c r="C502">
        <v>146</v>
      </c>
      <c r="D502">
        <v>59</v>
      </c>
      <c r="E502">
        <v>78.133128165272595</v>
      </c>
      <c r="F502">
        <v>2.4876337132448398</v>
      </c>
      <c r="G502">
        <v>4794.6874899811</v>
      </c>
      <c r="H502">
        <v>652.80014961937195</v>
      </c>
      <c r="I502">
        <v>0.64752877379450202</v>
      </c>
      <c r="J502">
        <v>0.14138706501515999</v>
      </c>
      <c r="K502">
        <v>0.62879363779895903</v>
      </c>
      <c r="L502" t="s">
        <v>39</v>
      </c>
      <c r="M502" t="s">
        <v>34</v>
      </c>
      <c r="N502" t="s">
        <v>35</v>
      </c>
      <c r="O502">
        <v>0.76894760409589402</v>
      </c>
      <c r="P502" t="s">
        <v>36</v>
      </c>
    </row>
    <row r="503" spans="1:16">
      <c r="A503">
        <v>502</v>
      </c>
      <c r="B503" t="s">
        <v>558</v>
      </c>
      <c r="C503">
        <v>119</v>
      </c>
      <c r="D503">
        <v>65</v>
      </c>
      <c r="E503">
        <v>68.784162220524905</v>
      </c>
      <c r="F503">
        <v>1.83411208886528</v>
      </c>
      <c r="G503">
        <v>3715.92367826087</v>
      </c>
      <c r="H503">
        <v>551.87348740588095</v>
      </c>
      <c r="I503">
        <v>0.40901988978907999</v>
      </c>
      <c r="J503">
        <v>0.153319568470213</v>
      </c>
      <c r="K503">
        <v>0.59115199092026904</v>
      </c>
      <c r="L503" t="s">
        <v>39</v>
      </c>
      <c r="M503" t="s">
        <v>34</v>
      </c>
      <c r="N503" t="s">
        <v>35</v>
      </c>
      <c r="O503">
        <v>0.78585112622647901</v>
      </c>
      <c r="P503" t="s">
        <v>36</v>
      </c>
    </row>
    <row r="504" spans="1:16">
      <c r="A504">
        <v>503</v>
      </c>
      <c r="B504" t="s">
        <v>559</v>
      </c>
      <c r="C504">
        <v>175</v>
      </c>
      <c r="D504">
        <v>57</v>
      </c>
      <c r="E504">
        <v>69.782501458104505</v>
      </c>
      <c r="F504">
        <v>3.0753819039699701</v>
      </c>
      <c r="G504">
        <v>3824.5729406427199</v>
      </c>
      <c r="H504">
        <v>653.11953058595202</v>
      </c>
      <c r="I504">
        <v>0.70434608569955304</v>
      </c>
      <c r="J504">
        <v>0.112669786209583</v>
      </c>
      <c r="K504">
        <v>0.50020410940264004</v>
      </c>
      <c r="L504" t="s">
        <v>61</v>
      </c>
      <c r="M504" t="s">
        <v>34</v>
      </c>
      <c r="N504" t="s">
        <v>35</v>
      </c>
      <c r="O504">
        <v>0.69865831765655295</v>
      </c>
      <c r="P504" t="s">
        <v>36</v>
      </c>
    </row>
    <row r="505" spans="1:16">
      <c r="A505">
        <v>504</v>
      </c>
      <c r="B505" t="s">
        <v>560</v>
      </c>
      <c r="C505">
        <v>133</v>
      </c>
      <c r="D505">
        <v>130</v>
      </c>
      <c r="E505">
        <v>88.710064096461196</v>
      </c>
      <c r="F505">
        <v>1.02073904920075</v>
      </c>
      <c r="G505">
        <v>6180.6715826087002</v>
      </c>
      <c r="H505">
        <v>1550.4588435222799</v>
      </c>
      <c r="I505">
        <v>0.61021699005028496</v>
      </c>
      <c r="J505">
        <v>3.2309113833458497E-2</v>
      </c>
      <c r="K505">
        <v>0.43938673513593501</v>
      </c>
      <c r="L505" t="s">
        <v>39</v>
      </c>
      <c r="M505" t="s">
        <v>34</v>
      </c>
      <c r="N505" t="s">
        <v>35</v>
      </c>
      <c r="O505">
        <v>0.77517104386359703</v>
      </c>
      <c r="P505" t="s">
        <v>36</v>
      </c>
    </row>
    <row r="506" spans="1:16">
      <c r="A506">
        <v>505</v>
      </c>
      <c r="B506" t="s">
        <v>561</v>
      </c>
      <c r="C506">
        <v>137</v>
      </c>
      <c r="D506">
        <v>172</v>
      </c>
      <c r="E506">
        <v>118.472634483128</v>
      </c>
      <c r="F506">
        <v>0.8</v>
      </c>
      <c r="G506">
        <v>11023.6641482042</v>
      </c>
      <c r="H506">
        <v>1206.7449121887801</v>
      </c>
      <c r="I506">
        <v>0.70378592701751996</v>
      </c>
      <c r="J506">
        <v>9.5127237388971803E-2</v>
      </c>
      <c r="K506">
        <v>0.63689760588053401</v>
      </c>
      <c r="L506" t="s">
        <v>61</v>
      </c>
      <c r="M506" t="s">
        <v>34</v>
      </c>
      <c r="N506" t="s">
        <v>35</v>
      </c>
      <c r="O506">
        <v>0.654802109635512</v>
      </c>
      <c r="P506" t="s">
        <v>36</v>
      </c>
    </row>
    <row r="507" spans="1:16">
      <c r="A507">
        <v>506</v>
      </c>
      <c r="B507" t="s">
        <v>562</v>
      </c>
      <c r="C507">
        <v>132</v>
      </c>
      <c r="D507">
        <v>75</v>
      </c>
      <c r="E507">
        <v>86.063731616293097</v>
      </c>
      <c r="F507">
        <v>1.75502606336287</v>
      </c>
      <c r="G507">
        <v>5817.41741398866</v>
      </c>
      <c r="H507">
        <v>526.02243358985197</v>
      </c>
      <c r="I507">
        <v>0.72771155239357399</v>
      </c>
      <c r="J507">
        <v>0.26419923654958699</v>
      </c>
      <c r="K507">
        <v>0.76251704656146502</v>
      </c>
      <c r="L507" t="s">
        <v>105</v>
      </c>
      <c r="M507" t="s">
        <v>34</v>
      </c>
      <c r="N507" t="s">
        <v>35</v>
      </c>
      <c r="O507">
        <v>0.66012949186636904</v>
      </c>
      <c r="P507" t="s">
        <v>36</v>
      </c>
    </row>
    <row r="508" spans="1:16">
      <c r="A508">
        <v>507</v>
      </c>
      <c r="B508" t="s">
        <v>563</v>
      </c>
      <c r="C508">
        <v>71</v>
      </c>
      <c r="D508">
        <v>187</v>
      </c>
      <c r="E508">
        <v>61.840277331184097</v>
      </c>
      <c r="F508">
        <v>0.38126839985132299</v>
      </c>
      <c r="G508">
        <v>3003.5352862003801</v>
      </c>
      <c r="H508">
        <v>717.64227184357901</v>
      </c>
      <c r="I508">
        <v>0.82377321244388002</v>
      </c>
      <c r="J508">
        <v>7.3286938159709394E-2</v>
      </c>
      <c r="K508">
        <v>0.33698534193806601</v>
      </c>
      <c r="L508" t="s">
        <v>39</v>
      </c>
      <c r="M508" t="s">
        <v>34</v>
      </c>
      <c r="N508" t="s">
        <v>35</v>
      </c>
      <c r="O508">
        <v>0.72456255234762601</v>
      </c>
      <c r="P508" t="s">
        <v>36</v>
      </c>
    </row>
    <row r="509" spans="1:16">
      <c r="A509">
        <v>508</v>
      </c>
      <c r="B509" t="s">
        <v>564</v>
      </c>
      <c r="C509">
        <v>305</v>
      </c>
      <c r="D509">
        <v>112</v>
      </c>
      <c r="E509">
        <v>114.649991061501</v>
      </c>
      <c r="F509">
        <v>2.7283014169748401</v>
      </c>
      <c r="G509">
        <v>10323.760760302501</v>
      </c>
      <c r="H509">
        <v>1499.1591207731301</v>
      </c>
      <c r="I509">
        <v>0.70933129371933401</v>
      </c>
      <c r="J509">
        <v>5.7723457067027702E-2</v>
      </c>
      <c r="K509">
        <v>0.448916148546463</v>
      </c>
      <c r="L509" t="s">
        <v>39</v>
      </c>
      <c r="M509" t="s">
        <v>34</v>
      </c>
      <c r="N509" t="s">
        <v>35</v>
      </c>
      <c r="O509">
        <v>0.79042536369456495</v>
      </c>
      <c r="P509" t="s">
        <v>36</v>
      </c>
    </row>
    <row r="510" spans="1:16">
      <c r="A510">
        <v>509</v>
      </c>
      <c r="B510" t="s">
        <v>565</v>
      </c>
      <c r="C510">
        <v>88</v>
      </c>
      <c r="D510">
        <v>163</v>
      </c>
      <c r="E510">
        <v>100.43134811624699</v>
      </c>
      <c r="F510">
        <v>0.53674225838345602</v>
      </c>
      <c r="G510">
        <v>7921.8837697542504</v>
      </c>
      <c r="H510">
        <v>752.107209518785</v>
      </c>
      <c r="I510">
        <v>0.81292077358499804</v>
      </c>
      <c r="J510">
        <v>0.17598628624135601</v>
      </c>
      <c r="K510">
        <v>0.74412922681707805</v>
      </c>
      <c r="L510" t="s">
        <v>39</v>
      </c>
      <c r="M510" t="s">
        <v>34</v>
      </c>
      <c r="N510" t="s">
        <v>35</v>
      </c>
      <c r="O510">
        <v>0.78556476662817698</v>
      </c>
      <c r="P510" t="s">
        <v>36</v>
      </c>
    </row>
    <row r="511" spans="1:16">
      <c r="A511">
        <v>510</v>
      </c>
      <c r="B511" t="s">
        <v>566</v>
      </c>
      <c r="C511">
        <v>154</v>
      </c>
      <c r="D511">
        <v>130</v>
      </c>
      <c r="E511">
        <v>86.728520806674894</v>
      </c>
      <c r="F511">
        <v>1.18280545328211</v>
      </c>
      <c r="G511">
        <v>5907.6364321361098</v>
      </c>
      <c r="H511">
        <v>1392.5289961235401</v>
      </c>
      <c r="I511">
        <v>0.82046023458239603</v>
      </c>
      <c r="J511">
        <v>3.8283808038306298E-2</v>
      </c>
      <c r="K511">
        <v>0.392253034639297</v>
      </c>
      <c r="L511" t="s">
        <v>61</v>
      </c>
      <c r="M511" t="s">
        <v>34</v>
      </c>
      <c r="N511" t="s">
        <v>35</v>
      </c>
      <c r="O511">
        <v>0.74462113020820897</v>
      </c>
      <c r="P511" t="s">
        <v>36</v>
      </c>
    </row>
    <row r="512" spans="1:16">
      <c r="A512">
        <v>511</v>
      </c>
      <c r="B512" t="s">
        <v>567</v>
      </c>
      <c r="C512">
        <v>365</v>
      </c>
      <c r="D512">
        <v>88</v>
      </c>
      <c r="E512">
        <v>118.569235084585</v>
      </c>
      <c r="F512">
        <v>4.1526722360540296</v>
      </c>
      <c r="G512">
        <v>11041.6484994329</v>
      </c>
      <c r="H512">
        <v>1157.5297598458401</v>
      </c>
      <c r="I512">
        <v>0.83785191821903304</v>
      </c>
      <c r="J512">
        <v>0.103556997651997</v>
      </c>
      <c r="K512">
        <v>0.459962479335773</v>
      </c>
      <c r="L512" t="s">
        <v>55</v>
      </c>
      <c r="M512" t="s">
        <v>34</v>
      </c>
      <c r="N512" t="s">
        <v>35</v>
      </c>
      <c r="O512">
        <v>0.72344945466253197</v>
      </c>
      <c r="P512" t="s">
        <v>36</v>
      </c>
    </row>
    <row r="513" spans="1:16">
      <c r="A513">
        <v>512</v>
      </c>
      <c r="B513" t="s">
        <v>568</v>
      </c>
      <c r="C513">
        <v>122</v>
      </c>
      <c r="D513">
        <v>116</v>
      </c>
      <c r="E513">
        <v>76.825169078881203</v>
      </c>
      <c r="F513">
        <v>1.0574155452874501</v>
      </c>
      <c r="G513">
        <v>4635.5036869565201</v>
      </c>
      <c r="H513">
        <v>1020.20306968067</v>
      </c>
      <c r="I513">
        <v>0.58225711322180196</v>
      </c>
      <c r="J513">
        <v>5.5967195228799997E-2</v>
      </c>
      <c r="K513">
        <v>0.450648055832503</v>
      </c>
      <c r="L513" t="s">
        <v>61</v>
      </c>
      <c r="M513" t="s">
        <v>34</v>
      </c>
      <c r="N513" t="s">
        <v>35</v>
      </c>
      <c r="O513">
        <v>0.76129769960668903</v>
      </c>
      <c r="P513" t="s">
        <v>36</v>
      </c>
    </row>
    <row r="514" spans="1:16">
      <c r="A514">
        <v>513</v>
      </c>
      <c r="B514" t="s">
        <v>569</v>
      </c>
      <c r="C514">
        <v>65</v>
      </c>
      <c r="D514">
        <v>86</v>
      </c>
      <c r="E514">
        <v>71.015021092644901</v>
      </c>
      <c r="F514">
        <v>0.75784751779363602</v>
      </c>
      <c r="G514">
        <v>3960.8675693761802</v>
      </c>
      <c r="H514">
        <v>343.819632731002</v>
      </c>
      <c r="I514">
        <v>0.78450042984613899</v>
      </c>
      <c r="J514">
        <v>0.42105501266450601</v>
      </c>
      <c r="K514">
        <v>0.85950653120464404</v>
      </c>
      <c r="L514" t="s">
        <v>210</v>
      </c>
      <c r="M514" t="s">
        <v>34</v>
      </c>
      <c r="N514" t="s">
        <v>35</v>
      </c>
      <c r="O514">
        <v>0.81350085570881303</v>
      </c>
      <c r="P514" t="s">
        <v>36</v>
      </c>
    </row>
    <row r="515" spans="1:16">
      <c r="A515">
        <v>514</v>
      </c>
      <c r="B515" t="s">
        <v>570</v>
      </c>
      <c r="C515">
        <v>95</v>
      </c>
      <c r="D515">
        <v>150</v>
      </c>
      <c r="E515">
        <v>97.793545987970504</v>
      </c>
      <c r="F515">
        <v>0.63558837755504904</v>
      </c>
      <c r="G515">
        <v>7511.2163115311896</v>
      </c>
      <c r="H515">
        <v>746.07107087342604</v>
      </c>
      <c r="I515">
        <v>0.73914568296099104</v>
      </c>
      <c r="J515">
        <v>0.16957418262038801</v>
      </c>
      <c r="K515">
        <v>0.70305087575298097</v>
      </c>
      <c r="L515" t="s">
        <v>39</v>
      </c>
      <c r="M515" t="s">
        <v>34</v>
      </c>
      <c r="N515" t="s">
        <v>35</v>
      </c>
      <c r="O515">
        <v>0.78689646204088504</v>
      </c>
      <c r="P515" t="s">
        <v>36</v>
      </c>
    </row>
    <row r="516" spans="1:16">
      <c r="A516">
        <v>515</v>
      </c>
      <c r="B516" t="s">
        <v>571</v>
      </c>
      <c r="C516">
        <v>172</v>
      </c>
      <c r="D516">
        <v>142</v>
      </c>
      <c r="E516">
        <v>121.308345757157</v>
      </c>
      <c r="F516">
        <v>1.2115384615384599</v>
      </c>
      <c r="G516">
        <v>11557.6953379962</v>
      </c>
      <c r="H516">
        <v>1450.1216552754099</v>
      </c>
      <c r="I516">
        <v>0.500935303942594</v>
      </c>
      <c r="J516">
        <v>6.9067260448418794E-2</v>
      </c>
      <c r="K516">
        <v>0.59223914699162195</v>
      </c>
      <c r="L516" t="s">
        <v>191</v>
      </c>
      <c r="M516" t="s">
        <v>34</v>
      </c>
      <c r="N516" t="s">
        <v>35</v>
      </c>
      <c r="O516">
        <v>0.81072162581145202</v>
      </c>
      <c r="P516" t="s">
        <v>36</v>
      </c>
    </row>
    <row r="517" spans="1:16">
      <c r="A517">
        <v>516</v>
      </c>
      <c r="B517" t="s">
        <v>572</v>
      </c>
      <c r="C517">
        <v>147</v>
      </c>
      <c r="D517">
        <v>176</v>
      </c>
      <c r="E517">
        <v>124.90393465525401</v>
      </c>
      <c r="F517">
        <v>0.83850931677018603</v>
      </c>
      <c r="G517">
        <v>12252.991164839301</v>
      </c>
      <c r="H517">
        <v>1897.1811116679901</v>
      </c>
      <c r="I517">
        <v>0.56811127941922102</v>
      </c>
      <c r="J517">
        <v>4.2779371526890202E-2</v>
      </c>
      <c r="K517">
        <v>0.61302964053599796</v>
      </c>
      <c r="L517" t="s">
        <v>61</v>
      </c>
      <c r="M517" t="s">
        <v>34</v>
      </c>
      <c r="N517" t="s">
        <v>35</v>
      </c>
      <c r="O517">
        <v>0.74112211054382304</v>
      </c>
      <c r="P517" t="s">
        <v>36</v>
      </c>
    </row>
    <row r="518" spans="1:16">
      <c r="A518">
        <v>517</v>
      </c>
      <c r="B518" t="s">
        <v>573</v>
      </c>
      <c r="C518">
        <v>214</v>
      </c>
      <c r="D518">
        <v>178</v>
      </c>
      <c r="E518">
        <v>170.05853705498399</v>
      </c>
      <c r="F518">
        <v>1.20552147239264</v>
      </c>
      <c r="G518">
        <v>22713.641077882799</v>
      </c>
      <c r="H518">
        <v>1010.22704180873</v>
      </c>
      <c r="I518">
        <v>0.63107553440332298</v>
      </c>
      <c r="J518">
        <v>0.27967821791929498</v>
      </c>
      <c r="K518">
        <v>0.78368316059917598</v>
      </c>
      <c r="L518" t="s">
        <v>39</v>
      </c>
      <c r="M518" t="s">
        <v>34</v>
      </c>
      <c r="N518" t="s">
        <v>35</v>
      </c>
      <c r="O518">
        <v>0.75046989681811105</v>
      </c>
      <c r="P518" t="s">
        <v>36</v>
      </c>
    </row>
    <row r="519" spans="1:16">
      <c r="A519">
        <v>518</v>
      </c>
      <c r="B519" t="s">
        <v>574</v>
      </c>
      <c r="C519">
        <v>109</v>
      </c>
      <c r="D519">
        <v>86</v>
      </c>
      <c r="E519">
        <v>73.0070230215306</v>
      </c>
      <c r="F519">
        <v>1.2636230468514</v>
      </c>
      <c r="G519">
        <v>4186.1921682419697</v>
      </c>
      <c r="H519">
        <v>641.28913957979398</v>
      </c>
      <c r="I519">
        <v>0.64864336641028497</v>
      </c>
      <c r="J519">
        <v>0.127914935074319</v>
      </c>
      <c r="K519">
        <v>0.54936802683935404</v>
      </c>
      <c r="L519" t="s">
        <v>61</v>
      </c>
      <c r="M519" t="s">
        <v>34</v>
      </c>
      <c r="N519" t="s">
        <v>35</v>
      </c>
      <c r="O519">
        <v>0.80566183808004699</v>
      </c>
      <c r="P519" t="s">
        <v>36</v>
      </c>
    </row>
    <row r="520" spans="1:16">
      <c r="A520">
        <v>519</v>
      </c>
      <c r="B520" t="s">
        <v>575</v>
      </c>
      <c r="C520">
        <v>152</v>
      </c>
      <c r="D520">
        <v>132</v>
      </c>
      <c r="E520">
        <v>107.55393467647301</v>
      </c>
      <c r="F520">
        <v>1.1487603305785099</v>
      </c>
      <c r="G520">
        <v>9085.3672525519905</v>
      </c>
      <c r="H520">
        <v>1294.79614357586</v>
      </c>
      <c r="I520">
        <v>0.60554945556986095</v>
      </c>
      <c r="J520">
        <v>6.8100383373953202E-2</v>
      </c>
      <c r="K520">
        <v>0.56400107029829905</v>
      </c>
      <c r="L520" t="s">
        <v>61</v>
      </c>
      <c r="M520" t="s">
        <v>34</v>
      </c>
      <c r="N520" t="s">
        <v>35</v>
      </c>
      <c r="O520">
        <v>0.73895199564028402</v>
      </c>
      <c r="P520" t="s">
        <v>36</v>
      </c>
    </row>
    <row r="521" spans="1:16">
      <c r="A521">
        <v>520</v>
      </c>
      <c r="B521" t="s">
        <v>576</v>
      </c>
      <c r="C521">
        <v>88</v>
      </c>
      <c r="D521">
        <v>107</v>
      </c>
      <c r="E521">
        <v>87.823525431321997</v>
      </c>
      <c r="F521">
        <v>0.82233502538071102</v>
      </c>
      <c r="G521">
        <v>6057.7537440453698</v>
      </c>
      <c r="H521">
        <v>533.41359078355504</v>
      </c>
      <c r="I521">
        <v>0.68773803216385099</v>
      </c>
      <c r="J521">
        <v>0.267542835194721</v>
      </c>
      <c r="K521">
        <v>0.79603515624999999</v>
      </c>
      <c r="L521" t="s">
        <v>59</v>
      </c>
      <c r="M521" t="s">
        <v>34</v>
      </c>
      <c r="N521" t="s">
        <v>35</v>
      </c>
      <c r="O521">
        <v>0.88402627190960403</v>
      </c>
      <c r="P521" t="s">
        <v>36</v>
      </c>
    </row>
    <row r="522" spans="1:16">
      <c r="A522">
        <v>521</v>
      </c>
      <c r="B522" t="s">
        <v>577</v>
      </c>
      <c r="C522">
        <v>90</v>
      </c>
      <c r="D522">
        <v>190</v>
      </c>
      <c r="E522">
        <v>103.82966112147599</v>
      </c>
      <c r="F522">
        <v>0.47010613849468502</v>
      </c>
      <c r="G522">
        <v>8467.0622846880906</v>
      </c>
      <c r="H522">
        <v>734.550658595355</v>
      </c>
      <c r="I522">
        <v>0.64996671312068599</v>
      </c>
      <c r="J522">
        <v>0.19719645964922</v>
      </c>
      <c r="K522">
        <v>0.66684225312543899</v>
      </c>
      <c r="L522" t="s">
        <v>108</v>
      </c>
      <c r="M522" t="s">
        <v>34</v>
      </c>
      <c r="N522" t="s">
        <v>35</v>
      </c>
      <c r="O522">
        <v>0.80496654177784799</v>
      </c>
      <c r="P522" t="s">
        <v>36</v>
      </c>
    </row>
    <row r="523" spans="1:16">
      <c r="A523">
        <v>522</v>
      </c>
      <c r="B523" t="s">
        <v>578</v>
      </c>
      <c r="C523">
        <v>123</v>
      </c>
      <c r="D523">
        <v>62</v>
      </c>
      <c r="E523">
        <v>64.176956961533193</v>
      </c>
      <c r="F523">
        <v>2.0000001349357701</v>
      </c>
      <c r="G523">
        <v>3234.8051251417801</v>
      </c>
      <c r="H523">
        <v>656.46832961580003</v>
      </c>
      <c r="I523">
        <v>0.62294836945021803</v>
      </c>
      <c r="J523">
        <v>9.4325785075020194E-2</v>
      </c>
      <c r="K523">
        <v>0.481824219614789</v>
      </c>
      <c r="L523" t="s">
        <v>108</v>
      </c>
      <c r="M523" t="s">
        <v>34</v>
      </c>
      <c r="N523" t="s">
        <v>35</v>
      </c>
      <c r="O523">
        <v>0.82054476667424203</v>
      </c>
      <c r="P523" t="s">
        <v>36</v>
      </c>
    </row>
    <row r="524" spans="1:16">
      <c r="A524">
        <v>523</v>
      </c>
      <c r="B524" t="s">
        <v>579</v>
      </c>
      <c r="C524">
        <v>197</v>
      </c>
      <c r="D524">
        <v>171</v>
      </c>
      <c r="E524">
        <v>132.455717728027</v>
      </c>
      <c r="F524">
        <v>1.1527197224696499</v>
      </c>
      <c r="G524">
        <v>13779.4315542533</v>
      </c>
      <c r="H524">
        <v>1181.8072668540999</v>
      </c>
      <c r="I524">
        <v>0.55333093158112101</v>
      </c>
      <c r="J524">
        <v>0.123978921398683</v>
      </c>
      <c r="K524">
        <v>0.51828351325212296</v>
      </c>
      <c r="L524" t="s">
        <v>44</v>
      </c>
      <c r="M524" t="s">
        <v>34</v>
      </c>
      <c r="N524" t="s">
        <v>35</v>
      </c>
      <c r="O524">
        <v>0.94121755561802301</v>
      </c>
      <c r="P524" t="s">
        <v>36</v>
      </c>
    </row>
    <row r="525" spans="1:16">
      <c r="A525">
        <v>524</v>
      </c>
      <c r="B525" t="s">
        <v>580</v>
      </c>
      <c r="C525">
        <v>107</v>
      </c>
      <c r="D525">
        <v>86</v>
      </c>
      <c r="E525">
        <v>83.593019711496893</v>
      </c>
      <c r="F525">
        <v>1.25070966421269</v>
      </c>
      <c r="G525">
        <v>5488.19974480151</v>
      </c>
      <c r="H525">
        <v>579.21185165311999</v>
      </c>
      <c r="I525">
        <v>0.67375403670630496</v>
      </c>
      <c r="J525">
        <v>0.205572441541398</v>
      </c>
      <c r="K525">
        <v>0.68349252184214404</v>
      </c>
      <c r="L525" t="s">
        <v>39</v>
      </c>
      <c r="M525" t="s">
        <v>34</v>
      </c>
      <c r="N525" t="s">
        <v>35</v>
      </c>
      <c r="O525">
        <v>0.73829437738592496</v>
      </c>
      <c r="P525" t="s">
        <v>36</v>
      </c>
    </row>
    <row r="526" spans="1:16">
      <c r="A526">
        <v>525</v>
      </c>
      <c r="B526" t="s">
        <v>581</v>
      </c>
      <c r="C526">
        <v>104</v>
      </c>
      <c r="D526">
        <v>98</v>
      </c>
      <c r="E526">
        <v>87.594817945582903</v>
      </c>
      <c r="F526">
        <v>1.0536712554979899</v>
      </c>
      <c r="G526">
        <v>6026.2439716446097</v>
      </c>
      <c r="H526">
        <v>596.12964064338905</v>
      </c>
      <c r="I526">
        <v>0.62811559439833697</v>
      </c>
      <c r="J526">
        <v>0.21309592336720601</v>
      </c>
      <c r="K526">
        <v>0.73170071464664699</v>
      </c>
      <c r="L526" t="s">
        <v>61</v>
      </c>
      <c r="M526" t="s">
        <v>34</v>
      </c>
      <c r="N526" t="s">
        <v>35</v>
      </c>
      <c r="O526">
        <v>0.75846651986390101</v>
      </c>
      <c r="P526" t="s">
        <v>36</v>
      </c>
    </row>
    <row r="527" spans="1:16">
      <c r="A527">
        <v>526</v>
      </c>
      <c r="B527" t="s">
        <v>582</v>
      </c>
      <c r="C527">
        <v>132</v>
      </c>
      <c r="D527">
        <v>201</v>
      </c>
      <c r="E527">
        <v>122.981621991937</v>
      </c>
      <c r="F527">
        <v>0.65680670089673998</v>
      </c>
      <c r="G527">
        <v>11878.7383020794</v>
      </c>
      <c r="H527">
        <v>1293.6736090735801</v>
      </c>
      <c r="I527">
        <v>0.80184285361764196</v>
      </c>
      <c r="J527">
        <v>8.9192993778051802E-2</v>
      </c>
      <c r="K527">
        <v>0.59546551826905902</v>
      </c>
      <c r="L527" t="s">
        <v>61</v>
      </c>
      <c r="M527" t="s">
        <v>34</v>
      </c>
      <c r="N527" t="s">
        <v>35</v>
      </c>
      <c r="O527">
        <v>0.81843305854903603</v>
      </c>
      <c r="P527" t="s">
        <v>36</v>
      </c>
    </row>
    <row r="528" spans="1:16">
      <c r="A528">
        <v>527</v>
      </c>
      <c r="B528" t="s">
        <v>583</v>
      </c>
      <c r="C528">
        <v>118</v>
      </c>
      <c r="D528">
        <v>114</v>
      </c>
      <c r="E528">
        <v>99.360062396335806</v>
      </c>
      <c r="F528">
        <v>1.03164424482563</v>
      </c>
      <c r="G528">
        <v>7753.7821066162596</v>
      </c>
      <c r="H528">
        <v>725.66278873194801</v>
      </c>
      <c r="I528">
        <v>0.39683111984733299</v>
      </c>
      <c r="J528">
        <v>0.185034942539412</v>
      </c>
      <c r="K528">
        <v>0.74231967784623698</v>
      </c>
      <c r="L528" t="s">
        <v>39</v>
      </c>
      <c r="M528" t="s">
        <v>34</v>
      </c>
      <c r="N528" t="s">
        <v>35</v>
      </c>
      <c r="O528">
        <v>0.85841893888393295</v>
      </c>
      <c r="P528" t="s">
        <v>36</v>
      </c>
    </row>
    <row r="529" spans="1:16">
      <c r="A529">
        <v>528</v>
      </c>
      <c r="B529" t="s">
        <v>584</v>
      </c>
      <c r="C529">
        <v>97</v>
      </c>
      <c r="D529">
        <v>199</v>
      </c>
      <c r="E529">
        <v>117.67106717029</v>
      </c>
      <c r="F529">
        <v>0.49065419035605101</v>
      </c>
      <c r="G529">
        <v>10875</v>
      </c>
      <c r="H529">
        <v>754.26406145095802</v>
      </c>
      <c r="I529">
        <v>0.87250556722601402</v>
      </c>
      <c r="J529">
        <v>0.24021067247104</v>
      </c>
      <c r="K529">
        <v>0.70962479608482898</v>
      </c>
      <c r="L529" t="s">
        <v>49</v>
      </c>
      <c r="M529" t="s">
        <v>34</v>
      </c>
      <c r="N529" t="s">
        <v>35</v>
      </c>
      <c r="O529">
        <v>0.81010824083345201</v>
      </c>
      <c r="P529" t="s">
        <v>36</v>
      </c>
    </row>
    <row r="530" spans="1:16">
      <c r="A530">
        <v>529</v>
      </c>
      <c r="B530" t="s">
        <v>585</v>
      </c>
      <c r="C530">
        <v>157</v>
      </c>
      <c r="D530">
        <v>191</v>
      </c>
      <c r="E530">
        <v>114.607067064841</v>
      </c>
      <c r="F530">
        <v>0.82051282051282004</v>
      </c>
      <c r="G530">
        <v>10316.0319482042</v>
      </c>
      <c r="H530">
        <v>1130.5788690087099</v>
      </c>
      <c r="I530">
        <v>0.59588855525694695</v>
      </c>
      <c r="J530">
        <v>0.10141934802781</v>
      </c>
      <c r="K530">
        <v>0.57095967489840604</v>
      </c>
      <c r="L530" t="s">
        <v>191</v>
      </c>
      <c r="M530" t="s">
        <v>34</v>
      </c>
      <c r="N530" t="s">
        <v>35</v>
      </c>
      <c r="O530">
        <v>0.72258807643850098</v>
      </c>
      <c r="P530" t="s">
        <v>36</v>
      </c>
    </row>
    <row r="531" spans="1:16">
      <c r="A531">
        <v>530</v>
      </c>
      <c r="B531" t="s">
        <v>586</v>
      </c>
      <c r="C531">
        <v>250</v>
      </c>
      <c r="D531">
        <v>128</v>
      </c>
      <c r="E531">
        <v>148.59119769695999</v>
      </c>
      <c r="F531">
        <v>1.9584255386367599</v>
      </c>
      <c r="G531">
        <v>17341.076252552</v>
      </c>
      <c r="H531">
        <v>985.07344013089698</v>
      </c>
      <c r="I531">
        <v>0.561385649318626</v>
      </c>
      <c r="J531">
        <v>0.22456842477904099</v>
      </c>
      <c r="K531">
        <v>0.69200064056559596</v>
      </c>
      <c r="L531" t="s">
        <v>33</v>
      </c>
      <c r="M531" t="s">
        <v>34</v>
      </c>
      <c r="N531" t="s">
        <v>35</v>
      </c>
      <c r="O531">
        <v>0.791714715105447</v>
      </c>
      <c r="P531" t="s">
        <v>36</v>
      </c>
    </row>
    <row r="532" spans="1:16">
      <c r="A532">
        <v>531</v>
      </c>
      <c r="B532" t="s">
        <v>587</v>
      </c>
      <c r="C532">
        <v>205</v>
      </c>
      <c r="D532">
        <v>110</v>
      </c>
      <c r="E532">
        <v>100.246516558369</v>
      </c>
      <c r="F532">
        <v>1.8642333594427001</v>
      </c>
      <c r="G532">
        <v>7892.7520933837404</v>
      </c>
      <c r="H532">
        <v>1493.1456796089501</v>
      </c>
      <c r="I532">
        <v>0.55650657510564105</v>
      </c>
      <c r="J532">
        <v>4.4487086276099402E-2</v>
      </c>
      <c r="K532">
        <v>0.47108031864875899</v>
      </c>
      <c r="L532" t="s">
        <v>39</v>
      </c>
      <c r="M532" t="s">
        <v>34</v>
      </c>
      <c r="N532" t="s">
        <v>35</v>
      </c>
      <c r="O532">
        <v>0.79286931441338104</v>
      </c>
      <c r="P532" t="s">
        <v>36</v>
      </c>
    </row>
    <row r="533" spans="1:16">
      <c r="A533">
        <v>532</v>
      </c>
      <c r="B533" t="s">
        <v>588</v>
      </c>
      <c r="C533">
        <v>176</v>
      </c>
      <c r="D533">
        <v>98</v>
      </c>
      <c r="E533">
        <v>95.780616876583295</v>
      </c>
      <c r="F533">
        <v>1.8044692737430199</v>
      </c>
      <c r="G533">
        <v>7205.1850786389396</v>
      </c>
      <c r="H533">
        <v>1226.95670300805</v>
      </c>
      <c r="I533">
        <v>0.737722483076381</v>
      </c>
      <c r="J533">
        <v>6.01445846222875E-2</v>
      </c>
      <c r="K533">
        <v>0.55913494809688602</v>
      </c>
      <c r="L533" t="s">
        <v>61</v>
      </c>
      <c r="M533" t="s">
        <v>34</v>
      </c>
      <c r="N533" t="s">
        <v>35</v>
      </c>
      <c r="O533">
        <v>0.78421743108020903</v>
      </c>
      <c r="P533" t="s">
        <v>36</v>
      </c>
    </row>
    <row r="534" spans="1:16">
      <c r="A534">
        <v>533</v>
      </c>
      <c r="B534" t="s">
        <v>589</v>
      </c>
      <c r="C534">
        <v>100</v>
      </c>
      <c r="D534">
        <v>117</v>
      </c>
      <c r="E534">
        <v>103.91164702201</v>
      </c>
      <c r="F534">
        <v>0.85143318516185196</v>
      </c>
      <c r="G534">
        <v>8480.4390748582191</v>
      </c>
      <c r="H534">
        <v>515.43746673034605</v>
      </c>
      <c r="I534">
        <v>0.64984901200546297</v>
      </c>
      <c r="J534">
        <v>0.40112177158579099</v>
      </c>
      <c r="K534">
        <v>0.85488897545773301</v>
      </c>
      <c r="L534" t="s">
        <v>39</v>
      </c>
      <c r="M534" t="s">
        <v>34</v>
      </c>
      <c r="N534" t="s">
        <v>35</v>
      </c>
      <c r="O534">
        <v>0.75331880876941604</v>
      </c>
      <c r="P534" t="s">
        <v>36</v>
      </c>
    </row>
    <row r="535" spans="1:16">
      <c r="A535">
        <v>534</v>
      </c>
      <c r="B535" t="s">
        <v>590</v>
      </c>
      <c r="C535">
        <v>146</v>
      </c>
      <c r="D535">
        <v>98</v>
      </c>
      <c r="E535">
        <v>81.557940194822905</v>
      </c>
      <c r="F535">
        <v>1.4972067039106101</v>
      </c>
      <c r="G535">
        <v>5224.2310854442303</v>
      </c>
      <c r="H535">
        <v>985.208964473994</v>
      </c>
      <c r="I535">
        <v>0.61491784054815501</v>
      </c>
      <c r="J535">
        <v>6.7635629011199003E-2</v>
      </c>
      <c r="K535">
        <v>0.47653845632397401</v>
      </c>
      <c r="L535" t="s">
        <v>61</v>
      </c>
      <c r="M535" t="s">
        <v>34</v>
      </c>
      <c r="N535" t="s">
        <v>35</v>
      </c>
      <c r="O535">
        <v>0.83369458564372001</v>
      </c>
      <c r="P535" t="s">
        <v>36</v>
      </c>
    </row>
    <row r="536" spans="1:16">
      <c r="A536">
        <v>535</v>
      </c>
      <c r="B536" t="s">
        <v>591</v>
      </c>
      <c r="C536">
        <v>119</v>
      </c>
      <c r="D536">
        <v>82</v>
      </c>
      <c r="E536">
        <v>73.729243975557907</v>
      </c>
      <c r="F536">
        <v>1.4415195231893501</v>
      </c>
      <c r="G536">
        <v>4269.4255293005699</v>
      </c>
      <c r="H536">
        <v>660.16860933189798</v>
      </c>
      <c r="I536">
        <v>0.55906832190199796</v>
      </c>
      <c r="J536">
        <v>0.123103263585779</v>
      </c>
      <c r="K536">
        <v>0.59715610252998796</v>
      </c>
      <c r="L536" t="s">
        <v>61</v>
      </c>
      <c r="M536" t="s">
        <v>34</v>
      </c>
      <c r="N536" t="s">
        <v>35</v>
      </c>
      <c r="O536">
        <v>0.83105355100934697</v>
      </c>
      <c r="P536" t="s">
        <v>36</v>
      </c>
    </row>
    <row r="537" spans="1:16">
      <c r="A537">
        <v>536</v>
      </c>
      <c r="B537" t="s">
        <v>592</v>
      </c>
      <c r="C537">
        <v>196</v>
      </c>
      <c r="D537">
        <v>74</v>
      </c>
      <c r="E537">
        <v>92.414991674035207</v>
      </c>
      <c r="F537">
        <v>2.6709777424968801</v>
      </c>
      <c r="G537">
        <v>6707.7171153119098</v>
      </c>
      <c r="H537">
        <v>880.98830043149997</v>
      </c>
      <c r="I537">
        <v>0.65848259491333105</v>
      </c>
      <c r="J537">
        <v>0.108603624836883</v>
      </c>
      <c r="K537">
        <v>0.56513517913269995</v>
      </c>
      <c r="L537" t="s">
        <v>33</v>
      </c>
      <c r="M537" t="s">
        <v>34</v>
      </c>
      <c r="N537" t="s">
        <v>35</v>
      </c>
      <c r="O537">
        <v>0.85389713979076798</v>
      </c>
      <c r="P537" t="s">
        <v>36</v>
      </c>
    </row>
    <row r="538" spans="1:16">
      <c r="A538">
        <v>537</v>
      </c>
      <c r="B538" t="s">
        <v>593</v>
      </c>
      <c r="C538">
        <v>139</v>
      </c>
      <c r="D538">
        <v>88</v>
      </c>
      <c r="E538">
        <v>82.102563907628806</v>
      </c>
      <c r="F538">
        <v>1.58826281410885</v>
      </c>
      <c r="G538">
        <v>5294.2362873345901</v>
      </c>
      <c r="H538">
        <v>1047.6510283296</v>
      </c>
      <c r="I538">
        <v>0.697648313801014</v>
      </c>
      <c r="J538">
        <v>6.0614970371509001E-2</v>
      </c>
      <c r="K538">
        <v>0.52924046119101398</v>
      </c>
      <c r="L538" t="s">
        <v>108</v>
      </c>
      <c r="M538" t="s">
        <v>34</v>
      </c>
      <c r="N538" t="s">
        <v>35</v>
      </c>
      <c r="O538">
        <v>0.74064912141096195</v>
      </c>
      <c r="P538" t="s">
        <v>36</v>
      </c>
    </row>
    <row r="539" spans="1:16">
      <c r="A539">
        <v>538</v>
      </c>
      <c r="B539" t="s">
        <v>594</v>
      </c>
      <c r="C539">
        <v>110</v>
      </c>
      <c r="D539">
        <v>89</v>
      </c>
      <c r="E539">
        <v>82.345377803513301</v>
      </c>
      <c r="F539">
        <v>1.2349397443538499</v>
      </c>
      <c r="G539">
        <v>5325.5974287334602</v>
      </c>
      <c r="H539">
        <v>503.06850595422401</v>
      </c>
      <c r="I539">
        <v>0.66733869360476705</v>
      </c>
      <c r="J539">
        <v>0.26443804575005903</v>
      </c>
      <c r="K539">
        <v>0.72486900932613096</v>
      </c>
      <c r="L539" t="s">
        <v>160</v>
      </c>
      <c r="M539" t="s">
        <v>34</v>
      </c>
      <c r="N539" t="s">
        <v>35</v>
      </c>
      <c r="O539">
        <v>0.87161179940911804</v>
      </c>
      <c r="P539" t="s">
        <v>36</v>
      </c>
    </row>
    <row r="540" spans="1:16">
      <c r="A540">
        <v>539</v>
      </c>
      <c r="B540" t="s">
        <v>595</v>
      </c>
      <c r="C540">
        <v>114</v>
      </c>
      <c r="D540">
        <v>150</v>
      </c>
      <c r="E540">
        <v>116.00946463385699</v>
      </c>
      <c r="F540">
        <v>0.75761140808094596</v>
      </c>
      <c r="G540">
        <v>10570.042330434801</v>
      </c>
      <c r="H540">
        <v>947.25353364757905</v>
      </c>
      <c r="I540">
        <v>0.70434851578340496</v>
      </c>
      <c r="J540">
        <v>0.148031494076553</v>
      </c>
      <c r="K540">
        <v>0.761576354679803</v>
      </c>
      <c r="L540" t="s">
        <v>61</v>
      </c>
      <c r="M540" t="s">
        <v>34</v>
      </c>
      <c r="N540" t="s">
        <v>35</v>
      </c>
      <c r="O540">
        <v>0.74278662656475303</v>
      </c>
      <c r="P540" t="s">
        <v>36</v>
      </c>
    </row>
    <row r="541" spans="1:16">
      <c r="A541">
        <v>540</v>
      </c>
      <c r="B541" t="s">
        <v>596</v>
      </c>
      <c r="C541">
        <v>115</v>
      </c>
      <c r="D541">
        <v>55</v>
      </c>
      <c r="E541">
        <v>55.485160140590203</v>
      </c>
      <c r="F541">
        <v>2.0994323168547</v>
      </c>
      <c r="G541">
        <v>2417.9291387523599</v>
      </c>
      <c r="H541">
        <v>475.30895234709197</v>
      </c>
      <c r="I541">
        <v>0.38296604975009002</v>
      </c>
      <c r="J541">
        <v>0.13449354613758299</v>
      </c>
      <c r="K541">
        <v>0.535342898512571</v>
      </c>
      <c r="L541" t="s">
        <v>100</v>
      </c>
      <c r="M541" t="s">
        <v>34</v>
      </c>
      <c r="N541" t="s">
        <v>35</v>
      </c>
      <c r="O541">
        <v>0.68555625737680503</v>
      </c>
      <c r="P541" t="s">
        <v>36</v>
      </c>
    </row>
    <row r="542" spans="1:16">
      <c r="A542">
        <v>541</v>
      </c>
      <c r="B542" t="s">
        <v>597</v>
      </c>
      <c r="C542">
        <v>147</v>
      </c>
      <c r="D542">
        <v>147</v>
      </c>
      <c r="E542">
        <v>115.833970266759</v>
      </c>
      <c r="F542">
        <v>1</v>
      </c>
      <c r="G542">
        <v>10538.086665028401</v>
      </c>
      <c r="H542">
        <v>1503.7400487069499</v>
      </c>
      <c r="I542">
        <v>0.57607271149754002</v>
      </c>
      <c r="J542">
        <v>5.8563375018464502E-2</v>
      </c>
      <c r="K542">
        <v>0.59026124311094097</v>
      </c>
      <c r="L542" t="s">
        <v>61</v>
      </c>
      <c r="M542" t="s">
        <v>34</v>
      </c>
      <c r="N542" t="s">
        <v>35</v>
      </c>
      <c r="O542">
        <v>0.79318176228690895</v>
      </c>
      <c r="P542" t="s">
        <v>36</v>
      </c>
    </row>
    <row r="543" spans="1:16">
      <c r="A543">
        <v>542</v>
      </c>
      <c r="B543" t="s">
        <v>598</v>
      </c>
      <c r="C543">
        <v>127</v>
      </c>
      <c r="D543">
        <v>98</v>
      </c>
      <c r="E543">
        <v>89.525493550880896</v>
      </c>
      <c r="F543">
        <v>1.30167597765363</v>
      </c>
      <c r="G543">
        <v>6294.8201920604897</v>
      </c>
      <c r="H543">
        <v>756.94331897984398</v>
      </c>
      <c r="I543">
        <v>0.73249236518601002</v>
      </c>
      <c r="J543">
        <v>0.138059556216586</v>
      </c>
      <c r="K543">
        <v>0.64813907933398596</v>
      </c>
      <c r="L543" t="s">
        <v>55</v>
      </c>
      <c r="M543" t="s">
        <v>34</v>
      </c>
      <c r="N543" t="s">
        <v>35</v>
      </c>
      <c r="O543">
        <v>0.76164471987790405</v>
      </c>
      <c r="P543" t="s">
        <v>36</v>
      </c>
    </row>
    <row r="544" spans="1:16">
      <c r="A544">
        <v>543</v>
      </c>
      <c r="B544" t="s">
        <v>599</v>
      </c>
      <c r="C544">
        <v>137</v>
      </c>
      <c r="D544">
        <v>103</v>
      </c>
      <c r="E544">
        <v>98.715161260603494</v>
      </c>
      <c r="F544">
        <v>1.33510638297872</v>
      </c>
      <c r="G544">
        <v>7653.4561803402703</v>
      </c>
      <c r="H544">
        <v>842.08412894383696</v>
      </c>
      <c r="I544">
        <v>0.618089870702213</v>
      </c>
      <c r="J544">
        <v>0.13563023048016901</v>
      </c>
      <c r="K544">
        <v>0.72020196369129197</v>
      </c>
      <c r="L544" t="s">
        <v>210</v>
      </c>
      <c r="M544" t="s">
        <v>34</v>
      </c>
      <c r="N544" t="s">
        <v>35</v>
      </c>
      <c r="O544">
        <v>0.86800941256273501</v>
      </c>
      <c r="P544" t="s">
        <v>36</v>
      </c>
    </row>
    <row r="545" spans="1:16">
      <c r="A545">
        <v>544</v>
      </c>
      <c r="B545" t="s">
        <v>600</v>
      </c>
      <c r="C545">
        <v>105</v>
      </c>
      <c r="D545">
        <v>78</v>
      </c>
      <c r="E545">
        <v>75.823468436236297</v>
      </c>
      <c r="F545">
        <v>1.3490663434394601</v>
      </c>
      <c r="G545">
        <v>4515.4098374291098</v>
      </c>
      <c r="H545">
        <v>493.94815204475202</v>
      </c>
      <c r="I545">
        <v>0.72701749139712701</v>
      </c>
      <c r="J545">
        <v>0.232564974798221</v>
      </c>
      <c r="K545">
        <v>0.747962675726912</v>
      </c>
      <c r="L545" t="s">
        <v>39</v>
      </c>
      <c r="M545" t="s">
        <v>34</v>
      </c>
      <c r="N545" t="s">
        <v>35</v>
      </c>
      <c r="O545">
        <v>0.65717419810364497</v>
      </c>
      <c r="P545" t="s">
        <v>36</v>
      </c>
    </row>
    <row r="546" spans="1:16">
      <c r="A546">
        <v>545</v>
      </c>
      <c r="B546" t="s">
        <v>601</v>
      </c>
      <c r="C546">
        <v>359</v>
      </c>
      <c r="D546">
        <v>66</v>
      </c>
      <c r="E546">
        <v>133.332693452749</v>
      </c>
      <c r="F546">
        <v>5.4235296978256304</v>
      </c>
      <c r="G546">
        <v>13962.5</v>
      </c>
      <c r="H546">
        <v>848.19804608821903</v>
      </c>
      <c r="I546">
        <v>0.94102534811487404</v>
      </c>
      <c r="J546">
        <v>0.24388130754405299</v>
      </c>
      <c r="K546">
        <v>0.77194194885971001</v>
      </c>
      <c r="L546" t="s">
        <v>52</v>
      </c>
      <c r="M546" t="s">
        <v>34</v>
      </c>
      <c r="N546" t="s">
        <v>35</v>
      </c>
      <c r="O546">
        <v>0.73153859216190997</v>
      </c>
      <c r="P546" t="s">
        <v>36</v>
      </c>
    </row>
    <row r="547" spans="1:16">
      <c r="A547">
        <v>546</v>
      </c>
      <c r="B547" t="s">
        <v>602</v>
      </c>
      <c r="C547">
        <v>142</v>
      </c>
      <c r="D547">
        <v>191</v>
      </c>
      <c r="E547">
        <v>122.17650770591101</v>
      </c>
      <c r="F547">
        <v>0.745714285714286</v>
      </c>
      <c r="G547">
        <v>11723.716167107799</v>
      </c>
      <c r="H547">
        <v>2513.3205425741398</v>
      </c>
      <c r="I547">
        <v>0.54971738464617903</v>
      </c>
      <c r="J547">
        <v>2.33227307016282E-2</v>
      </c>
      <c r="K547">
        <v>0.51363899796180201</v>
      </c>
      <c r="L547" t="s">
        <v>39</v>
      </c>
      <c r="M547" t="s">
        <v>34</v>
      </c>
      <c r="N547" t="s">
        <v>35</v>
      </c>
      <c r="O547">
        <v>0.80767549504515501</v>
      </c>
      <c r="P547" t="s">
        <v>36</v>
      </c>
    </row>
    <row r="548" spans="1:16">
      <c r="A548">
        <v>547</v>
      </c>
      <c r="B548" t="s">
        <v>603</v>
      </c>
      <c r="C548">
        <v>206</v>
      </c>
      <c r="D548">
        <v>118</v>
      </c>
      <c r="E548">
        <v>136.91057735733901</v>
      </c>
      <c r="F548">
        <v>1.74120099052241</v>
      </c>
      <c r="G548">
        <v>14721.900737240099</v>
      </c>
      <c r="H548">
        <v>745.57627983570103</v>
      </c>
      <c r="I548">
        <v>0.73797926942609504</v>
      </c>
      <c r="J548">
        <v>0.33280480182010302</v>
      </c>
      <c r="K548">
        <v>0.780714268824239</v>
      </c>
      <c r="L548" t="s">
        <v>70</v>
      </c>
      <c r="M548" t="s">
        <v>34</v>
      </c>
      <c r="N548" t="s">
        <v>35</v>
      </c>
      <c r="O548">
        <v>0.78412511963689502</v>
      </c>
      <c r="P548" t="s">
        <v>36</v>
      </c>
    </row>
    <row r="549" spans="1:16">
      <c r="A549">
        <v>548</v>
      </c>
      <c r="B549" t="s">
        <v>604</v>
      </c>
      <c r="C549">
        <v>172</v>
      </c>
      <c r="D549">
        <v>176</v>
      </c>
      <c r="E549">
        <v>160.76937230909601</v>
      </c>
      <c r="F549">
        <v>0.97523219346220802</v>
      </c>
      <c r="G549">
        <v>20300.022238185298</v>
      </c>
      <c r="H549">
        <v>1270.8801800363001</v>
      </c>
      <c r="I549">
        <v>0.53241863189132899</v>
      </c>
      <c r="J549">
        <v>0.15794182947594701</v>
      </c>
      <c r="K549">
        <v>0.75357808896392697</v>
      </c>
      <c r="L549" t="s">
        <v>49</v>
      </c>
      <c r="M549" t="s">
        <v>34</v>
      </c>
      <c r="N549" t="s">
        <v>35</v>
      </c>
      <c r="O549">
        <v>0.66588642366712303</v>
      </c>
      <c r="P549" t="s">
        <v>36</v>
      </c>
    </row>
    <row r="550" spans="1:16">
      <c r="A550">
        <v>549</v>
      </c>
      <c r="B550" t="s">
        <v>605</v>
      </c>
      <c r="C550">
        <v>153</v>
      </c>
      <c r="D550">
        <v>102</v>
      </c>
      <c r="E550">
        <v>107.86316495608</v>
      </c>
      <c r="F550">
        <v>1.5091288193272401</v>
      </c>
      <c r="G550">
        <v>9137.6853652173904</v>
      </c>
      <c r="H550">
        <v>734.69235271671596</v>
      </c>
      <c r="I550">
        <v>0.58131031775753905</v>
      </c>
      <c r="J550">
        <v>0.212733078717568</v>
      </c>
      <c r="K550">
        <v>0.76572133168927203</v>
      </c>
      <c r="L550" t="s">
        <v>191</v>
      </c>
      <c r="M550" t="s">
        <v>34</v>
      </c>
      <c r="N550" t="s">
        <v>35</v>
      </c>
      <c r="O550">
        <v>0.73066576254432103</v>
      </c>
      <c r="P550" t="s">
        <v>36</v>
      </c>
    </row>
    <row r="551" spans="1:16">
      <c r="A551">
        <v>550</v>
      </c>
      <c r="B551" t="s">
        <v>606</v>
      </c>
      <c r="C551">
        <v>135</v>
      </c>
      <c r="D551">
        <v>69</v>
      </c>
      <c r="E551">
        <v>69.824523189886193</v>
      </c>
      <c r="F551">
        <v>1.9603174555118399</v>
      </c>
      <c r="G551">
        <v>3829.1805017013198</v>
      </c>
      <c r="H551">
        <v>671.30544120405</v>
      </c>
      <c r="I551">
        <v>0.87853149469606595</v>
      </c>
      <c r="J551">
        <v>0.106776423054378</v>
      </c>
      <c r="K551">
        <v>0.55190659811482401</v>
      </c>
      <c r="L551" t="s">
        <v>70</v>
      </c>
      <c r="M551" t="s">
        <v>34</v>
      </c>
      <c r="N551" t="s">
        <v>35</v>
      </c>
      <c r="O551">
        <v>0.76426095431657903</v>
      </c>
      <c r="P551" t="s">
        <v>36</v>
      </c>
    </row>
    <row r="552" spans="1:16">
      <c r="A552">
        <v>551</v>
      </c>
      <c r="B552" t="s">
        <v>607</v>
      </c>
      <c r="C552">
        <v>241</v>
      </c>
      <c r="D552">
        <v>135</v>
      </c>
      <c r="E552">
        <v>130.212191688102</v>
      </c>
      <c r="F552">
        <v>1.7868929987184901</v>
      </c>
      <c r="G552">
        <v>13316.594614366701</v>
      </c>
      <c r="H552">
        <v>900.87358481977299</v>
      </c>
      <c r="I552">
        <v>0.67762086388043496</v>
      </c>
      <c r="J552">
        <v>0.206193674189937</v>
      </c>
      <c r="K552">
        <v>0.59029905322870801</v>
      </c>
      <c r="L552" t="s">
        <v>55</v>
      </c>
      <c r="M552" t="s">
        <v>34</v>
      </c>
      <c r="N552" t="s">
        <v>35</v>
      </c>
      <c r="O552">
        <v>0.805850949984529</v>
      </c>
      <c r="P552" t="s">
        <v>36</v>
      </c>
    </row>
    <row r="553" spans="1:16">
      <c r="A553">
        <v>552</v>
      </c>
      <c r="B553" t="s">
        <v>608</v>
      </c>
      <c r="C553">
        <v>145</v>
      </c>
      <c r="D553">
        <v>156</v>
      </c>
      <c r="E553">
        <v>114.44846795157601</v>
      </c>
      <c r="F553">
        <v>0.92857135445953098</v>
      </c>
      <c r="G553">
        <v>10287.5</v>
      </c>
      <c r="H553">
        <v>917.90367066860199</v>
      </c>
      <c r="I553">
        <v>0.65420642199759504</v>
      </c>
      <c r="J553">
        <v>0.153435374988691</v>
      </c>
      <c r="K553">
        <v>0.59724238026124798</v>
      </c>
      <c r="L553" t="s">
        <v>108</v>
      </c>
      <c r="M553" t="s">
        <v>34</v>
      </c>
      <c r="N553" t="s">
        <v>35</v>
      </c>
      <c r="O553">
        <v>0.75555740187045295</v>
      </c>
      <c r="P553" t="s">
        <v>36</v>
      </c>
    </row>
    <row r="554" spans="1:16">
      <c r="A554">
        <v>553</v>
      </c>
      <c r="B554" t="s">
        <v>609</v>
      </c>
      <c r="C554">
        <v>65</v>
      </c>
      <c r="D554">
        <v>93</v>
      </c>
      <c r="E554">
        <v>73.294183448786399</v>
      </c>
      <c r="F554">
        <v>0.69999994605203397</v>
      </c>
      <c r="G554">
        <v>4219.1882506616303</v>
      </c>
      <c r="H554">
        <v>336.18658925274099</v>
      </c>
      <c r="I554">
        <v>0.84135533579907995</v>
      </c>
      <c r="J554">
        <v>0.46911357103057</v>
      </c>
      <c r="K554">
        <v>0.87489983356962298</v>
      </c>
      <c r="L554" t="s">
        <v>100</v>
      </c>
      <c r="M554" t="s">
        <v>34</v>
      </c>
      <c r="N554" t="s">
        <v>35</v>
      </c>
      <c r="O554">
        <v>0.79459366001739995</v>
      </c>
      <c r="P554" t="s">
        <v>36</v>
      </c>
    </row>
    <row r="555" spans="1:16">
      <c r="A555">
        <v>554</v>
      </c>
      <c r="B555" t="s">
        <v>610</v>
      </c>
      <c r="C555">
        <v>152</v>
      </c>
      <c r="D555">
        <v>132</v>
      </c>
      <c r="E555">
        <v>110.398408067445</v>
      </c>
      <c r="F555">
        <v>1.1487603305785099</v>
      </c>
      <c r="G555">
        <v>9572.2824147447991</v>
      </c>
      <c r="H555">
        <v>1699.8445157354799</v>
      </c>
      <c r="I555">
        <v>0.59897186874705799</v>
      </c>
      <c r="J555">
        <v>4.1630053641765002E-2</v>
      </c>
      <c r="K555">
        <v>0.52605225971395198</v>
      </c>
      <c r="L555" t="s">
        <v>543</v>
      </c>
      <c r="M555" t="s">
        <v>34</v>
      </c>
      <c r="N555" t="s">
        <v>35</v>
      </c>
      <c r="O555">
        <v>0.717650141143506</v>
      </c>
      <c r="P555" t="s">
        <v>36</v>
      </c>
    </row>
    <row r="556" spans="1:16">
      <c r="A556">
        <v>555</v>
      </c>
      <c r="B556" t="s">
        <v>611</v>
      </c>
      <c r="C556">
        <v>99</v>
      </c>
      <c r="D556">
        <v>106</v>
      </c>
      <c r="E556">
        <v>82.293652953859194</v>
      </c>
      <c r="F556">
        <v>0.92850330701481898</v>
      </c>
      <c r="G556">
        <v>5318.9090336483896</v>
      </c>
      <c r="H556">
        <v>558.36129890068696</v>
      </c>
      <c r="I556">
        <v>0.63893922445320495</v>
      </c>
      <c r="J556">
        <v>0.21438865968863999</v>
      </c>
      <c r="K556">
        <v>0.73453888626613895</v>
      </c>
      <c r="L556" t="s">
        <v>160</v>
      </c>
      <c r="M556" t="s">
        <v>34</v>
      </c>
      <c r="N556" t="s">
        <v>35</v>
      </c>
      <c r="O556">
        <v>0.71894236997622596</v>
      </c>
      <c r="P556" t="s">
        <v>36</v>
      </c>
    </row>
    <row r="557" spans="1:16">
      <c r="A557">
        <v>556</v>
      </c>
      <c r="B557" t="s">
        <v>612</v>
      </c>
      <c r="C557">
        <v>132</v>
      </c>
      <c r="D557">
        <v>73</v>
      </c>
      <c r="E557">
        <v>86.407169365596005</v>
      </c>
      <c r="F557">
        <v>1.8025501227224401</v>
      </c>
      <c r="G557">
        <v>5863.9389175803399</v>
      </c>
      <c r="H557">
        <v>692.69456372644595</v>
      </c>
      <c r="I557">
        <v>0.74329866498725194</v>
      </c>
      <c r="J557">
        <v>0.153573309425484</v>
      </c>
      <c r="K557">
        <v>0.69101832066416802</v>
      </c>
      <c r="L557" t="s">
        <v>108</v>
      </c>
      <c r="M557" t="s">
        <v>34</v>
      </c>
      <c r="N557" t="s">
        <v>35</v>
      </c>
      <c r="O557">
        <v>0.83435732533696805</v>
      </c>
      <c r="P557" t="s">
        <v>36</v>
      </c>
    </row>
    <row r="558" spans="1:16">
      <c r="A558">
        <v>557</v>
      </c>
      <c r="B558" t="s">
        <v>613</v>
      </c>
      <c r="C558">
        <v>94</v>
      </c>
      <c r="D558">
        <v>136</v>
      </c>
      <c r="E558">
        <v>99.280036252977794</v>
      </c>
      <c r="F558">
        <v>0.687743399526481</v>
      </c>
      <c r="G558">
        <v>7741.2971024574699</v>
      </c>
      <c r="H558">
        <v>539.66891823229605</v>
      </c>
      <c r="I558">
        <v>0.71210493324322699</v>
      </c>
      <c r="J558">
        <v>0.33401716654824298</v>
      </c>
      <c r="K558">
        <v>0.80468436177115799</v>
      </c>
      <c r="L558" t="s">
        <v>44</v>
      </c>
      <c r="M558" t="s">
        <v>34</v>
      </c>
      <c r="N558" t="s">
        <v>35</v>
      </c>
      <c r="O558">
        <v>0.93946544144920296</v>
      </c>
      <c r="P558" t="s">
        <v>36</v>
      </c>
    </row>
    <row r="559" spans="1:16">
      <c r="A559">
        <v>558</v>
      </c>
      <c r="B559" t="s">
        <v>614</v>
      </c>
      <c r="C559">
        <v>103</v>
      </c>
      <c r="D559">
        <v>120</v>
      </c>
      <c r="E559">
        <v>91.559164582000705</v>
      </c>
      <c r="F559">
        <v>0.86311238381588096</v>
      </c>
      <c r="G559">
        <v>6584.0561217391296</v>
      </c>
      <c r="H559">
        <v>975.107770183605</v>
      </c>
      <c r="I559">
        <v>0.73444573747949005</v>
      </c>
      <c r="J559">
        <v>8.7015807313390606E-2</v>
      </c>
      <c r="K559">
        <v>0.647982095578017</v>
      </c>
      <c r="L559" t="s">
        <v>44</v>
      </c>
      <c r="M559" t="s">
        <v>34</v>
      </c>
      <c r="N559" t="s">
        <v>35</v>
      </c>
      <c r="O559">
        <v>0.84651299723569096</v>
      </c>
      <c r="P559" t="s">
        <v>36</v>
      </c>
    </row>
    <row r="560" spans="1:16">
      <c r="A560">
        <v>559</v>
      </c>
      <c r="B560" t="s">
        <v>615</v>
      </c>
      <c r="C560">
        <v>171</v>
      </c>
      <c r="D560">
        <v>248</v>
      </c>
      <c r="E560">
        <v>162.488760778841</v>
      </c>
      <c r="F560">
        <v>0.68814091743709804</v>
      </c>
      <c r="G560">
        <v>20736.551490737202</v>
      </c>
      <c r="H560">
        <v>1174.59379650562</v>
      </c>
      <c r="I560">
        <v>0.58026532074371795</v>
      </c>
      <c r="J560">
        <v>0.188873484577742</v>
      </c>
      <c r="K560">
        <v>0.64515338444606796</v>
      </c>
      <c r="L560" t="s">
        <v>39</v>
      </c>
      <c r="M560" t="s">
        <v>34</v>
      </c>
      <c r="N560" t="s">
        <v>35</v>
      </c>
      <c r="O560">
        <v>0.89197573346104098</v>
      </c>
      <c r="P560" t="s">
        <v>36</v>
      </c>
    </row>
    <row r="561" spans="1:16">
      <c r="A561">
        <v>560</v>
      </c>
      <c r="B561" t="s">
        <v>616</v>
      </c>
      <c r="C561">
        <v>126</v>
      </c>
      <c r="D561">
        <v>83</v>
      </c>
      <c r="E561">
        <v>88.768709745062594</v>
      </c>
      <c r="F561">
        <v>1.5163398692810499</v>
      </c>
      <c r="G561">
        <v>6188.8462877126703</v>
      </c>
      <c r="H561">
        <v>557.51275040263704</v>
      </c>
      <c r="I561">
        <v>0.75395166642831601</v>
      </c>
      <c r="J561">
        <v>0.25021304713936199</v>
      </c>
      <c r="K561">
        <v>0.74443093646082903</v>
      </c>
      <c r="L561" t="s">
        <v>61</v>
      </c>
      <c r="M561" t="s">
        <v>34</v>
      </c>
      <c r="N561" t="s">
        <v>35</v>
      </c>
      <c r="O561">
        <v>0.78742908615073004</v>
      </c>
      <c r="P561" t="s">
        <v>36</v>
      </c>
    </row>
    <row r="562" spans="1:16">
      <c r="A562">
        <v>561</v>
      </c>
      <c r="B562" t="s">
        <v>617</v>
      </c>
      <c r="C562">
        <v>51</v>
      </c>
      <c r="D562">
        <v>158</v>
      </c>
      <c r="E562">
        <v>86.192269464351796</v>
      </c>
      <c r="F562">
        <v>0.32296405991647398</v>
      </c>
      <c r="G562">
        <v>5834.80724120983</v>
      </c>
      <c r="H562">
        <v>488.099102483107</v>
      </c>
      <c r="I562">
        <v>0.86075052280141595</v>
      </c>
      <c r="J562">
        <v>0.30776580089007899</v>
      </c>
      <c r="K562">
        <v>0.80019975947328703</v>
      </c>
      <c r="L562" t="s">
        <v>61</v>
      </c>
      <c r="M562" t="s">
        <v>34</v>
      </c>
      <c r="N562" t="s">
        <v>35</v>
      </c>
      <c r="O562">
        <v>0.81298832682515698</v>
      </c>
      <c r="P562" t="s">
        <v>36</v>
      </c>
    </row>
    <row r="563" spans="1:16">
      <c r="A563">
        <v>562</v>
      </c>
      <c r="B563" t="s">
        <v>618</v>
      </c>
      <c r="C563">
        <v>71</v>
      </c>
      <c r="D563">
        <v>94</v>
      </c>
      <c r="E563">
        <v>68.357771509922202</v>
      </c>
      <c r="F563">
        <v>0.75655644251806298</v>
      </c>
      <c r="G563">
        <v>3669.9966986767499</v>
      </c>
      <c r="H563">
        <v>433.89674431925198</v>
      </c>
      <c r="I563">
        <v>0.77034995089294001</v>
      </c>
      <c r="J563">
        <v>0.24496427620352701</v>
      </c>
      <c r="K563">
        <v>0.70775051593671201</v>
      </c>
      <c r="L563" t="s">
        <v>39</v>
      </c>
      <c r="M563" t="s">
        <v>34</v>
      </c>
      <c r="N563" t="s">
        <v>35</v>
      </c>
      <c r="O563">
        <v>0.80844643552966799</v>
      </c>
      <c r="P563" t="s">
        <v>36</v>
      </c>
    </row>
    <row r="564" spans="1:16">
      <c r="A564">
        <v>563</v>
      </c>
      <c r="B564" t="s">
        <v>619</v>
      </c>
      <c r="C564">
        <v>588</v>
      </c>
      <c r="D564">
        <v>53</v>
      </c>
      <c r="E564">
        <v>127.786138376697</v>
      </c>
      <c r="F564">
        <v>11.0426546906545</v>
      </c>
      <c r="G564">
        <v>12825</v>
      </c>
      <c r="H564">
        <v>1389.9494767189001</v>
      </c>
      <c r="I564">
        <v>0.34324202330051201</v>
      </c>
      <c r="J564">
        <v>8.3419812443837796E-2</v>
      </c>
      <c r="K564">
        <v>0.51377065598397598</v>
      </c>
      <c r="L564" t="s">
        <v>39</v>
      </c>
      <c r="M564" t="s">
        <v>34</v>
      </c>
      <c r="N564" t="s">
        <v>35</v>
      </c>
      <c r="O564">
        <v>0.80258107224539599</v>
      </c>
      <c r="P564" t="s">
        <v>36</v>
      </c>
    </row>
    <row r="565" spans="1:16">
      <c r="A565">
        <v>564</v>
      </c>
      <c r="B565" t="s">
        <v>620</v>
      </c>
      <c r="C565">
        <v>152</v>
      </c>
      <c r="D565">
        <v>117</v>
      </c>
      <c r="E565">
        <v>107.842109240696</v>
      </c>
      <c r="F565">
        <v>1.2990654205607499</v>
      </c>
      <c r="G565">
        <v>9134.1182211720206</v>
      </c>
      <c r="H565">
        <v>1072.25665799898</v>
      </c>
      <c r="I565">
        <v>0.50199379734386895</v>
      </c>
      <c r="J565">
        <v>9.98341188455837E-2</v>
      </c>
      <c r="K565">
        <v>0.619593491016877</v>
      </c>
      <c r="L565" t="s">
        <v>39</v>
      </c>
      <c r="M565" t="s">
        <v>34</v>
      </c>
      <c r="N565" t="s">
        <v>35</v>
      </c>
      <c r="O565">
        <v>0.75149460746268304</v>
      </c>
      <c r="P565" t="s">
        <v>36</v>
      </c>
    </row>
    <row r="566" spans="1:16">
      <c r="A566">
        <v>565</v>
      </c>
      <c r="B566" t="s">
        <v>621</v>
      </c>
      <c r="C566">
        <v>271</v>
      </c>
      <c r="D566">
        <v>473</v>
      </c>
      <c r="E566">
        <v>122.76796451355899</v>
      </c>
      <c r="F566">
        <v>0.57256247080497102</v>
      </c>
      <c r="G566">
        <v>11837.5</v>
      </c>
      <c r="H566">
        <v>1751.16267979145</v>
      </c>
      <c r="I566">
        <v>0.79079522687910697</v>
      </c>
      <c r="J566">
        <v>4.8508391030781903E-2</v>
      </c>
      <c r="K566">
        <v>0.13509272467903</v>
      </c>
      <c r="L566" t="s">
        <v>39</v>
      </c>
      <c r="M566" t="s">
        <v>34</v>
      </c>
      <c r="N566" t="s">
        <v>35</v>
      </c>
      <c r="O566">
        <v>0.84177149414206998</v>
      </c>
      <c r="P566" t="s">
        <v>36</v>
      </c>
    </row>
    <row r="567" spans="1:16">
      <c r="A567">
        <v>566</v>
      </c>
      <c r="B567" t="s">
        <v>622</v>
      </c>
      <c r="C567">
        <v>109</v>
      </c>
      <c r="D567">
        <v>89</v>
      </c>
      <c r="E567">
        <v>78.832395504738699</v>
      </c>
      <c r="F567">
        <v>1.2272728038583101</v>
      </c>
      <c r="G567">
        <v>4880.8934710775102</v>
      </c>
      <c r="H567">
        <v>525.25137977382406</v>
      </c>
      <c r="I567">
        <v>0.52904653840219296</v>
      </c>
      <c r="J567">
        <v>0.222318083102652</v>
      </c>
      <c r="K567">
        <v>0.69671574659481506</v>
      </c>
      <c r="L567" t="s">
        <v>39</v>
      </c>
      <c r="M567" t="s">
        <v>34</v>
      </c>
      <c r="N567" t="s">
        <v>35</v>
      </c>
      <c r="O567">
        <v>0.777382560298993</v>
      </c>
      <c r="P567" t="s">
        <v>36</v>
      </c>
    </row>
    <row r="568" spans="1:16">
      <c r="A568">
        <v>567</v>
      </c>
      <c r="B568" t="s">
        <v>623</v>
      </c>
      <c r="C568">
        <v>101</v>
      </c>
      <c r="D568">
        <v>176</v>
      </c>
      <c r="E568">
        <v>113.96070970426</v>
      </c>
      <c r="F568">
        <v>0.57440473995615904</v>
      </c>
      <c r="G568">
        <v>10200</v>
      </c>
      <c r="H568">
        <v>703.55338454246498</v>
      </c>
      <c r="I568">
        <v>0.89053236004427805</v>
      </c>
      <c r="J568">
        <v>0.25895000429366299</v>
      </c>
      <c r="K568">
        <v>0.74656907593778599</v>
      </c>
      <c r="L568" t="s">
        <v>39</v>
      </c>
      <c r="M568" t="s">
        <v>34</v>
      </c>
      <c r="N568" t="s">
        <v>35</v>
      </c>
      <c r="O568">
        <v>0.78833840824679402</v>
      </c>
      <c r="P568" t="s">
        <v>36</v>
      </c>
    </row>
    <row r="569" spans="1:16">
      <c r="A569">
        <v>568</v>
      </c>
      <c r="B569" t="s">
        <v>624</v>
      </c>
      <c r="C569">
        <v>191</v>
      </c>
      <c r="D569">
        <v>82</v>
      </c>
      <c r="E569">
        <v>108.46938583159999</v>
      </c>
      <c r="F569">
        <v>2.3178807947019902</v>
      </c>
      <c r="G569">
        <v>9240.6866495274098</v>
      </c>
      <c r="H569">
        <v>952.35033387018302</v>
      </c>
      <c r="I569">
        <v>0.81747001492885996</v>
      </c>
      <c r="J569">
        <v>0.128032619439713</v>
      </c>
      <c r="K569">
        <v>0.72171339021417402</v>
      </c>
      <c r="L569" t="s">
        <v>44</v>
      </c>
      <c r="M569" t="s">
        <v>34</v>
      </c>
      <c r="N569" t="s">
        <v>35</v>
      </c>
      <c r="O569">
        <v>0.94390464761811099</v>
      </c>
      <c r="P569" t="s">
        <v>36</v>
      </c>
    </row>
    <row r="570" spans="1:16">
      <c r="A570">
        <v>569</v>
      </c>
      <c r="B570" t="s">
        <v>625</v>
      </c>
      <c r="C570">
        <v>125</v>
      </c>
      <c r="D570">
        <v>70</v>
      </c>
      <c r="E570">
        <v>89.690221780977595</v>
      </c>
      <c r="F570">
        <v>1.7765894744308099</v>
      </c>
      <c r="G570">
        <v>6318.0066283553897</v>
      </c>
      <c r="H570">
        <v>460.51885195130899</v>
      </c>
      <c r="I570">
        <v>0.69191853486662702</v>
      </c>
      <c r="J570">
        <v>0.374364892700562</v>
      </c>
      <c r="K570">
        <v>0.88161606105857004</v>
      </c>
      <c r="L570" t="s">
        <v>61</v>
      </c>
      <c r="M570" t="s">
        <v>34</v>
      </c>
      <c r="N570" t="s">
        <v>35</v>
      </c>
      <c r="O570">
        <v>0.81899300689877697</v>
      </c>
      <c r="P570" t="s">
        <v>36</v>
      </c>
    </row>
    <row r="571" spans="1:16">
      <c r="A571">
        <v>570</v>
      </c>
      <c r="B571" t="s">
        <v>626</v>
      </c>
      <c r="C571">
        <v>73</v>
      </c>
      <c r="D571">
        <v>68</v>
      </c>
      <c r="E571">
        <v>69.303564264753803</v>
      </c>
      <c r="F571">
        <v>1.0719998867187399</v>
      </c>
      <c r="G571">
        <v>3772.25482797732</v>
      </c>
      <c r="H571">
        <v>298.979514761178</v>
      </c>
      <c r="I571">
        <v>0.70742854816509104</v>
      </c>
      <c r="J571">
        <v>0.53030780818920698</v>
      </c>
      <c r="K571">
        <v>0.91314672231416805</v>
      </c>
      <c r="L571" t="s">
        <v>61</v>
      </c>
      <c r="M571" t="s">
        <v>34</v>
      </c>
      <c r="N571" t="s">
        <v>35</v>
      </c>
      <c r="O571">
        <v>0.82585937624668004</v>
      </c>
      <c r="P571" t="s">
        <v>36</v>
      </c>
    </row>
    <row r="572" spans="1:16">
      <c r="A572">
        <v>571</v>
      </c>
      <c r="B572" t="s">
        <v>627</v>
      </c>
      <c r="C572">
        <v>156</v>
      </c>
      <c r="D572">
        <v>72</v>
      </c>
      <c r="E572">
        <v>70.115271200850003</v>
      </c>
      <c r="F572">
        <v>2.16084350070498</v>
      </c>
      <c r="G572">
        <v>3861.1361671077502</v>
      </c>
      <c r="H572">
        <v>834.36418854506098</v>
      </c>
      <c r="I572">
        <v>0.73528417089419795</v>
      </c>
      <c r="J572">
        <v>6.9696933492738505E-2</v>
      </c>
      <c r="K572">
        <v>0.43861011683663098</v>
      </c>
      <c r="L572" t="s">
        <v>108</v>
      </c>
      <c r="M572" t="s">
        <v>34</v>
      </c>
      <c r="N572" t="s">
        <v>35</v>
      </c>
      <c r="O572">
        <v>0.88330677233571397</v>
      </c>
      <c r="P572" t="s">
        <v>36</v>
      </c>
    </row>
    <row r="573" spans="1:16">
      <c r="A573">
        <v>572</v>
      </c>
      <c r="B573" t="s">
        <v>628</v>
      </c>
      <c r="C573">
        <v>166</v>
      </c>
      <c r="D573">
        <v>101</v>
      </c>
      <c r="E573">
        <v>92.973364656517006</v>
      </c>
      <c r="F573">
        <v>1.6505274709959501</v>
      </c>
      <c r="G573">
        <v>6789.0182733459396</v>
      </c>
      <c r="H573">
        <v>756.391453967198</v>
      </c>
      <c r="I573">
        <v>0.59082791519394495</v>
      </c>
      <c r="J573">
        <v>0.14911578355420799</v>
      </c>
      <c r="K573">
        <v>0.54720688126699601</v>
      </c>
      <c r="L573" t="s">
        <v>61</v>
      </c>
      <c r="M573" t="s">
        <v>34</v>
      </c>
      <c r="N573" t="s">
        <v>35</v>
      </c>
      <c r="O573">
        <v>0.76568442919868596</v>
      </c>
      <c r="P573" t="s">
        <v>36</v>
      </c>
    </row>
    <row r="574" spans="1:16">
      <c r="A574">
        <v>573</v>
      </c>
      <c r="B574" t="s">
        <v>629</v>
      </c>
      <c r="C574">
        <v>68</v>
      </c>
      <c r="D574">
        <v>152</v>
      </c>
      <c r="E574">
        <v>65.257430880833894</v>
      </c>
      <c r="F574">
        <v>0.44444448698189798</v>
      </c>
      <c r="G574">
        <v>3344.6434355387501</v>
      </c>
      <c r="H574">
        <v>1026.7816711001799</v>
      </c>
      <c r="I574">
        <v>0.69184453551908998</v>
      </c>
      <c r="J574">
        <v>3.9866074534224201E-2</v>
      </c>
      <c r="K574">
        <v>0.45051051051051</v>
      </c>
      <c r="L574" t="s">
        <v>108</v>
      </c>
      <c r="M574" t="s">
        <v>34</v>
      </c>
      <c r="N574" t="s">
        <v>35</v>
      </c>
      <c r="O574">
        <v>0.79741726406372904</v>
      </c>
      <c r="P574" t="s">
        <v>36</v>
      </c>
    </row>
    <row r="575" spans="1:16">
      <c r="A575">
        <v>574</v>
      </c>
      <c r="B575" t="s">
        <v>630</v>
      </c>
      <c r="C575">
        <v>105</v>
      </c>
      <c r="D575">
        <v>64</v>
      </c>
      <c r="E575">
        <v>58.482359517187597</v>
      </c>
      <c r="F575">
        <v>1.6410256410256401</v>
      </c>
      <c r="G575">
        <v>2686.20809716446</v>
      </c>
      <c r="H575">
        <v>692.69684050052103</v>
      </c>
      <c r="I575">
        <v>0.60308031287611497</v>
      </c>
      <c r="J575">
        <v>7.0349838438266601E-2</v>
      </c>
      <c r="K575">
        <v>0.53716748402437198</v>
      </c>
      <c r="L575" t="s">
        <v>39</v>
      </c>
      <c r="M575" t="s">
        <v>34</v>
      </c>
      <c r="N575" t="s">
        <v>35</v>
      </c>
      <c r="O575">
        <v>0.79062922067970598</v>
      </c>
      <c r="P575" t="s">
        <v>36</v>
      </c>
    </row>
    <row r="576" spans="1:16">
      <c r="A576">
        <v>575</v>
      </c>
      <c r="B576" t="s">
        <v>631</v>
      </c>
      <c r="C576">
        <v>107</v>
      </c>
      <c r="D576">
        <v>97</v>
      </c>
      <c r="E576">
        <v>83.398100523859</v>
      </c>
      <c r="F576">
        <v>1.1052918697927301</v>
      </c>
      <c r="G576">
        <v>5462.6352124763698</v>
      </c>
      <c r="H576">
        <v>567.85583097758501</v>
      </c>
      <c r="I576">
        <v>0.64159519300679702</v>
      </c>
      <c r="J576">
        <v>0.21288050146731399</v>
      </c>
      <c r="K576">
        <v>0.73976490479449297</v>
      </c>
      <c r="L576" t="s">
        <v>33</v>
      </c>
      <c r="M576" t="s">
        <v>34</v>
      </c>
      <c r="N576" t="s">
        <v>35</v>
      </c>
      <c r="O576">
        <v>0.84628565834191205</v>
      </c>
      <c r="P576" t="s">
        <v>36</v>
      </c>
    </row>
    <row r="577" spans="1:16">
      <c r="A577">
        <v>576</v>
      </c>
      <c r="B577" t="s">
        <v>632</v>
      </c>
      <c r="C577">
        <v>101</v>
      </c>
      <c r="D577">
        <v>128</v>
      </c>
      <c r="E577">
        <v>77.792084884332596</v>
      </c>
      <c r="F577">
        <v>0.79178230108598902</v>
      </c>
      <c r="G577">
        <v>4752.9221784499096</v>
      </c>
      <c r="H577">
        <v>907.95248651131396</v>
      </c>
      <c r="I577">
        <v>0.52966079992026704</v>
      </c>
      <c r="J577">
        <v>7.2450989769287599E-2</v>
      </c>
      <c r="K577">
        <v>0.49011433651105002</v>
      </c>
      <c r="L577" t="s">
        <v>108</v>
      </c>
      <c r="M577" t="s">
        <v>34</v>
      </c>
      <c r="N577" t="s">
        <v>35</v>
      </c>
      <c r="O577">
        <v>0.75655041887624597</v>
      </c>
      <c r="P577" t="s">
        <v>36</v>
      </c>
    </row>
    <row r="578" spans="1:16">
      <c r="A578">
        <v>577</v>
      </c>
      <c r="B578" t="s">
        <v>633</v>
      </c>
      <c r="C578">
        <v>103</v>
      </c>
      <c r="D578">
        <v>127</v>
      </c>
      <c r="E578">
        <v>90.101774926859804</v>
      </c>
      <c r="F578">
        <v>0.81115879828326198</v>
      </c>
      <c r="G578">
        <v>6376.1213500945196</v>
      </c>
      <c r="H578">
        <v>650.43219097044198</v>
      </c>
      <c r="I578">
        <v>0.69821172733517201</v>
      </c>
      <c r="J578">
        <v>0.18939232861637201</v>
      </c>
      <c r="K578">
        <v>0.68585726162307303</v>
      </c>
      <c r="L578" t="s">
        <v>33</v>
      </c>
      <c r="M578" t="s">
        <v>34</v>
      </c>
      <c r="N578" t="s">
        <v>35</v>
      </c>
      <c r="O578">
        <v>0.78378054518935203</v>
      </c>
      <c r="P578" t="s">
        <v>36</v>
      </c>
    </row>
    <row r="579" spans="1:16">
      <c r="A579">
        <v>578</v>
      </c>
      <c r="B579" t="s">
        <v>634</v>
      </c>
      <c r="C579">
        <v>87</v>
      </c>
      <c r="D579">
        <v>182</v>
      </c>
      <c r="E579">
        <v>104.805648014974</v>
      </c>
      <c r="F579">
        <v>0.48048048048047998</v>
      </c>
      <c r="G579">
        <v>8626.9892427221203</v>
      </c>
      <c r="H579">
        <v>998.37167654732002</v>
      </c>
      <c r="I579">
        <v>0.74782278690616999</v>
      </c>
      <c r="J579">
        <v>0.108763861221643</v>
      </c>
      <c r="K579">
        <v>0.70612781177386597</v>
      </c>
      <c r="L579" t="s">
        <v>39</v>
      </c>
      <c r="M579" t="s">
        <v>34</v>
      </c>
      <c r="N579" t="s">
        <v>35</v>
      </c>
      <c r="O579">
        <v>0.78526977325867897</v>
      </c>
      <c r="P579" t="s">
        <v>36</v>
      </c>
    </row>
    <row r="580" spans="1:16">
      <c r="A580">
        <v>579</v>
      </c>
      <c r="B580" t="s">
        <v>635</v>
      </c>
      <c r="C580">
        <v>109</v>
      </c>
      <c r="D580">
        <v>88</v>
      </c>
      <c r="E580">
        <v>91.670708783260594</v>
      </c>
      <c r="F580">
        <v>1.2350305048881201</v>
      </c>
      <c r="G580">
        <v>6600.10826994329</v>
      </c>
      <c r="H580">
        <v>438.44557253340002</v>
      </c>
      <c r="I580">
        <v>0.65252619824159597</v>
      </c>
      <c r="J580">
        <v>0.43144907888040201</v>
      </c>
      <c r="K580">
        <v>0.87937897300829704</v>
      </c>
      <c r="L580" t="s">
        <v>33</v>
      </c>
      <c r="M580" t="s">
        <v>34</v>
      </c>
      <c r="N580" t="s">
        <v>35</v>
      </c>
      <c r="O580">
        <v>0.83697745046428795</v>
      </c>
      <c r="P580" t="s">
        <v>36</v>
      </c>
    </row>
    <row r="581" spans="1:16">
      <c r="A581">
        <v>580</v>
      </c>
      <c r="B581" t="s">
        <v>636</v>
      </c>
      <c r="C581">
        <v>98</v>
      </c>
      <c r="D581">
        <v>89</v>
      </c>
      <c r="E581">
        <v>80.321097186414406</v>
      </c>
      <c r="F581">
        <v>1.10472171692371</v>
      </c>
      <c r="G581">
        <v>5066.9794854442398</v>
      </c>
      <c r="H581">
        <v>439.13913166740701</v>
      </c>
      <c r="I581">
        <v>0.72781979511746497</v>
      </c>
      <c r="J581">
        <v>0.33018301768656799</v>
      </c>
      <c r="K581">
        <v>0.79791691047396096</v>
      </c>
      <c r="L581" t="s">
        <v>33</v>
      </c>
      <c r="M581" t="s">
        <v>34</v>
      </c>
      <c r="N581" t="s">
        <v>35</v>
      </c>
      <c r="O581">
        <v>0.83263920949282899</v>
      </c>
      <c r="P581" t="s">
        <v>36</v>
      </c>
    </row>
    <row r="582" spans="1:16">
      <c r="A582">
        <v>581</v>
      </c>
      <c r="B582" t="s">
        <v>637</v>
      </c>
      <c r="C582">
        <v>160</v>
      </c>
      <c r="D582">
        <v>90</v>
      </c>
      <c r="E582">
        <v>94.092237452763399</v>
      </c>
      <c r="F582">
        <v>1.7897775716149</v>
      </c>
      <c r="G582">
        <v>6953.4041614366697</v>
      </c>
      <c r="H582">
        <v>595.75546247596299</v>
      </c>
      <c r="I582">
        <v>0.62527274573759095</v>
      </c>
      <c r="J582">
        <v>0.24619048904005</v>
      </c>
      <c r="K582">
        <v>0.70057503968372803</v>
      </c>
      <c r="L582" t="s">
        <v>39</v>
      </c>
      <c r="M582" t="s">
        <v>34</v>
      </c>
      <c r="N582" t="s">
        <v>35</v>
      </c>
      <c r="O582">
        <v>0.77709968462811596</v>
      </c>
      <c r="P582" t="s">
        <v>36</v>
      </c>
    </row>
    <row r="583" spans="1:16">
      <c r="A583">
        <v>582</v>
      </c>
      <c r="B583" t="s">
        <v>638</v>
      </c>
      <c r="C583">
        <v>132</v>
      </c>
      <c r="D583">
        <v>88</v>
      </c>
      <c r="E583">
        <v>89.386929579587701</v>
      </c>
      <c r="F583">
        <v>1.50310559006211</v>
      </c>
      <c r="G583">
        <v>6275.3495308128504</v>
      </c>
      <c r="H583">
        <v>788.05945762520298</v>
      </c>
      <c r="I583">
        <v>0.76549974595932102</v>
      </c>
      <c r="J583">
        <v>0.126978389278875</v>
      </c>
      <c r="K583">
        <v>0.70692339891167899</v>
      </c>
      <c r="L583" t="s">
        <v>44</v>
      </c>
      <c r="M583" t="s">
        <v>34</v>
      </c>
      <c r="N583" t="s">
        <v>35</v>
      </c>
      <c r="O583">
        <v>0.79557538828252505</v>
      </c>
      <c r="P583" t="s">
        <v>36</v>
      </c>
    </row>
    <row r="584" spans="1:16">
      <c r="A584">
        <v>583</v>
      </c>
      <c r="B584" t="s">
        <v>639</v>
      </c>
      <c r="C584">
        <v>171</v>
      </c>
      <c r="D584">
        <v>84</v>
      </c>
      <c r="E584">
        <v>91.505409620177701</v>
      </c>
      <c r="F584">
        <v>2.0327822400535398</v>
      </c>
      <c r="G584">
        <v>6576.3273096408302</v>
      </c>
      <c r="H584">
        <v>860.53462332767003</v>
      </c>
      <c r="I584">
        <v>0.68655585166284805</v>
      </c>
      <c r="J584">
        <v>0.111598045075382</v>
      </c>
      <c r="K584">
        <v>0.621127254860672</v>
      </c>
      <c r="L584" t="s">
        <v>39</v>
      </c>
      <c r="M584" t="s">
        <v>34</v>
      </c>
      <c r="N584" t="s">
        <v>35</v>
      </c>
      <c r="O584">
        <v>0.70932896457218897</v>
      </c>
      <c r="P584" t="s">
        <v>36</v>
      </c>
    </row>
    <row r="585" spans="1:16">
      <c r="A585">
        <v>584</v>
      </c>
      <c r="B585" t="s">
        <v>640</v>
      </c>
      <c r="C585">
        <v>88</v>
      </c>
      <c r="D585">
        <v>91</v>
      </c>
      <c r="E585">
        <v>77.110381594494399</v>
      </c>
      <c r="F585">
        <v>0.96509556326926205</v>
      </c>
      <c r="G585">
        <v>4669.9860793950902</v>
      </c>
      <c r="H585">
        <v>462.43513775079202</v>
      </c>
      <c r="I585">
        <v>0.68782723095259402</v>
      </c>
      <c r="J585">
        <v>0.27442507885489398</v>
      </c>
      <c r="K585">
        <v>0.75665261890427404</v>
      </c>
      <c r="L585" t="s">
        <v>61</v>
      </c>
      <c r="M585" t="s">
        <v>34</v>
      </c>
      <c r="N585" t="s">
        <v>35</v>
      </c>
      <c r="O585">
        <v>0.79975201514436201</v>
      </c>
      <c r="P585" t="s">
        <v>36</v>
      </c>
    </row>
    <row r="586" spans="1:16">
      <c r="A586">
        <v>585</v>
      </c>
      <c r="B586" t="s">
        <v>641</v>
      </c>
      <c r="C586">
        <v>63</v>
      </c>
      <c r="D586">
        <v>92</v>
      </c>
      <c r="E586">
        <v>61.085930413634202</v>
      </c>
      <c r="F586">
        <v>0.68639056620229999</v>
      </c>
      <c r="G586">
        <v>2930.7060952740999</v>
      </c>
      <c r="H586">
        <v>664.10137309406105</v>
      </c>
      <c r="I586">
        <v>0.67672412164620799</v>
      </c>
      <c r="J586">
        <v>8.3505172060756999E-2</v>
      </c>
      <c r="K586">
        <v>0.60611090618468</v>
      </c>
      <c r="L586" t="s">
        <v>642</v>
      </c>
      <c r="M586" t="s">
        <v>34</v>
      </c>
      <c r="N586" t="s">
        <v>35</v>
      </c>
      <c r="O586">
        <v>0.69635072841566303</v>
      </c>
      <c r="P586" t="s">
        <v>36</v>
      </c>
    </row>
    <row r="587" spans="1:16">
      <c r="A587">
        <v>586</v>
      </c>
      <c r="B587" t="s">
        <v>643</v>
      </c>
      <c r="C587">
        <v>107</v>
      </c>
      <c r="D587">
        <v>72</v>
      </c>
      <c r="E587">
        <v>74.809620840319198</v>
      </c>
      <c r="F587">
        <v>1.4866311160121399</v>
      </c>
      <c r="G587">
        <v>4395.4646189035902</v>
      </c>
      <c r="H587">
        <v>531.15522653631501</v>
      </c>
      <c r="I587">
        <v>0.52845820751420802</v>
      </c>
      <c r="J587">
        <v>0.19578153718340599</v>
      </c>
      <c r="K587">
        <v>0.67159467684062302</v>
      </c>
      <c r="L587" t="s">
        <v>39</v>
      </c>
      <c r="M587" t="s">
        <v>34</v>
      </c>
      <c r="N587" t="s">
        <v>35</v>
      </c>
      <c r="O587">
        <v>0.68143867893644305</v>
      </c>
      <c r="P587" t="s">
        <v>36</v>
      </c>
    </row>
    <row r="588" spans="1:16">
      <c r="A588">
        <v>587</v>
      </c>
      <c r="B588" t="s">
        <v>644</v>
      </c>
      <c r="C588">
        <v>152</v>
      </c>
      <c r="D588">
        <v>79</v>
      </c>
      <c r="E588">
        <v>76.938397097699493</v>
      </c>
      <c r="F588">
        <v>1.93055555555556</v>
      </c>
      <c r="G588">
        <v>4649.1777391304404</v>
      </c>
      <c r="H588">
        <v>787.146709687814</v>
      </c>
      <c r="I588">
        <v>0.57363523057712296</v>
      </c>
      <c r="J588">
        <v>9.4291955998881294E-2</v>
      </c>
      <c r="K588">
        <v>0.53730010134496797</v>
      </c>
      <c r="L588" t="s">
        <v>55</v>
      </c>
      <c r="M588" t="s">
        <v>34</v>
      </c>
      <c r="N588" t="s">
        <v>35</v>
      </c>
      <c r="O588">
        <v>0.82087577829279601</v>
      </c>
      <c r="P588" t="s">
        <v>36</v>
      </c>
    </row>
    <row r="589" spans="1:16">
      <c r="A589">
        <v>588</v>
      </c>
      <c r="B589" t="s">
        <v>645</v>
      </c>
      <c r="C589">
        <v>112</v>
      </c>
      <c r="D589">
        <v>83</v>
      </c>
      <c r="E589">
        <v>86.932299738650499</v>
      </c>
      <c r="F589">
        <v>1.34640522875817</v>
      </c>
      <c r="G589">
        <v>5935.4304294896001</v>
      </c>
      <c r="H589">
        <v>426.71537369043898</v>
      </c>
      <c r="I589">
        <v>0.76973232289612403</v>
      </c>
      <c r="J589">
        <v>0.40962410277329497</v>
      </c>
      <c r="K589">
        <v>0.88943828232883404</v>
      </c>
      <c r="L589" t="s">
        <v>44</v>
      </c>
      <c r="M589" t="s">
        <v>34</v>
      </c>
      <c r="N589" t="s">
        <v>35</v>
      </c>
      <c r="O589">
        <v>0.90193811697707305</v>
      </c>
      <c r="P589" t="s">
        <v>36</v>
      </c>
    </row>
    <row r="590" spans="1:16">
      <c r="A590">
        <v>589</v>
      </c>
      <c r="B590" t="s">
        <v>646</v>
      </c>
      <c r="C590">
        <v>72</v>
      </c>
      <c r="D590">
        <v>78</v>
      </c>
      <c r="E590">
        <v>65.039571452998899</v>
      </c>
      <c r="F590">
        <v>0.922320549804583</v>
      </c>
      <c r="G590">
        <v>3322.3487852551998</v>
      </c>
      <c r="H590">
        <v>332.19902828973301</v>
      </c>
      <c r="I590">
        <v>0.75592795052667205</v>
      </c>
      <c r="J590">
        <v>0.37831919063487501</v>
      </c>
      <c r="K590">
        <v>0.80854373146205605</v>
      </c>
      <c r="L590" t="s">
        <v>39</v>
      </c>
      <c r="M590" t="s">
        <v>34</v>
      </c>
      <c r="N590" t="s">
        <v>35</v>
      </c>
      <c r="O590">
        <v>0.80275731916759296</v>
      </c>
      <c r="P590" t="s">
        <v>36</v>
      </c>
    </row>
    <row r="591" spans="1:16">
      <c r="A591">
        <v>590</v>
      </c>
      <c r="B591" t="s">
        <v>647</v>
      </c>
      <c r="C591">
        <v>96</v>
      </c>
      <c r="D591">
        <v>92</v>
      </c>
      <c r="E591">
        <v>72.752551900994803</v>
      </c>
      <c r="F591">
        <v>1.04072618218334</v>
      </c>
      <c r="G591">
        <v>4157.0604918714598</v>
      </c>
      <c r="H591">
        <v>598.83967774007601</v>
      </c>
      <c r="I591">
        <v>0.55017937642493997</v>
      </c>
      <c r="J591">
        <v>0.14567166102100501</v>
      </c>
      <c r="K591">
        <v>0.62693894019546303</v>
      </c>
      <c r="L591" t="s">
        <v>39</v>
      </c>
      <c r="M591" t="s">
        <v>34</v>
      </c>
      <c r="N591" t="s">
        <v>35</v>
      </c>
      <c r="O591">
        <v>0.78597065893494</v>
      </c>
      <c r="P591" t="s">
        <v>36</v>
      </c>
    </row>
    <row r="592" spans="1:16">
      <c r="A592">
        <v>591</v>
      </c>
      <c r="B592" t="s">
        <v>648</v>
      </c>
      <c r="C592">
        <v>83</v>
      </c>
      <c r="D592">
        <v>97</v>
      </c>
      <c r="E592">
        <v>60.769115093002299</v>
      </c>
      <c r="F592">
        <v>0.85955056179775302</v>
      </c>
      <c r="G592">
        <v>2900.3853708884699</v>
      </c>
      <c r="H592">
        <v>634.76922836531799</v>
      </c>
      <c r="I592">
        <v>0.47975577023575</v>
      </c>
      <c r="J592">
        <v>9.0455262704525502E-2</v>
      </c>
      <c r="K592">
        <v>0.48462722892763099</v>
      </c>
      <c r="L592" t="s">
        <v>39</v>
      </c>
      <c r="M592" t="s">
        <v>34</v>
      </c>
      <c r="N592" t="s">
        <v>35</v>
      </c>
      <c r="O592">
        <v>0.76694850672249903</v>
      </c>
      <c r="P592" t="s">
        <v>36</v>
      </c>
    </row>
    <row r="593" spans="1:16">
      <c r="A593">
        <v>592</v>
      </c>
      <c r="B593" t="s">
        <v>649</v>
      </c>
      <c r="C593">
        <v>103</v>
      </c>
      <c r="D593">
        <v>202</v>
      </c>
      <c r="E593">
        <v>119.14957374576301</v>
      </c>
      <c r="F593">
        <v>0.51277955921378504</v>
      </c>
      <c r="G593">
        <v>11150</v>
      </c>
      <c r="H593">
        <v>804.26406145095802</v>
      </c>
      <c r="I593">
        <v>0.80474607778642204</v>
      </c>
      <c r="J593">
        <v>0.21661444087404699</v>
      </c>
      <c r="K593">
        <v>0.65300146412884297</v>
      </c>
      <c r="L593" t="s">
        <v>108</v>
      </c>
      <c r="M593" t="s">
        <v>34</v>
      </c>
      <c r="N593" t="s">
        <v>35</v>
      </c>
      <c r="O593">
        <v>0.830779691260636</v>
      </c>
      <c r="P593" t="s">
        <v>36</v>
      </c>
    </row>
    <row r="594" spans="1:16">
      <c r="A594">
        <v>593</v>
      </c>
      <c r="B594" t="s">
        <v>650</v>
      </c>
      <c r="C594">
        <v>166</v>
      </c>
      <c r="D594">
        <v>130</v>
      </c>
      <c r="E594">
        <v>124.569687129172</v>
      </c>
      <c r="F594">
        <v>1.28184277383166</v>
      </c>
      <c r="G594">
        <v>12187.5</v>
      </c>
      <c r="H594">
        <v>703.05085837841</v>
      </c>
      <c r="I594">
        <v>0.59634529141616499</v>
      </c>
      <c r="J594">
        <v>0.30984964798181103</v>
      </c>
      <c r="K594">
        <v>0.723830734966592</v>
      </c>
      <c r="L594" t="s">
        <v>61</v>
      </c>
      <c r="M594" t="s">
        <v>34</v>
      </c>
      <c r="N594" t="s">
        <v>35</v>
      </c>
      <c r="O594">
        <v>0.77199232104580995</v>
      </c>
      <c r="P594" t="s">
        <v>36</v>
      </c>
    </row>
    <row r="595" spans="1:16">
      <c r="A595">
        <v>594</v>
      </c>
      <c r="B595" t="s">
        <v>651</v>
      </c>
      <c r="C595">
        <v>85</v>
      </c>
      <c r="D595">
        <v>41</v>
      </c>
      <c r="E595">
        <v>50.146378190945299</v>
      </c>
      <c r="F595">
        <v>2.0611071890027</v>
      </c>
      <c r="G595">
        <v>1975.00875311909</v>
      </c>
      <c r="H595">
        <v>253.69161694609599</v>
      </c>
      <c r="I595">
        <v>0.48076597447023001</v>
      </c>
      <c r="J595">
        <v>0.38562630912614398</v>
      </c>
      <c r="K595">
        <v>0.809059912323429</v>
      </c>
      <c r="L595" t="s">
        <v>39</v>
      </c>
      <c r="M595" t="s">
        <v>34</v>
      </c>
      <c r="N595" t="s">
        <v>35</v>
      </c>
      <c r="O595">
        <v>0.81175825386578304</v>
      </c>
      <c r="P595" t="s">
        <v>36</v>
      </c>
    </row>
    <row r="596" spans="1:16">
      <c r="A596">
        <v>595</v>
      </c>
      <c r="B596" t="s">
        <v>652</v>
      </c>
      <c r="C596">
        <v>58</v>
      </c>
      <c r="D596">
        <v>88</v>
      </c>
      <c r="E596">
        <v>57.4078789607914</v>
      </c>
      <c r="F596">
        <v>0.66459627329192505</v>
      </c>
      <c r="G596">
        <v>2588.4088979206099</v>
      </c>
      <c r="H596">
        <v>588.35490304376799</v>
      </c>
      <c r="I596">
        <v>0.66642683197597896</v>
      </c>
      <c r="J596">
        <v>9.3964540454496107E-2</v>
      </c>
      <c r="K596">
        <v>0.62272044625616796</v>
      </c>
      <c r="L596" t="s">
        <v>33</v>
      </c>
      <c r="M596" t="s">
        <v>34</v>
      </c>
      <c r="N596" t="s">
        <v>35</v>
      </c>
      <c r="O596">
        <v>0.70710041966589698</v>
      </c>
      <c r="P596" t="s">
        <v>36</v>
      </c>
    </row>
    <row r="597" spans="1:16">
      <c r="A597">
        <v>596</v>
      </c>
      <c r="B597" t="s">
        <v>653</v>
      </c>
      <c r="C597">
        <v>83</v>
      </c>
      <c r="D597">
        <v>101</v>
      </c>
      <c r="E597">
        <v>72.814953586661105</v>
      </c>
      <c r="F597">
        <v>0.82762622404804698</v>
      </c>
      <c r="G597">
        <v>4164.1947799621903</v>
      </c>
      <c r="H597">
        <v>627.19098208790297</v>
      </c>
      <c r="I597">
        <v>0.62145613575257896</v>
      </c>
      <c r="J597">
        <v>0.133027456923897</v>
      </c>
      <c r="K597">
        <v>0.62297378427056205</v>
      </c>
      <c r="L597" t="s">
        <v>350</v>
      </c>
      <c r="M597" t="s">
        <v>34</v>
      </c>
      <c r="N597" t="s">
        <v>35</v>
      </c>
      <c r="O597">
        <v>0.68249536902324504</v>
      </c>
      <c r="P597" t="s">
        <v>36</v>
      </c>
    </row>
    <row r="598" spans="1:16">
      <c r="A598">
        <v>597</v>
      </c>
      <c r="B598" t="s">
        <v>654</v>
      </c>
      <c r="C598">
        <v>142</v>
      </c>
      <c r="D598">
        <v>131</v>
      </c>
      <c r="E598">
        <v>112.201408184429</v>
      </c>
      <c r="F598">
        <v>1.0817205242066401</v>
      </c>
      <c r="G598">
        <v>9887.5</v>
      </c>
      <c r="H598">
        <v>718.90872299671196</v>
      </c>
      <c r="I598">
        <v>0.73531048063119298</v>
      </c>
      <c r="J598">
        <v>0.24040796600520201</v>
      </c>
      <c r="K598">
        <v>0.67090754877014402</v>
      </c>
      <c r="L598" t="s">
        <v>39</v>
      </c>
      <c r="M598" t="s">
        <v>34</v>
      </c>
      <c r="N598" t="s">
        <v>35</v>
      </c>
      <c r="O598">
        <v>0.72355951501042504</v>
      </c>
      <c r="P598" t="s">
        <v>36</v>
      </c>
    </row>
    <row r="599" spans="1:16">
      <c r="A599">
        <v>598</v>
      </c>
      <c r="B599" t="s">
        <v>655</v>
      </c>
      <c r="C599">
        <v>107</v>
      </c>
      <c r="D599">
        <v>130</v>
      </c>
      <c r="E599">
        <v>72.656244300043397</v>
      </c>
      <c r="F599">
        <v>0.82446158849865303</v>
      </c>
      <c r="G599">
        <v>4146.0617977315696</v>
      </c>
      <c r="H599">
        <v>866.04159444155903</v>
      </c>
      <c r="I599">
        <v>0.710535709185663</v>
      </c>
      <c r="J599">
        <v>6.9465334803876996E-2</v>
      </c>
      <c r="K599">
        <v>0.39142636637900802</v>
      </c>
      <c r="L599" t="s">
        <v>39</v>
      </c>
      <c r="M599" t="s">
        <v>34</v>
      </c>
      <c r="N599" t="s">
        <v>35</v>
      </c>
      <c r="O599">
        <v>0.77461979832582095</v>
      </c>
      <c r="P599" t="s">
        <v>36</v>
      </c>
    </row>
    <row r="600" spans="1:16">
      <c r="A600">
        <v>599</v>
      </c>
      <c r="B600" t="s">
        <v>656</v>
      </c>
      <c r="C600">
        <v>173</v>
      </c>
      <c r="D600">
        <v>72</v>
      </c>
      <c r="E600">
        <v>82.804876886235903</v>
      </c>
      <c r="F600">
        <v>2.3973926990161898</v>
      </c>
      <c r="G600">
        <v>5385.1984604914896</v>
      </c>
      <c r="H600">
        <v>679.44495473260497</v>
      </c>
      <c r="I600">
        <v>0.77234505404582598</v>
      </c>
      <c r="J600">
        <v>0.146589553081866</v>
      </c>
      <c r="K600">
        <v>0.63479159731590695</v>
      </c>
      <c r="L600" t="s">
        <v>39</v>
      </c>
      <c r="M600" t="s">
        <v>34</v>
      </c>
      <c r="N600" t="s">
        <v>35</v>
      </c>
      <c r="O600">
        <v>0.78028054350356402</v>
      </c>
      <c r="P600" t="s">
        <v>36</v>
      </c>
    </row>
    <row r="601" spans="1:16">
      <c r="A601">
        <v>600</v>
      </c>
      <c r="B601" t="s">
        <v>657</v>
      </c>
      <c r="C601">
        <v>621</v>
      </c>
      <c r="D601">
        <v>62</v>
      </c>
      <c r="E601">
        <v>112.059470862353</v>
      </c>
      <c r="F601">
        <v>10.0884951142974</v>
      </c>
      <c r="G601">
        <v>9862.5</v>
      </c>
      <c r="H601">
        <v>1546.30986750126</v>
      </c>
      <c r="I601">
        <v>0.480903121197226</v>
      </c>
      <c r="J601">
        <v>5.1832699234480098E-2</v>
      </c>
      <c r="K601">
        <v>0.33617383894333203</v>
      </c>
      <c r="L601" t="s">
        <v>39</v>
      </c>
      <c r="M601" t="s">
        <v>34</v>
      </c>
      <c r="N601" t="s">
        <v>35</v>
      </c>
      <c r="O601">
        <v>0.79293533023566498</v>
      </c>
      <c r="P601" t="s">
        <v>36</v>
      </c>
    </row>
    <row r="602" spans="1:16">
      <c r="A602">
        <v>601</v>
      </c>
      <c r="B602" t="s">
        <v>658</v>
      </c>
      <c r="C602">
        <v>143</v>
      </c>
      <c r="D602">
        <v>176</v>
      </c>
      <c r="E602">
        <v>108.583601333476</v>
      </c>
      <c r="F602">
        <v>0.81424148606811098</v>
      </c>
      <c r="G602">
        <v>9260.1573107750501</v>
      </c>
      <c r="H602">
        <v>1911.0733755991801</v>
      </c>
      <c r="I602">
        <v>0.51179924508656005</v>
      </c>
      <c r="J602">
        <v>3.1862034557944098E-2</v>
      </c>
      <c r="K602">
        <v>0.42552915383196799</v>
      </c>
      <c r="L602" t="s">
        <v>39</v>
      </c>
      <c r="M602" t="s">
        <v>34</v>
      </c>
      <c r="N602" t="s">
        <v>35</v>
      </c>
      <c r="O602">
        <v>0.80674427762978196</v>
      </c>
      <c r="P602" t="s">
        <v>36</v>
      </c>
    </row>
    <row r="603" spans="1:16">
      <c r="A603">
        <v>602</v>
      </c>
      <c r="B603" t="s">
        <v>659</v>
      </c>
      <c r="C603">
        <v>107</v>
      </c>
      <c r="D603">
        <v>74</v>
      </c>
      <c r="E603">
        <v>79.281225122712399</v>
      </c>
      <c r="F603">
        <v>1.4350108503868999</v>
      </c>
      <c r="G603">
        <v>4936.6300967863899</v>
      </c>
      <c r="H603">
        <v>480.14667803826501</v>
      </c>
      <c r="I603">
        <v>0.66923725628030695</v>
      </c>
      <c r="J603">
        <v>0.26908692368296899</v>
      </c>
      <c r="K603">
        <v>0.744041218637993</v>
      </c>
      <c r="L603" t="s">
        <v>61</v>
      </c>
      <c r="M603" t="s">
        <v>34</v>
      </c>
      <c r="N603" t="s">
        <v>35</v>
      </c>
      <c r="O603">
        <v>0.78295847506357596</v>
      </c>
      <c r="P603" t="s">
        <v>36</v>
      </c>
    </row>
    <row r="604" spans="1:16">
      <c r="A604">
        <v>603</v>
      </c>
      <c r="B604" t="s">
        <v>660</v>
      </c>
      <c r="C604">
        <v>219</v>
      </c>
      <c r="D604">
        <v>157</v>
      </c>
      <c r="E604">
        <v>111.91735353077399</v>
      </c>
      <c r="F604">
        <v>1.3999999634431901</v>
      </c>
      <c r="G604">
        <v>9837.5</v>
      </c>
      <c r="H604">
        <v>1599.03064906597</v>
      </c>
      <c r="I604">
        <v>0.70948614402215704</v>
      </c>
      <c r="J604">
        <v>4.83482805201325E-2</v>
      </c>
      <c r="K604">
        <v>0.39018344075359401</v>
      </c>
      <c r="L604" t="s">
        <v>661</v>
      </c>
      <c r="M604" t="s">
        <v>34</v>
      </c>
      <c r="N604" t="s">
        <v>35</v>
      </c>
      <c r="O604">
        <v>0.84165184861254405</v>
      </c>
      <c r="P604" t="s">
        <v>36</v>
      </c>
    </row>
    <row r="605" spans="1:16">
      <c r="A605">
        <v>604</v>
      </c>
      <c r="B605" t="s">
        <v>662</v>
      </c>
      <c r="C605">
        <v>91</v>
      </c>
      <c r="D605">
        <v>87</v>
      </c>
      <c r="E605">
        <v>72.0139679994098</v>
      </c>
      <c r="F605">
        <v>1.04157124963082</v>
      </c>
      <c r="G605">
        <v>4073.0839758033999</v>
      </c>
      <c r="H605">
        <v>549.45073155610498</v>
      </c>
      <c r="I605">
        <v>0.75385716234786604</v>
      </c>
      <c r="J605">
        <v>0.16954138094864499</v>
      </c>
      <c r="K605">
        <v>0.676993008720571</v>
      </c>
      <c r="L605" t="s">
        <v>33</v>
      </c>
      <c r="M605" t="s">
        <v>34</v>
      </c>
      <c r="N605" t="s">
        <v>35</v>
      </c>
      <c r="O605">
        <v>0.76318886768235406</v>
      </c>
      <c r="P605" t="s">
        <v>36</v>
      </c>
    </row>
    <row r="606" spans="1:16">
      <c r="A606">
        <v>605</v>
      </c>
      <c r="B606" t="s">
        <v>663</v>
      </c>
      <c r="C606">
        <v>111</v>
      </c>
      <c r="D606">
        <v>191</v>
      </c>
      <c r="E606">
        <v>110.80819391256</v>
      </c>
      <c r="F606">
        <v>0.578347578347578</v>
      </c>
      <c r="G606">
        <v>9643.4766646502794</v>
      </c>
      <c r="H606">
        <v>597.11437402849594</v>
      </c>
      <c r="I606">
        <v>0.75194153854355605</v>
      </c>
      <c r="J606">
        <v>0.33988221996783502</v>
      </c>
      <c r="K606">
        <v>0.78866631010842603</v>
      </c>
      <c r="L606" t="s">
        <v>108</v>
      </c>
      <c r="M606" t="s">
        <v>34</v>
      </c>
      <c r="N606" t="s">
        <v>35</v>
      </c>
      <c r="O606">
        <v>0.80616506143733302</v>
      </c>
      <c r="P606" t="s">
        <v>36</v>
      </c>
    </row>
    <row r="607" spans="1:16">
      <c r="A607">
        <v>606</v>
      </c>
      <c r="B607" t="s">
        <v>664</v>
      </c>
      <c r="C607">
        <v>178</v>
      </c>
      <c r="D607">
        <v>87</v>
      </c>
      <c r="E607">
        <v>85.141866005067499</v>
      </c>
      <c r="F607">
        <v>2.05662471114527</v>
      </c>
      <c r="G607">
        <v>5693.4591584120999</v>
      </c>
      <c r="H607">
        <v>658.26400254498401</v>
      </c>
      <c r="I607">
        <v>0.57045084268268398</v>
      </c>
      <c r="J607">
        <v>0.16511474620448199</v>
      </c>
      <c r="K607">
        <v>0.52468222660530395</v>
      </c>
      <c r="L607" t="s">
        <v>100</v>
      </c>
      <c r="M607" t="s">
        <v>34</v>
      </c>
      <c r="N607" t="s">
        <v>35</v>
      </c>
      <c r="O607">
        <v>0.73696385567646705</v>
      </c>
      <c r="P607" t="s">
        <v>36</v>
      </c>
    </row>
    <row r="608" spans="1:16">
      <c r="A608">
        <v>607</v>
      </c>
      <c r="B608" t="s">
        <v>665</v>
      </c>
      <c r="C608">
        <v>77</v>
      </c>
      <c r="D608">
        <v>83</v>
      </c>
      <c r="E608">
        <v>75.320134972598098</v>
      </c>
      <c r="F608">
        <v>0.92810456082304105</v>
      </c>
      <c r="G608">
        <v>4455.6601746691904</v>
      </c>
      <c r="H608">
        <v>348.42325814599599</v>
      </c>
      <c r="I608">
        <v>0.71271462011373299</v>
      </c>
      <c r="J608">
        <v>0.46121948809334801</v>
      </c>
      <c r="K608">
        <v>0.891565548417797</v>
      </c>
      <c r="L608" t="s">
        <v>55</v>
      </c>
      <c r="M608" t="s">
        <v>34</v>
      </c>
      <c r="N608" t="s">
        <v>35</v>
      </c>
      <c r="O608">
        <v>0.72731095252851097</v>
      </c>
      <c r="P608" t="s">
        <v>36</v>
      </c>
    </row>
    <row r="609" spans="1:16">
      <c r="A609">
        <v>608</v>
      </c>
      <c r="B609" t="s">
        <v>666</v>
      </c>
      <c r="C609">
        <v>82</v>
      </c>
      <c r="D609">
        <v>68</v>
      </c>
      <c r="E609">
        <v>69.694309116696402</v>
      </c>
      <c r="F609">
        <v>1.2130877170300201</v>
      </c>
      <c r="G609">
        <v>3814.9119255198498</v>
      </c>
      <c r="H609">
        <v>391.34709031633702</v>
      </c>
      <c r="I609">
        <v>0.66871211281862497</v>
      </c>
      <c r="J609">
        <v>0.313018612170058</v>
      </c>
      <c r="K609">
        <v>0.80099238546997897</v>
      </c>
      <c r="L609" t="s">
        <v>210</v>
      </c>
      <c r="M609" t="s">
        <v>34</v>
      </c>
      <c r="N609" t="s">
        <v>35</v>
      </c>
      <c r="O609">
        <v>0.78408203747278304</v>
      </c>
      <c r="P609" t="s">
        <v>36</v>
      </c>
    </row>
    <row r="610" spans="1:16">
      <c r="A610">
        <v>609</v>
      </c>
      <c r="B610" t="s">
        <v>667</v>
      </c>
      <c r="C610">
        <v>98</v>
      </c>
      <c r="D610">
        <v>53</v>
      </c>
      <c r="E610">
        <v>50.711156063460201</v>
      </c>
      <c r="F610">
        <v>1.8265306122449001</v>
      </c>
      <c r="G610">
        <v>2019.74668468809</v>
      </c>
      <c r="H610">
        <v>446.50759137993299</v>
      </c>
      <c r="I610">
        <v>0.76379453201327496</v>
      </c>
      <c r="J610">
        <v>0.127306058989515</v>
      </c>
      <c r="K610">
        <v>0.58472461273666099</v>
      </c>
      <c r="L610" t="s">
        <v>108</v>
      </c>
      <c r="M610" t="s">
        <v>34</v>
      </c>
      <c r="N610" t="s">
        <v>35</v>
      </c>
      <c r="O610">
        <v>0.86833366323392303</v>
      </c>
      <c r="P610" t="s">
        <v>36</v>
      </c>
    </row>
    <row r="611" spans="1:16">
      <c r="A611">
        <v>610</v>
      </c>
      <c r="B611" t="s">
        <v>668</v>
      </c>
      <c r="C611">
        <v>89</v>
      </c>
      <c r="D611">
        <v>162</v>
      </c>
      <c r="E611">
        <v>86.458622083782203</v>
      </c>
      <c r="F611">
        <v>0.54946957639365201</v>
      </c>
      <c r="G611">
        <v>5870.9245746691904</v>
      </c>
      <c r="H611">
        <v>792.66308304019606</v>
      </c>
      <c r="I611">
        <v>0.72978949188650399</v>
      </c>
      <c r="J611">
        <v>0.117419195558551</v>
      </c>
      <c r="K611">
        <v>0.57833089311859398</v>
      </c>
      <c r="L611" t="s">
        <v>108</v>
      </c>
      <c r="M611" t="s">
        <v>34</v>
      </c>
      <c r="N611" t="s">
        <v>35</v>
      </c>
      <c r="O611">
        <v>0.82170314599064997</v>
      </c>
      <c r="P611" t="s">
        <v>36</v>
      </c>
    </row>
    <row r="612" spans="1:16">
      <c r="A612">
        <v>611</v>
      </c>
      <c r="B612" t="s">
        <v>669</v>
      </c>
      <c r="C612">
        <v>185</v>
      </c>
      <c r="D612">
        <v>112</v>
      </c>
      <c r="E612">
        <v>123.34995970646</v>
      </c>
      <c r="F612">
        <v>1.6503342242577601</v>
      </c>
      <c r="G612">
        <v>11950</v>
      </c>
      <c r="H612">
        <v>957.40114450454701</v>
      </c>
      <c r="I612">
        <v>0.862685169762896</v>
      </c>
      <c r="J612">
        <v>0.16382866212115699</v>
      </c>
      <c r="K612">
        <v>0.65885596140592695</v>
      </c>
      <c r="L612" t="s">
        <v>543</v>
      </c>
      <c r="M612" t="s">
        <v>34</v>
      </c>
      <c r="N612" t="s">
        <v>35</v>
      </c>
      <c r="O612">
        <v>0.66706341787652301</v>
      </c>
      <c r="P612" t="s">
        <v>36</v>
      </c>
    </row>
    <row r="613" spans="1:16">
      <c r="A613">
        <v>612</v>
      </c>
      <c r="B613" t="s">
        <v>670</v>
      </c>
      <c r="C613">
        <v>93</v>
      </c>
      <c r="D613">
        <v>122</v>
      </c>
      <c r="E613">
        <v>78.2420448040384</v>
      </c>
      <c r="F613">
        <v>0.75892857142857095</v>
      </c>
      <c r="G613">
        <v>4808.0642801512304</v>
      </c>
      <c r="H613">
        <v>921.028301664124</v>
      </c>
      <c r="I613">
        <v>0.67389837602987002</v>
      </c>
      <c r="J613">
        <v>7.1225282121970504E-2</v>
      </c>
      <c r="K613">
        <v>0.52253343671254104</v>
      </c>
      <c r="L613" t="s">
        <v>39</v>
      </c>
      <c r="M613" t="s">
        <v>34</v>
      </c>
      <c r="N613" t="s">
        <v>35</v>
      </c>
      <c r="O613">
        <v>0.78169345939279999</v>
      </c>
      <c r="P613" t="s">
        <v>36</v>
      </c>
    </row>
    <row r="614" spans="1:16">
      <c r="A614">
        <v>613</v>
      </c>
      <c r="B614" t="s">
        <v>671</v>
      </c>
      <c r="C614">
        <v>89</v>
      </c>
      <c r="D614">
        <v>64</v>
      </c>
      <c r="E614">
        <v>73.308382869801093</v>
      </c>
      <c r="F614">
        <v>1.38002309313828</v>
      </c>
      <c r="G614">
        <v>4220.8231916824197</v>
      </c>
      <c r="H614">
        <v>373.58075282801798</v>
      </c>
      <c r="I614">
        <v>0.70445967856079506</v>
      </c>
      <c r="J614">
        <v>0.38004763847636303</v>
      </c>
      <c r="K614">
        <v>0.85880182659449</v>
      </c>
      <c r="L614" t="s">
        <v>61</v>
      </c>
      <c r="M614" t="s">
        <v>34</v>
      </c>
      <c r="N614" t="s">
        <v>35</v>
      </c>
      <c r="O614">
        <v>0.80286234606296902</v>
      </c>
      <c r="P614" t="s">
        <v>36</v>
      </c>
    </row>
    <row r="615" spans="1:16">
      <c r="A615">
        <v>614</v>
      </c>
      <c r="B615" t="s">
        <v>672</v>
      </c>
      <c r="C615">
        <v>107</v>
      </c>
      <c r="D615">
        <v>68</v>
      </c>
      <c r="E615">
        <v>79.0038499777596</v>
      </c>
      <c r="F615">
        <v>1.5680000000000001</v>
      </c>
      <c r="G615">
        <v>4902.1477043478299</v>
      </c>
      <c r="H615">
        <v>435.17426818557402</v>
      </c>
      <c r="I615">
        <v>0.71450073826257299</v>
      </c>
      <c r="J615">
        <v>0.32528934750648603</v>
      </c>
      <c r="K615">
        <v>0.85953299280725504</v>
      </c>
      <c r="L615" t="s">
        <v>55</v>
      </c>
      <c r="M615" t="s">
        <v>34</v>
      </c>
      <c r="N615" t="s">
        <v>35</v>
      </c>
      <c r="O615">
        <v>0.77362879679179397</v>
      </c>
      <c r="P615" t="s">
        <v>36</v>
      </c>
    </row>
    <row r="616" spans="1:16">
      <c r="A616">
        <v>615</v>
      </c>
      <c r="B616" t="s">
        <v>673</v>
      </c>
      <c r="C616">
        <v>62</v>
      </c>
      <c r="D616">
        <v>56</v>
      </c>
      <c r="E616">
        <v>56.566053708053602</v>
      </c>
      <c r="F616">
        <v>1.1131700236764901</v>
      </c>
      <c r="G616">
        <v>2513.05297996219</v>
      </c>
      <c r="H616">
        <v>235.579308005831</v>
      </c>
      <c r="I616">
        <v>0.68574899885336704</v>
      </c>
      <c r="J616">
        <v>0.56903270095027503</v>
      </c>
      <c r="K616">
        <v>0.88853854642913399</v>
      </c>
      <c r="L616" t="s">
        <v>100</v>
      </c>
      <c r="M616" t="s">
        <v>34</v>
      </c>
      <c r="N616" t="s">
        <v>35</v>
      </c>
      <c r="O616">
        <v>0.66301670781843902</v>
      </c>
      <c r="P616" t="s">
        <v>36</v>
      </c>
    </row>
    <row r="617" spans="1:16">
      <c r="A617">
        <v>616</v>
      </c>
      <c r="B617" t="s">
        <v>674</v>
      </c>
      <c r="C617">
        <v>135</v>
      </c>
      <c r="D617">
        <v>90</v>
      </c>
      <c r="E617">
        <v>76.604387148618301</v>
      </c>
      <c r="F617">
        <v>1.5026791847610901</v>
      </c>
      <c r="G617">
        <v>4608.8987376181503</v>
      </c>
      <c r="H617">
        <v>653.62827741032095</v>
      </c>
      <c r="I617">
        <v>0.74152061783809697</v>
      </c>
      <c r="J617">
        <v>0.135564309210884</v>
      </c>
      <c r="K617">
        <v>0.52784870459265298</v>
      </c>
      <c r="L617" t="s">
        <v>108</v>
      </c>
      <c r="M617" t="s">
        <v>34</v>
      </c>
      <c r="N617" t="s">
        <v>35</v>
      </c>
      <c r="O617">
        <v>0.87904932878685105</v>
      </c>
      <c r="P617" t="s">
        <v>36</v>
      </c>
    </row>
    <row r="618" spans="1:16">
      <c r="A618">
        <v>617</v>
      </c>
      <c r="B618" t="s">
        <v>675</v>
      </c>
      <c r="C618">
        <v>180</v>
      </c>
      <c r="D618">
        <v>90</v>
      </c>
      <c r="E618">
        <v>85.149645019278395</v>
      </c>
      <c r="F618">
        <v>1.9971672892074901</v>
      </c>
      <c r="G618">
        <v>5694.4995754253296</v>
      </c>
      <c r="H618">
        <v>765.27219836618599</v>
      </c>
      <c r="I618">
        <v>0.73965718720977702</v>
      </c>
      <c r="J618">
        <v>0.122189406889258</v>
      </c>
      <c r="K618">
        <v>0.49307611129700701</v>
      </c>
      <c r="L618" t="s">
        <v>33</v>
      </c>
      <c r="M618" t="s">
        <v>34</v>
      </c>
      <c r="N618" t="s">
        <v>35</v>
      </c>
      <c r="O618">
        <v>0.79786676527785105</v>
      </c>
      <c r="P618" t="s">
        <v>36</v>
      </c>
    </row>
    <row r="619" spans="1:16">
      <c r="A619">
        <v>618</v>
      </c>
      <c r="B619" t="s">
        <v>676</v>
      </c>
      <c r="C619">
        <v>74</v>
      </c>
      <c r="D619">
        <v>118</v>
      </c>
      <c r="E619">
        <v>84.353612140699099</v>
      </c>
      <c r="F619">
        <v>0.62499994701808603</v>
      </c>
      <c r="G619">
        <v>5588.5256710775102</v>
      </c>
      <c r="H619">
        <v>570.99484344254404</v>
      </c>
      <c r="I619">
        <v>0.77441113988902299</v>
      </c>
      <c r="J619">
        <v>0.21539853331735401</v>
      </c>
      <c r="K619">
        <v>0.78707192497697398</v>
      </c>
      <c r="L619" t="s">
        <v>100</v>
      </c>
      <c r="M619" t="s">
        <v>34</v>
      </c>
      <c r="N619" t="s">
        <v>35</v>
      </c>
      <c r="O619">
        <v>0.79441073272003804</v>
      </c>
      <c r="P619" t="s">
        <v>36</v>
      </c>
    </row>
    <row r="620" spans="1:16">
      <c r="A620">
        <v>619</v>
      </c>
      <c r="B620" t="s">
        <v>677</v>
      </c>
      <c r="C620">
        <v>107</v>
      </c>
      <c r="D620">
        <v>132</v>
      </c>
      <c r="E620">
        <v>95.302267881959096</v>
      </c>
      <c r="F620">
        <v>0.81404956332745004</v>
      </c>
      <c r="G620">
        <v>7133.3963047259003</v>
      </c>
      <c r="H620">
        <v>1200.6085813802199</v>
      </c>
      <c r="I620">
        <v>0.67135734323101603</v>
      </c>
      <c r="J620">
        <v>6.2187533230745599E-2</v>
      </c>
      <c r="K620">
        <v>0.59156179512147</v>
      </c>
      <c r="L620" t="s">
        <v>55</v>
      </c>
      <c r="M620" t="s">
        <v>34</v>
      </c>
      <c r="N620" t="s">
        <v>35</v>
      </c>
      <c r="O620">
        <v>0.82153032466258202</v>
      </c>
      <c r="P620" t="s">
        <v>36</v>
      </c>
    </row>
    <row r="621" spans="1:16">
      <c r="A621">
        <v>620</v>
      </c>
      <c r="B621" t="s">
        <v>678</v>
      </c>
      <c r="C621">
        <v>190</v>
      </c>
      <c r="D621">
        <v>77</v>
      </c>
      <c r="E621">
        <v>97.881554636186294</v>
      </c>
      <c r="F621">
        <v>2.4696341203999199</v>
      </c>
      <c r="G621">
        <v>7524.7417327032099</v>
      </c>
      <c r="H621">
        <v>865.40283250839798</v>
      </c>
      <c r="I621">
        <v>0.56784423555226404</v>
      </c>
      <c r="J621">
        <v>0.12625972464093599</v>
      </c>
      <c r="K621">
        <v>0.68998555346580503</v>
      </c>
      <c r="L621" t="s">
        <v>108</v>
      </c>
      <c r="M621" t="s">
        <v>34</v>
      </c>
      <c r="N621" t="s">
        <v>35</v>
      </c>
      <c r="O621">
        <v>0.84043506521186395</v>
      </c>
      <c r="P621" t="s">
        <v>36</v>
      </c>
    </row>
    <row r="622" spans="1:16">
      <c r="A622">
        <v>621</v>
      </c>
      <c r="B622" t="s">
        <v>679</v>
      </c>
      <c r="C622">
        <v>83</v>
      </c>
      <c r="D622">
        <v>40</v>
      </c>
      <c r="E622">
        <v>50.718619073958799</v>
      </c>
      <c r="F622">
        <v>2.0478378664632899</v>
      </c>
      <c r="G622">
        <v>2020.34120869565</v>
      </c>
      <c r="H622">
        <v>285.762005487007</v>
      </c>
      <c r="I622">
        <v>0.84814472035664801</v>
      </c>
      <c r="J622">
        <v>0.31090350346571899</v>
      </c>
      <c r="K622">
        <v>0.79403002511829002</v>
      </c>
      <c r="L622" t="s">
        <v>55</v>
      </c>
      <c r="M622" t="s">
        <v>34</v>
      </c>
      <c r="N622" t="s">
        <v>35</v>
      </c>
      <c r="O622">
        <v>0.74266832808351102</v>
      </c>
      <c r="P622" t="s">
        <v>36</v>
      </c>
    </row>
    <row r="623" spans="1:16">
      <c r="A623">
        <v>622</v>
      </c>
      <c r="B623" t="s">
        <v>680</v>
      </c>
      <c r="C623">
        <v>86</v>
      </c>
      <c r="D623">
        <v>91</v>
      </c>
      <c r="E623">
        <v>82.808304926210297</v>
      </c>
      <c r="F623">
        <v>0.94623645164047798</v>
      </c>
      <c r="G623">
        <v>5385.6443534971604</v>
      </c>
      <c r="H623">
        <v>373.52595562717198</v>
      </c>
      <c r="I623">
        <v>0.78104228941526599</v>
      </c>
      <c r="J623">
        <v>0.48507172917779601</v>
      </c>
      <c r="K623">
        <v>0.87829649020748501</v>
      </c>
      <c r="L623" t="s">
        <v>44</v>
      </c>
      <c r="M623" t="s">
        <v>34</v>
      </c>
      <c r="N623" t="s">
        <v>35</v>
      </c>
      <c r="O623">
        <v>0.80067029355649</v>
      </c>
      <c r="P623" t="s">
        <v>36</v>
      </c>
    </row>
    <row r="624" spans="1:16">
      <c r="A624">
        <v>623</v>
      </c>
      <c r="B624" t="s">
        <v>681</v>
      </c>
      <c r="C624">
        <v>131</v>
      </c>
      <c r="D624">
        <v>215</v>
      </c>
      <c r="E624">
        <v>135.319360273266</v>
      </c>
      <c r="F624">
        <v>0.61043208788603798</v>
      </c>
      <c r="G624">
        <v>14381.684373913</v>
      </c>
      <c r="H624">
        <v>1009.25949667049</v>
      </c>
      <c r="I624">
        <v>0.73307917498763797</v>
      </c>
      <c r="J624">
        <v>0.177424638126289</v>
      </c>
      <c r="K624">
        <v>0.70511634007884705</v>
      </c>
      <c r="L624" t="s">
        <v>55</v>
      </c>
      <c r="M624" t="s">
        <v>34</v>
      </c>
      <c r="N624" t="s">
        <v>35</v>
      </c>
      <c r="O624">
        <v>0.78346435206990805</v>
      </c>
      <c r="P624" t="s">
        <v>36</v>
      </c>
    </row>
    <row r="625" spans="1:16">
      <c r="A625">
        <v>624</v>
      </c>
      <c r="B625" t="s">
        <v>682</v>
      </c>
      <c r="C625">
        <v>113</v>
      </c>
      <c r="D625">
        <v>69</v>
      </c>
      <c r="E625">
        <v>71.483816025793502</v>
      </c>
      <c r="F625">
        <v>1.6428570996066001</v>
      </c>
      <c r="G625">
        <v>4013.3343130434801</v>
      </c>
      <c r="H625">
        <v>889.04091703953998</v>
      </c>
      <c r="I625">
        <v>0.57742779932184296</v>
      </c>
      <c r="J625">
        <v>6.3807496249223106E-2</v>
      </c>
      <c r="K625">
        <v>0.59085339168490203</v>
      </c>
      <c r="L625" t="s">
        <v>334</v>
      </c>
      <c r="M625" t="s">
        <v>34</v>
      </c>
      <c r="N625" t="s">
        <v>35</v>
      </c>
      <c r="O625">
        <v>0.74158387425455596</v>
      </c>
      <c r="P625" t="s">
        <v>36</v>
      </c>
    </row>
    <row r="626" spans="1:16">
      <c r="A626">
        <v>625</v>
      </c>
      <c r="B626" t="s">
        <v>683</v>
      </c>
      <c r="C626">
        <v>103</v>
      </c>
      <c r="D626">
        <v>103</v>
      </c>
      <c r="E626">
        <v>87.205072662172896</v>
      </c>
      <c r="F626">
        <v>1.0053191497996099</v>
      </c>
      <c r="G626">
        <v>5972.7368109640802</v>
      </c>
      <c r="H626">
        <v>837.845279457777</v>
      </c>
      <c r="I626">
        <v>0.65432173120557002</v>
      </c>
      <c r="J626">
        <v>0.106919172216232</v>
      </c>
      <c r="K626">
        <v>0.70438212094653796</v>
      </c>
      <c r="L626" t="s">
        <v>44</v>
      </c>
      <c r="M626" t="s">
        <v>34</v>
      </c>
      <c r="N626" t="s">
        <v>35</v>
      </c>
      <c r="O626">
        <v>0.94191773145610003</v>
      </c>
      <c r="P626" t="s">
        <v>36</v>
      </c>
    </row>
    <row r="627" spans="1:16">
      <c r="A627">
        <v>626</v>
      </c>
      <c r="B627" t="s">
        <v>684</v>
      </c>
      <c r="C627">
        <v>132</v>
      </c>
      <c r="D627">
        <v>64</v>
      </c>
      <c r="E627">
        <v>63.911016956312103</v>
      </c>
      <c r="F627">
        <v>2.0474135378372198</v>
      </c>
      <c r="G627">
        <v>3208.0515448015099</v>
      </c>
      <c r="H627">
        <v>726.22405598308706</v>
      </c>
      <c r="I627">
        <v>0.64123891410211997</v>
      </c>
      <c r="J627">
        <v>7.6438110004640805E-2</v>
      </c>
      <c r="K627">
        <v>0.51959557053442496</v>
      </c>
      <c r="L627" t="s">
        <v>70</v>
      </c>
      <c r="M627" t="s">
        <v>34</v>
      </c>
      <c r="N627" t="s">
        <v>35</v>
      </c>
      <c r="O627">
        <v>0.69649190708696995</v>
      </c>
      <c r="P627" t="s">
        <v>36</v>
      </c>
    </row>
    <row r="628" spans="1:16">
      <c r="A628">
        <v>627</v>
      </c>
      <c r="B628" t="s">
        <v>685</v>
      </c>
      <c r="C628">
        <v>240</v>
      </c>
      <c r="D628">
        <v>48</v>
      </c>
      <c r="E628">
        <v>95.568972973733594</v>
      </c>
      <c r="F628">
        <v>5.0290914999115399</v>
      </c>
      <c r="G628">
        <v>7173.3780442344096</v>
      </c>
      <c r="H628">
        <v>717.24539619497602</v>
      </c>
      <c r="I628">
        <v>0.54901144025184401</v>
      </c>
      <c r="J628">
        <v>0.17522579723749199</v>
      </c>
      <c r="K628">
        <v>0.71250572065488604</v>
      </c>
      <c r="L628" t="s">
        <v>39</v>
      </c>
      <c r="M628" t="s">
        <v>34</v>
      </c>
      <c r="N628" t="s">
        <v>35</v>
      </c>
      <c r="O628">
        <v>0.83597693234502102</v>
      </c>
      <c r="P628" t="s">
        <v>36</v>
      </c>
    </row>
    <row r="629" spans="1:16">
      <c r="A629">
        <v>628</v>
      </c>
      <c r="B629" t="s">
        <v>686</v>
      </c>
      <c r="C629">
        <v>55</v>
      </c>
      <c r="D629">
        <v>112</v>
      </c>
      <c r="E629">
        <v>68.048392824338606</v>
      </c>
      <c r="F629">
        <v>0.49381540216376002</v>
      </c>
      <c r="G629">
        <v>3636.8519852551999</v>
      </c>
      <c r="H629">
        <v>403.15478384132001</v>
      </c>
      <c r="I629">
        <v>0.87129362646184005</v>
      </c>
      <c r="J629">
        <v>0.28118480965027798</v>
      </c>
      <c r="K629">
        <v>0.75152799533155201</v>
      </c>
      <c r="L629" t="s">
        <v>33</v>
      </c>
      <c r="M629" t="s">
        <v>34</v>
      </c>
      <c r="N629" t="s">
        <v>35</v>
      </c>
      <c r="O629">
        <v>0.78016885516669299</v>
      </c>
      <c r="P629" t="s">
        <v>36</v>
      </c>
    </row>
    <row r="630" spans="1:16">
      <c r="A630">
        <v>629</v>
      </c>
      <c r="B630" t="s">
        <v>687</v>
      </c>
      <c r="C630">
        <v>85</v>
      </c>
      <c r="D630">
        <v>65</v>
      </c>
      <c r="E630">
        <v>64.232959093220501</v>
      </c>
      <c r="F630">
        <v>1.2916666666666701</v>
      </c>
      <c r="G630">
        <v>3240.4531032136101</v>
      </c>
      <c r="H630">
        <v>367.36141810313501</v>
      </c>
      <c r="I630">
        <v>0.68888808761653297</v>
      </c>
      <c r="J630">
        <v>0.301736965821157</v>
      </c>
      <c r="K630">
        <v>0.751067934408158</v>
      </c>
      <c r="L630" t="s">
        <v>100</v>
      </c>
      <c r="M630" t="s">
        <v>34</v>
      </c>
      <c r="N630" t="s">
        <v>35</v>
      </c>
      <c r="O630">
        <v>0.63897882323659605</v>
      </c>
      <c r="P630" t="s">
        <v>36</v>
      </c>
    </row>
    <row r="631" spans="1:16">
      <c r="A631">
        <v>630</v>
      </c>
      <c r="B631" t="s">
        <v>688</v>
      </c>
      <c r="C631">
        <v>165</v>
      </c>
      <c r="D631">
        <v>139</v>
      </c>
      <c r="E631">
        <v>103.372084486776</v>
      </c>
      <c r="F631">
        <v>1.1910521792764199</v>
      </c>
      <c r="G631">
        <v>8392.5981527410204</v>
      </c>
      <c r="H631">
        <v>1546.4258875969199</v>
      </c>
      <c r="I631">
        <v>0.61192181107925403</v>
      </c>
      <c r="J631">
        <v>4.4100962755638802E-2</v>
      </c>
      <c r="K631">
        <v>0.45566494512588801</v>
      </c>
      <c r="L631" t="s">
        <v>39</v>
      </c>
      <c r="M631" t="s">
        <v>34</v>
      </c>
      <c r="N631" t="s">
        <v>35</v>
      </c>
      <c r="O631">
        <v>0.79816457038406496</v>
      </c>
      <c r="P631" t="s">
        <v>36</v>
      </c>
    </row>
    <row r="632" spans="1:16">
      <c r="A632">
        <v>631</v>
      </c>
      <c r="B632" t="s">
        <v>689</v>
      </c>
      <c r="C632">
        <v>69</v>
      </c>
      <c r="D632">
        <v>68</v>
      </c>
      <c r="E632">
        <v>62.8435313849088</v>
      </c>
      <c r="F632">
        <v>1.008</v>
      </c>
      <c r="G632">
        <v>3101.7803784499101</v>
      </c>
      <c r="H632">
        <v>291.66585224949802</v>
      </c>
      <c r="I632">
        <v>0.70289419115305896</v>
      </c>
      <c r="J632">
        <v>0.45819435793489</v>
      </c>
      <c r="K632">
        <v>0.86816706880772099</v>
      </c>
      <c r="L632" t="s">
        <v>52</v>
      </c>
      <c r="M632" t="s">
        <v>34</v>
      </c>
      <c r="N632" t="s">
        <v>35</v>
      </c>
      <c r="O632">
        <v>0.74669628674473398</v>
      </c>
      <c r="P632" t="s">
        <v>36</v>
      </c>
    </row>
    <row r="633" spans="1:16">
      <c r="A633">
        <v>632</v>
      </c>
      <c r="B633" t="s">
        <v>690</v>
      </c>
      <c r="C633">
        <v>408</v>
      </c>
      <c r="D633">
        <v>89</v>
      </c>
      <c r="E633">
        <v>125.51680707884999</v>
      </c>
      <c r="F633">
        <v>4.6013175102021702</v>
      </c>
      <c r="G633">
        <v>12373.5309073724</v>
      </c>
      <c r="H633">
        <v>1669.7734169103801</v>
      </c>
      <c r="I633">
        <v>0.42023595791923002</v>
      </c>
      <c r="J633">
        <v>5.5768430987008497E-2</v>
      </c>
      <c r="K633">
        <v>0.44201271085200899</v>
      </c>
      <c r="L633" t="s">
        <v>39</v>
      </c>
      <c r="M633" t="s">
        <v>34</v>
      </c>
      <c r="N633" t="s">
        <v>35</v>
      </c>
      <c r="O633">
        <v>0.81787022237389895</v>
      </c>
      <c r="P633" t="s">
        <v>36</v>
      </c>
    </row>
    <row r="634" spans="1:16">
      <c r="A634">
        <v>633</v>
      </c>
      <c r="B634" t="s">
        <v>691</v>
      </c>
      <c r="C634">
        <v>77</v>
      </c>
      <c r="D634">
        <v>115</v>
      </c>
      <c r="E634">
        <v>69.802837713004706</v>
      </c>
      <c r="F634">
        <v>0.67038164420319901</v>
      </c>
      <c r="G634">
        <v>3826.8024056710801</v>
      </c>
      <c r="H634">
        <v>616.02205049608096</v>
      </c>
      <c r="I634">
        <v>0.74071093768667795</v>
      </c>
      <c r="J634">
        <v>0.12672239908847099</v>
      </c>
      <c r="K634">
        <v>0.593919402089917</v>
      </c>
      <c r="L634" t="s">
        <v>61</v>
      </c>
      <c r="M634" t="s">
        <v>34</v>
      </c>
      <c r="N634" t="s">
        <v>35</v>
      </c>
      <c r="O634">
        <v>0.78785306083391204</v>
      </c>
      <c r="P634" t="s">
        <v>36</v>
      </c>
    </row>
    <row r="635" spans="1:16">
      <c r="A635">
        <v>634</v>
      </c>
      <c r="B635" t="s">
        <v>692</v>
      </c>
      <c r="C635">
        <v>87</v>
      </c>
      <c r="D635">
        <v>81</v>
      </c>
      <c r="E635">
        <v>64.677767611699494</v>
      </c>
      <c r="F635">
        <v>1.0732092914727001</v>
      </c>
      <c r="G635">
        <v>3285.48829678639</v>
      </c>
      <c r="H635">
        <v>574.74051812099401</v>
      </c>
      <c r="I635">
        <v>0.69039678287076101</v>
      </c>
      <c r="J635">
        <v>0.12498737822236</v>
      </c>
      <c r="K635">
        <v>0.59524450667815598</v>
      </c>
      <c r="L635" t="s">
        <v>108</v>
      </c>
      <c r="M635" t="s">
        <v>34</v>
      </c>
      <c r="N635" t="s">
        <v>35</v>
      </c>
      <c r="O635">
        <v>0.82471428951430004</v>
      </c>
      <c r="P635" t="s">
        <v>36</v>
      </c>
    </row>
    <row r="636" spans="1:16">
      <c r="A636">
        <v>635</v>
      </c>
      <c r="B636" t="s">
        <v>693</v>
      </c>
      <c r="C636">
        <v>278</v>
      </c>
      <c r="D636">
        <v>148</v>
      </c>
      <c r="E636">
        <v>143.86031216579201</v>
      </c>
      <c r="F636">
        <v>1.88529874361018</v>
      </c>
      <c r="G636">
        <v>16254.4349977316</v>
      </c>
      <c r="H636">
        <v>1011.20788218965</v>
      </c>
      <c r="I636">
        <v>0.65692415332332499</v>
      </c>
      <c r="J636">
        <v>0.19975646766320099</v>
      </c>
      <c r="K636">
        <v>0.58923587538658795</v>
      </c>
      <c r="L636" t="s">
        <v>334</v>
      </c>
      <c r="M636" t="s">
        <v>34</v>
      </c>
      <c r="N636" t="s">
        <v>35</v>
      </c>
      <c r="O636">
        <v>0.81794348211335</v>
      </c>
      <c r="P636" t="s">
        <v>36</v>
      </c>
    </row>
    <row r="637" spans="1:16">
      <c r="A637">
        <v>636</v>
      </c>
      <c r="B637" t="s">
        <v>694</v>
      </c>
      <c r="C637">
        <v>62</v>
      </c>
      <c r="D637">
        <v>141</v>
      </c>
      <c r="E637">
        <v>83.474082464096398</v>
      </c>
      <c r="F637">
        <v>0.44124842648491602</v>
      </c>
      <c r="G637">
        <v>5472.5934896030203</v>
      </c>
      <c r="H637">
        <v>484.13423900127401</v>
      </c>
      <c r="I637">
        <v>0.83646347893185202</v>
      </c>
      <c r="J637">
        <v>0.29340766660738299</v>
      </c>
      <c r="K637">
        <v>0.82795529671021595</v>
      </c>
      <c r="L637" t="s">
        <v>61</v>
      </c>
      <c r="M637" t="s">
        <v>34</v>
      </c>
      <c r="N637" t="s">
        <v>35</v>
      </c>
      <c r="O637">
        <v>0.87540057051091202</v>
      </c>
      <c r="P637" t="s">
        <v>36</v>
      </c>
    </row>
    <row r="638" spans="1:16">
      <c r="A638">
        <v>637</v>
      </c>
      <c r="B638" t="s">
        <v>695</v>
      </c>
      <c r="C638">
        <v>104</v>
      </c>
      <c r="D638">
        <v>79</v>
      </c>
      <c r="E638">
        <v>72.233061309715694</v>
      </c>
      <c r="F638">
        <v>1.3170731168158301</v>
      </c>
      <c r="G638">
        <v>4097.9053531190903</v>
      </c>
      <c r="H638">
        <v>560.78405475046304</v>
      </c>
      <c r="I638">
        <v>0.69877186652100998</v>
      </c>
      <c r="J638">
        <v>0.16374968552612701</v>
      </c>
      <c r="K638">
        <v>0.67747008378995999</v>
      </c>
      <c r="L638" t="s">
        <v>39</v>
      </c>
      <c r="M638" t="s">
        <v>34</v>
      </c>
      <c r="N638" t="s">
        <v>35</v>
      </c>
      <c r="O638">
        <v>0.83678598800896797</v>
      </c>
      <c r="P638" t="s">
        <v>36</v>
      </c>
    </row>
    <row r="639" spans="1:16">
      <c r="A639">
        <v>638</v>
      </c>
      <c r="B639" t="s">
        <v>696</v>
      </c>
      <c r="C639">
        <v>147</v>
      </c>
      <c r="D639">
        <v>83</v>
      </c>
      <c r="E639">
        <v>82.992068697498297</v>
      </c>
      <c r="F639">
        <v>1.76751792030281</v>
      </c>
      <c r="G639">
        <v>5409.5739448015102</v>
      </c>
      <c r="H639">
        <v>893.88642873909203</v>
      </c>
      <c r="I639">
        <v>0.64261807994040598</v>
      </c>
      <c r="J639">
        <v>8.5076230298405997E-2</v>
      </c>
      <c r="K639">
        <v>0.60332195073434303</v>
      </c>
      <c r="L639" t="s">
        <v>70</v>
      </c>
      <c r="M639" t="s">
        <v>34</v>
      </c>
      <c r="N639" t="s">
        <v>35</v>
      </c>
      <c r="O639">
        <v>0.72918874374141296</v>
      </c>
      <c r="P639" t="s">
        <v>36</v>
      </c>
    </row>
    <row r="640" spans="1:16">
      <c r="A640">
        <v>639</v>
      </c>
      <c r="B640" t="s">
        <v>697</v>
      </c>
      <c r="C640">
        <v>66</v>
      </c>
      <c r="D640">
        <v>85</v>
      </c>
      <c r="E640">
        <v>60.961885346213897</v>
      </c>
      <c r="F640">
        <v>0.77735849056603801</v>
      </c>
      <c r="G640">
        <v>2918.81561512287</v>
      </c>
      <c r="H640">
        <v>439.348918232296</v>
      </c>
      <c r="I640">
        <v>0.601382274229327</v>
      </c>
      <c r="J640">
        <v>0.19001916361291199</v>
      </c>
      <c r="K640">
        <v>0.65244692514701497</v>
      </c>
      <c r="L640" t="s">
        <v>49</v>
      </c>
      <c r="M640" t="s">
        <v>34</v>
      </c>
      <c r="N640" t="s">
        <v>35</v>
      </c>
      <c r="O640">
        <v>0.75247723970968705</v>
      </c>
      <c r="P640" t="s">
        <v>36</v>
      </c>
    </row>
    <row r="641" spans="1:16">
      <c r="A641">
        <v>640</v>
      </c>
      <c r="B641" t="s">
        <v>698</v>
      </c>
      <c r="C641">
        <v>174</v>
      </c>
      <c r="D641">
        <v>113</v>
      </c>
      <c r="E641">
        <v>99.108334069038307</v>
      </c>
      <c r="F641">
        <v>1.5357961122449799</v>
      </c>
      <c r="G641">
        <v>7714.5435221172002</v>
      </c>
      <c r="H641">
        <v>1399.35888606611</v>
      </c>
      <c r="I641">
        <v>0.776707764919641</v>
      </c>
      <c r="J641">
        <v>4.9506460540668401E-2</v>
      </c>
      <c r="K641">
        <v>0.49747924933387</v>
      </c>
      <c r="L641" t="s">
        <v>39</v>
      </c>
      <c r="M641" t="s">
        <v>34</v>
      </c>
      <c r="N641" t="s">
        <v>35</v>
      </c>
      <c r="O641">
        <v>0.83313779301379798</v>
      </c>
      <c r="P641" t="s">
        <v>36</v>
      </c>
    </row>
    <row r="642" spans="1:16">
      <c r="A642">
        <v>641</v>
      </c>
      <c r="B642" t="s">
        <v>699</v>
      </c>
      <c r="C642">
        <v>84</v>
      </c>
      <c r="D642">
        <v>141</v>
      </c>
      <c r="E642">
        <v>86.733975670781604</v>
      </c>
      <c r="F642">
        <v>0.59393196558964301</v>
      </c>
      <c r="G642">
        <v>5908.3795871455604</v>
      </c>
      <c r="H642">
        <v>594.98440865993496</v>
      </c>
      <c r="I642">
        <v>0.682582826973268</v>
      </c>
      <c r="J642">
        <v>0.20973315132054199</v>
      </c>
      <c r="K642">
        <v>0.67385408190941098</v>
      </c>
      <c r="L642" t="s">
        <v>61</v>
      </c>
      <c r="M642" t="s">
        <v>34</v>
      </c>
      <c r="N642" t="s">
        <v>35</v>
      </c>
      <c r="O642">
        <v>0.73379471524629203</v>
      </c>
      <c r="P642" t="s">
        <v>36</v>
      </c>
    </row>
    <row r="643" spans="1:16">
      <c r="A643">
        <v>642</v>
      </c>
      <c r="B643" t="s">
        <v>700</v>
      </c>
      <c r="C643">
        <v>78</v>
      </c>
      <c r="D643">
        <v>88</v>
      </c>
      <c r="E643">
        <v>74.963771251934304</v>
      </c>
      <c r="F643">
        <v>0.88271602728874798</v>
      </c>
      <c r="G643">
        <v>4413.59760113422</v>
      </c>
      <c r="H643">
        <v>617.48666344611502</v>
      </c>
      <c r="I643">
        <v>0.56413484903582101</v>
      </c>
      <c r="J643">
        <v>0.14546129000968999</v>
      </c>
      <c r="K643">
        <v>0.75663761912042005</v>
      </c>
      <c r="L643" t="s">
        <v>39</v>
      </c>
      <c r="M643" t="s">
        <v>34</v>
      </c>
      <c r="N643" t="s">
        <v>35</v>
      </c>
      <c r="O643">
        <v>0.70988615543552602</v>
      </c>
      <c r="P643" t="s">
        <v>36</v>
      </c>
    </row>
    <row r="644" spans="1:16">
      <c r="A644">
        <v>643</v>
      </c>
      <c r="B644" t="s">
        <v>701</v>
      </c>
      <c r="C644">
        <v>83</v>
      </c>
      <c r="D644">
        <v>115</v>
      </c>
      <c r="E644">
        <v>72.033674278476994</v>
      </c>
      <c r="F644">
        <v>0.72001512175421001</v>
      </c>
      <c r="G644">
        <v>4075.3134408317601</v>
      </c>
      <c r="H644">
        <v>563.41659716512902</v>
      </c>
      <c r="I644">
        <v>0.77818188199272398</v>
      </c>
      <c r="J644">
        <v>0.16132869034370401</v>
      </c>
      <c r="K644">
        <v>0.61178544334865503</v>
      </c>
      <c r="L644" t="s">
        <v>33</v>
      </c>
      <c r="M644" t="s">
        <v>34</v>
      </c>
      <c r="N644" t="s">
        <v>35</v>
      </c>
      <c r="O644">
        <v>0.822851907820907</v>
      </c>
      <c r="P644" t="s">
        <v>36</v>
      </c>
    </row>
    <row r="645" spans="1:16">
      <c r="A645">
        <v>644</v>
      </c>
      <c r="B645" t="s">
        <v>702</v>
      </c>
      <c r="C645">
        <v>128</v>
      </c>
      <c r="D645">
        <v>167</v>
      </c>
      <c r="E645">
        <v>96.834829312027097</v>
      </c>
      <c r="F645">
        <v>0.76221498371335505</v>
      </c>
      <c r="G645">
        <v>7364.6661436673003</v>
      </c>
      <c r="H645">
        <v>1465.2233506293901</v>
      </c>
      <c r="I645">
        <v>0.56613347955176196</v>
      </c>
      <c r="J645">
        <v>4.3107741084212503E-2</v>
      </c>
      <c r="K645">
        <v>0.44733135923732498</v>
      </c>
      <c r="L645" t="s">
        <v>61</v>
      </c>
      <c r="M645" t="s">
        <v>34</v>
      </c>
      <c r="N645" t="s">
        <v>35</v>
      </c>
      <c r="O645">
        <v>0.75327969585097398</v>
      </c>
      <c r="P645" t="s">
        <v>36</v>
      </c>
    </row>
    <row r="646" spans="1:16">
      <c r="A646">
        <v>645</v>
      </c>
      <c r="B646" t="s">
        <v>703</v>
      </c>
      <c r="C646">
        <v>137</v>
      </c>
      <c r="D646">
        <v>181</v>
      </c>
      <c r="E646">
        <v>140.15089854764301</v>
      </c>
      <c r="F646">
        <v>0.75602409638554202</v>
      </c>
      <c r="G646">
        <v>15427.006210207899</v>
      </c>
      <c r="H646">
        <v>1494.88427856321</v>
      </c>
      <c r="I646">
        <v>0.52591676003608401</v>
      </c>
      <c r="J646">
        <v>8.6751375459900498E-2</v>
      </c>
      <c r="K646">
        <v>0.67484152010662901</v>
      </c>
      <c r="L646" t="s">
        <v>39</v>
      </c>
      <c r="M646" t="s">
        <v>34</v>
      </c>
      <c r="N646" t="s">
        <v>35</v>
      </c>
      <c r="O646">
        <v>0.851378995479661</v>
      </c>
      <c r="P646" t="s">
        <v>36</v>
      </c>
    </row>
    <row r="647" spans="1:16">
      <c r="A647">
        <v>646</v>
      </c>
      <c r="B647" t="s">
        <v>704</v>
      </c>
      <c r="C647">
        <v>90</v>
      </c>
      <c r="D647">
        <v>213</v>
      </c>
      <c r="E647">
        <v>70.622204845570806</v>
      </c>
      <c r="F647">
        <v>0.425280576633005</v>
      </c>
      <c r="G647">
        <v>3917.1700548204199</v>
      </c>
      <c r="H647">
        <v>1239.2935640645001</v>
      </c>
      <c r="I647">
        <v>0.67082756260795795</v>
      </c>
      <c r="J647">
        <v>3.2050433003395599E-2</v>
      </c>
      <c r="K647">
        <v>0.30588440111420601</v>
      </c>
      <c r="L647" t="s">
        <v>33</v>
      </c>
      <c r="M647" t="s">
        <v>34</v>
      </c>
      <c r="N647" t="s">
        <v>35</v>
      </c>
      <c r="O647">
        <v>0.80918786473549198</v>
      </c>
      <c r="P647" t="s">
        <v>36</v>
      </c>
    </row>
    <row r="648" spans="1:16">
      <c r="A648">
        <v>647</v>
      </c>
      <c r="B648" t="s">
        <v>705</v>
      </c>
      <c r="C648">
        <v>250</v>
      </c>
      <c r="D648">
        <v>118</v>
      </c>
      <c r="E648">
        <v>118.882122064507</v>
      </c>
      <c r="F648">
        <v>2.11063822177571</v>
      </c>
      <c r="G648">
        <v>11100</v>
      </c>
      <c r="H648">
        <v>862.54833221435501</v>
      </c>
      <c r="I648">
        <v>0.59588229997336295</v>
      </c>
      <c r="J648">
        <v>0.187484756582878</v>
      </c>
      <c r="K648">
        <v>0.50454545454545496</v>
      </c>
      <c r="L648" t="s">
        <v>70</v>
      </c>
      <c r="M648" t="s">
        <v>34</v>
      </c>
      <c r="N648" t="s">
        <v>35</v>
      </c>
      <c r="O648">
        <v>0.77551883164130897</v>
      </c>
      <c r="P648" t="s">
        <v>36</v>
      </c>
    </row>
    <row r="649" spans="1:16">
      <c r="A649">
        <v>648</v>
      </c>
      <c r="B649" t="s">
        <v>706</v>
      </c>
      <c r="C649">
        <v>136</v>
      </c>
      <c r="D649">
        <v>78</v>
      </c>
      <c r="E649">
        <v>85.490114093662996</v>
      </c>
      <c r="F649">
        <v>1.7482517482517499</v>
      </c>
      <c r="G649">
        <v>5740.1292930056698</v>
      </c>
      <c r="H649">
        <v>594.76521985655302</v>
      </c>
      <c r="I649">
        <v>0.81790402180902899</v>
      </c>
      <c r="J649">
        <v>0.20391088527741599</v>
      </c>
      <c r="K649">
        <v>0.76004172160667505</v>
      </c>
      <c r="L649" t="s">
        <v>100</v>
      </c>
      <c r="M649" t="s">
        <v>34</v>
      </c>
      <c r="N649" t="s">
        <v>35</v>
      </c>
      <c r="O649">
        <v>0.82393509337523796</v>
      </c>
      <c r="P649" t="s">
        <v>36</v>
      </c>
    </row>
    <row r="650" spans="1:16">
      <c r="A650">
        <v>649</v>
      </c>
      <c r="B650" t="s">
        <v>707</v>
      </c>
      <c r="C650">
        <v>230</v>
      </c>
      <c r="D650">
        <v>132</v>
      </c>
      <c r="E650">
        <v>111.663086656647</v>
      </c>
      <c r="F650">
        <v>1.74380165289256</v>
      </c>
      <c r="G650">
        <v>9792.8508215501006</v>
      </c>
      <c r="H650">
        <v>2451.2526568859598</v>
      </c>
      <c r="I650">
        <v>0.80902170986498301</v>
      </c>
      <c r="J650">
        <v>2.0480608130123298E-2</v>
      </c>
      <c r="K650">
        <v>0.44233118949474298</v>
      </c>
      <c r="L650" t="s">
        <v>61</v>
      </c>
      <c r="M650" t="s">
        <v>34</v>
      </c>
      <c r="N650" t="s">
        <v>35</v>
      </c>
      <c r="O650">
        <v>0.75123478417470602</v>
      </c>
      <c r="P650" t="s">
        <v>36</v>
      </c>
    </row>
    <row r="651" spans="1:16">
      <c r="A651">
        <v>650</v>
      </c>
      <c r="B651" t="s">
        <v>708</v>
      </c>
      <c r="C651">
        <v>78</v>
      </c>
      <c r="D651">
        <v>141</v>
      </c>
      <c r="E651">
        <v>78.856397574319601</v>
      </c>
      <c r="F651">
        <v>0.55344825943106501</v>
      </c>
      <c r="G651">
        <v>4883.8660911153102</v>
      </c>
      <c r="H651">
        <v>760.22402556616305</v>
      </c>
      <c r="I651">
        <v>0.67762153682880499</v>
      </c>
      <c r="J651">
        <v>0.106191665058137</v>
      </c>
      <c r="K651">
        <v>0.60058122532533997</v>
      </c>
      <c r="L651" t="s">
        <v>70</v>
      </c>
      <c r="M651" t="s">
        <v>34</v>
      </c>
      <c r="N651" t="s">
        <v>35</v>
      </c>
      <c r="O651">
        <v>0.76972320721003895</v>
      </c>
      <c r="P651" t="s">
        <v>36</v>
      </c>
    </row>
    <row r="652" spans="1:16">
      <c r="A652">
        <v>651</v>
      </c>
      <c r="B652" t="s">
        <v>709</v>
      </c>
      <c r="C652">
        <v>159</v>
      </c>
      <c r="D652">
        <v>88</v>
      </c>
      <c r="E652">
        <v>104.64157913909</v>
      </c>
      <c r="F652">
        <v>1.8171020682318</v>
      </c>
      <c r="G652">
        <v>8600</v>
      </c>
      <c r="H652">
        <v>626.984843015671</v>
      </c>
      <c r="I652">
        <v>0.75090828355640804</v>
      </c>
      <c r="J652">
        <v>0.27491233778274998</v>
      </c>
      <c r="K652">
        <v>0.72650475184794105</v>
      </c>
      <c r="L652" t="s">
        <v>33</v>
      </c>
      <c r="M652" t="s">
        <v>34</v>
      </c>
      <c r="N652" t="s">
        <v>35</v>
      </c>
      <c r="O652">
        <v>0.81302790971891403</v>
      </c>
      <c r="P652" t="s">
        <v>36</v>
      </c>
    </row>
    <row r="653" spans="1:16">
      <c r="A653">
        <v>652</v>
      </c>
      <c r="B653" t="s">
        <v>710</v>
      </c>
      <c r="C653">
        <v>53</v>
      </c>
      <c r="D653">
        <v>98</v>
      </c>
      <c r="E653">
        <v>62.541673011600302</v>
      </c>
      <c r="F653">
        <v>0.54650431632354701</v>
      </c>
      <c r="G653">
        <v>3072.0541780718299</v>
      </c>
      <c r="H653">
        <v>416.58207968038101</v>
      </c>
      <c r="I653">
        <v>0.75898560995110897</v>
      </c>
      <c r="J653">
        <v>0.22245264147559701</v>
      </c>
      <c r="K653">
        <v>0.70721275576541398</v>
      </c>
      <c r="L653" t="s">
        <v>39</v>
      </c>
      <c r="M653" t="s">
        <v>34</v>
      </c>
      <c r="N653" t="s">
        <v>35</v>
      </c>
      <c r="O653">
        <v>0.73373444171327695</v>
      </c>
      <c r="P653" t="s">
        <v>36</v>
      </c>
    </row>
    <row r="654" spans="1:16">
      <c r="A654">
        <v>653</v>
      </c>
      <c r="B654" t="s">
        <v>711</v>
      </c>
      <c r="C654">
        <v>93</v>
      </c>
      <c r="D654">
        <v>59</v>
      </c>
      <c r="E654">
        <v>65.523682536133506</v>
      </c>
      <c r="F654">
        <v>1.5833333333333299</v>
      </c>
      <c r="G654">
        <v>3371.9915398865801</v>
      </c>
      <c r="H654">
        <v>393.30877107817201</v>
      </c>
      <c r="I654">
        <v>0.80882475261541398</v>
      </c>
      <c r="J654">
        <v>0.27392336439528597</v>
      </c>
      <c r="K654">
        <v>0.81097408400357496</v>
      </c>
      <c r="L654" t="s">
        <v>39</v>
      </c>
      <c r="M654" t="s">
        <v>34</v>
      </c>
      <c r="N654" t="s">
        <v>35</v>
      </c>
      <c r="O654">
        <v>0.76131575105220906</v>
      </c>
      <c r="P654" t="s">
        <v>36</v>
      </c>
    </row>
    <row r="655" spans="1:16">
      <c r="A655">
        <v>654</v>
      </c>
      <c r="B655" t="s">
        <v>712</v>
      </c>
      <c r="C655">
        <v>78</v>
      </c>
      <c r="D655">
        <v>43</v>
      </c>
      <c r="E655">
        <v>57.025866622053201</v>
      </c>
      <c r="F655">
        <v>1.8125332012603601</v>
      </c>
      <c r="G655">
        <v>2554.0751364839298</v>
      </c>
      <c r="H655">
        <v>269.27319186500898</v>
      </c>
      <c r="I655">
        <v>0.70514594737137204</v>
      </c>
      <c r="J655">
        <v>0.44264676708181799</v>
      </c>
      <c r="K655">
        <v>0.871046228710462</v>
      </c>
      <c r="L655" t="s">
        <v>61</v>
      </c>
      <c r="M655" t="s">
        <v>34</v>
      </c>
      <c r="N655" t="s">
        <v>35</v>
      </c>
      <c r="O655">
        <v>0.78386116638658498</v>
      </c>
      <c r="P655" t="s">
        <v>36</v>
      </c>
    </row>
    <row r="656" spans="1:16">
      <c r="A656">
        <v>655</v>
      </c>
      <c r="B656" t="s">
        <v>713</v>
      </c>
      <c r="C656">
        <v>197</v>
      </c>
      <c r="D656">
        <v>418</v>
      </c>
      <c r="E656">
        <v>200.193124523347</v>
      </c>
      <c r="F656">
        <v>0.47196870479558201</v>
      </c>
      <c r="G656">
        <v>31476.6276873346</v>
      </c>
      <c r="H656">
        <v>1705.2824387196899</v>
      </c>
      <c r="I656">
        <v>0.62760866154117501</v>
      </c>
      <c r="J656">
        <v>0.13602083040768501</v>
      </c>
      <c r="K656">
        <v>0.51322709008864897</v>
      </c>
      <c r="L656" t="s">
        <v>39</v>
      </c>
      <c r="M656" t="s">
        <v>34</v>
      </c>
      <c r="N656" t="s">
        <v>35</v>
      </c>
      <c r="O656">
        <v>0.80347493470389397</v>
      </c>
      <c r="P656" t="s">
        <v>36</v>
      </c>
    </row>
    <row r="657" spans="1:16">
      <c r="A657">
        <v>656</v>
      </c>
      <c r="B657" t="s">
        <v>714</v>
      </c>
      <c r="C657">
        <v>93</v>
      </c>
      <c r="D657">
        <v>73</v>
      </c>
      <c r="E657">
        <v>68.1137150713935</v>
      </c>
      <c r="F657">
        <v>1.27611946586938</v>
      </c>
      <c r="G657">
        <v>3643.83764234405</v>
      </c>
      <c r="H657">
        <v>418.84984616611302</v>
      </c>
      <c r="I657">
        <v>0.62244014155083804</v>
      </c>
      <c r="J657">
        <v>0.26100700391928899</v>
      </c>
      <c r="K657">
        <v>0.71556580368348899</v>
      </c>
      <c r="L657" t="s">
        <v>108</v>
      </c>
      <c r="M657" t="s">
        <v>34</v>
      </c>
      <c r="N657" t="s">
        <v>35</v>
      </c>
      <c r="O657">
        <v>0.78410888204906404</v>
      </c>
      <c r="P657" t="s">
        <v>36</v>
      </c>
    </row>
    <row r="658" spans="1:16">
      <c r="A658">
        <v>657</v>
      </c>
      <c r="B658" t="s">
        <v>715</v>
      </c>
      <c r="C658">
        <v>57</v>
      </c>
      <c r="D658">
        <v>66</v>
      </c>
      <c r="E658">
        <v>50.750324625024902</v>
      </c>
      <c r="F658">
        <v>0.87327187348217805</v>
      </c>
      <c r="G658">
        <v>2022.8679357277899</v>
      </c>
      <c r="H658">
        <v>295.44362664761798</v>
      </c>
      <c r="I658">
        <v>0.68065424427274801</v>
      </c>
      <c r="J658">
        <v>0.29122465738598002</v>
      </c>
      <c r="K658">
        <v>0.72714644440882603</v>
      </c>
      <c r="L658" t="s">
        <v>39</v>
      </c>
      <c r="M658" t="s">
        <v>34</v>
      </c>
      <c r="N658" t="s">
        <v>35</v>
      </c>
      <c r="O658">
        <v>0.682383324105719</v>
      </c>
      <c r="P658" t="s">
        <v>36</v>
      </c>
    </row>
    <row r="659" spans="1:16">
      <c r="A659">
        <v>658</v>
      </c>
      <c r="B659" t="s">
        <v>716</v>
      </c>
      <c r="C659">
        <v>77</v>
      </c>
      <c r="D659">
        <v>117</v>
      </c>
      <c r="E659">
        <v>80.528165247975096</v>
      </c>
      <c r="F659">
        <v>0.66210393844481896</v>
      </c>
      <c r="G659">
        <v>5093.1385417769397</v>
      </c>
      <c r="H659">
        <v>534.50402556616302</v>
      </c>
      <c r="I659">
        <v>0.61653906703345296</v>
      </c>
      <c r="J659">
        <v>0.224023404564653</v>
      </c>
      <c r="K659">
        <v>0.70525644191981596</v>
      </c>
      <c r="L659" t="s">
        <v>33</v>
      </c>
      <c r="M659" t="s">
        <v>34</v>
      </c>
      <c r="N659" t="s">
        <v>35</v>
      </c>
      <c r="O659">
        <v>0.84567371032850402</v>
      </c>
      <c r="P659" t="s">
        <v>36</v>
      </c>
    </row>
    <row r="660" spans="1:16">
      <c r="A660">
        <v>659</v>
      </c>
      <c r="B660" t="s">
        <v>717</v>
      </c>
      <c r="C660">
        <v>186</v>
      </c>
      <c r="D660">
        <v>66</v>
      </c>
      <c r="E660">
        <v>87.666083294999098</v>
      </c>
      <c r="F660">
        <v>2.8157304587504801</v>
      </c>
      <c r="G660">
        <v>6036.0536177693803</v>
      </c>
      <c r="H660">
        <v>693.41082034162901</v>
      </c>
      <c r="I660">
        <v>0.87728944183357804</v>
      </c>
      <c r="J660">
        <v>0.15775448830279501</v>
      </c>
      <c r="K660">
        <v>0.64762071824966505</v>
      </c>
      <c r="L660" t="s">
        <v>61</v>
      </c>
      <c r="M660" t="s">
        <v>34</v>
      </c>
      <c r="N660" t="s">
        <v>35</v>
      </c>
      <c r="O660">
        <v>0.71869705379307902</v>
      </c>
      <c r="P660" t="s">
        <v>36</v>
      </c>
    </row>
    <row r="661" spans="1:16">
      <c r="A661">
        <v>660</v>
      </c>
      <c r="B661" t="s">
        <v>718</v>
      </c>
      <c r="C661">
        <v>59</v>
      </c>
      <c r="D661">
        <v>81</v>
      </c>
      <c r="E661">
        <v>63.371309966557597</v>
      </c>
      <c r="F661">
        <v>0.73015870647160397</v>
      </c>
      <c r="G661">
        <v>3154.09849111531</v>
      </c>
      <c r="H661">
        <v>331.824850122307</v>
      </c>
      <c r="I661">
        <v>0.838422776814714</v>
      </c>
      <c r="J661">
        <v>0.35997082290635701</v>
      </c>
      <c r="K661">
        <v>0.79814201895591996</v>
      </c>
      <c r="L661" t="s">
        <v>100</v>
      </c>
      <c r="M661" t="s">
        <v>34</v>
      </c>
      <c r="N661" t="s">
        <v>35</v>
      </c>
      <c r="O661">
        <v>0.82768352048529903</v>
      </c>
      <c r="P661" t="s">
        <v>36</v>
      </c>
    </row>
    <row r="662" spans="1:16">
      <c r="A662">
        <v>661</v>
      </c>
      <c r="B662" t="s">
        <v>719</v>
      </c>
      <c r="C662">
        <v>123</v>
      </c>
      <c r="D662">
        <v>128</v>
      </c>
      <c r="E662">
        <v>88.802813027611606</v>
      </c>
      <c r="F662">
        <v>0.95916157591843298</v>
      </c>
      <c r="G662">
        <v>6193.6024797731598</v>
      </c>
      <c r="H662">
        <v>1355.0479356277499</v>
      </c>
      <c r="I662">
        <v>0.57391466774700794</v>
      </c>
      <c r="J662">
        <v>4.2388092565686097E-2</v>
      </c>
      <c r="K662">
        <v>0.51635647195856405</v>
      </c>
      <c r="L662" t="s">
        <v>39</v>
      </c>
      <c r="M662" t="s">
        <v>34</v>
      </c>
      <c r="N662" t="s">
        <v>35</v>
      </c>
      <c r="O662">
        <v>0.720431155766311</v>
      </c>
      <c r="P662" t="s">
        <v>36</v>
      </c>
    </row>
    <row r="663" spans="1:16">
      <c r="A663">
        <v>662</v>
      </c>
      <c r="B663" t="s">
        <v>720</v>
      </c>
      <c r="C663">
        <v>97</v>
      </c>
      <c r="D663">
        <v>142</v>
      </c>
      <c r="E663">
        <v>101.23928977828299</v>
      </c>
      <c r="F663">
        <v>0.68461538461538496</v>
      </c>
      <c r="G663">
        <v>8049.8550623818501</v>
      </c>
      <c r="H663">
        <v>976.58567837632199</v>
      </c>
      <c r="I663">
        <v>0.621800868079734</v>
      </c>
      <c r="J663">
        <v>0.106066252032967</v>
      </c>
      <c r="K663">
        <v>0.73863946320440799</v>
      </c>
      <c r="L663" t="s">
        <v>39</v>
      </c>
      <c r="M663" t="s">
        <v>34</v>
      </c>
      <c r="N663" t="s">
        <v>35</v>
      </c>
      <c r="O663">
        <v>0.76077261111472905</v>
      </c>
      <c r="P663" t="s">
        <v>36</v>
      </c>
    </row>
    <row r="664" spans="1:16">
      <c r="A664">
        <v>663</v>
      </c>
      <c r="B664" t="s">
        <v>721</v>
      </c>
      <c r="C664">
        <v>82</v>
      </c>
      <c r="D664">
        <v>75</v>
      </c>
      <c r="E664">
        <v>69.711956510723297</v>
      </c>
      <c r="F664">
        <v>1.0910050357594301</v>
      </c>
      <c r="G664">
        <v>3816.8441285444201</v>
      </c>
      <c r="H664">
        <v>387.56931591821802</v>
      </c>
      <c r="I664">
        <v>0.81539103544237401</v>
      </c>
      <c r="J664">
        <v>0.31931220287509199</v>
      </c>
      <c r="K664">
        <v>0.80395717237493003</v>
      </c>
      <c r="L664" t="s">
        <v>59</v>
      </c>
      <c r="M664" t="s">
        <v>34</v>
      </c>
      <c r="N664" t="s">
        <v>35</v>
      </c>
      <c r="O664">
        <v>0.68845486979554105</v>
      </c>
      <c r="P664" t="s">
        <v>36</v>
      </c>
    </row>
    <row r="665" spans="1:16">
      <c r="A665">
        <v>664</v>
      </c>
      <c r="B665" t="s">
        <v>722</v>
      </c>
      <c r="C665">
        <v>117</v>
      </c>
      <c r="D665">
        <v>102</v>
      </c>
      <c r="E665">
        <v>77.002321894606993</v>
      </c>
      <c r="F665">
        <v>1.14973262032086</v>
      </c>
      <c r="G665">
        <v>4656.9065512287298</v>
      </c>
      <c r="H665">
        <v>846.73542609525805</v>
      </c>
      <c r="I665">
        <v>0.348029810515047</v>
      </c>
      <c r="J665">
        <v>8.1622882258054599E-2</v>
      </c>
      <c r="K665">
        <v>0.52455174030235596</v>
      </c>
      <c r="L665" t="s">
        <v>39</v>
      </c>
      <c r="M665" t="s">
        <v>34</v>
      </c>
      <c r="N665" t="s">
        <v>35</v>
      </c>
      <c r="O665">
        <v>0.77822976728066595</v>
      </c>
      <c r="P665" t="s">
        <v>36</v>
      </c>
    </row>
    <row r="666" spans="1:16">
      <c r="A666">
        <v>665</v>
      </c>
      <c r="B666" t="s">
        <v>723</v>
      </c>
      <c r="C666">
        <v>84</v>
      </c>
      <c r="D666">
        <v>123</v>
      </c>
      <c r="E666">
        <v>83.116249551041093</v>
      </c>
      <c r="F666">
        <v>0.68490100492571904</v>
      </c>
      <c r="G666">
        <v>5425.7747240075596</v>
      </c>
      <c r="H666">
        <v>512.540340549946</v>
      </c>
      <c r="I666">
        <v>0.74427771708842405</v>
      </c>
      <c r="J666">
        <v>0.259546702644183</v>
      </c>
      <c r="K666">
        <v>0.73600274199076599</v>
      </c>
      <c r="L666" t="s">
        <v>61</v>
      </c>
      <c r="M666" t="s">
        <v>34</v>
      </c>
      <c r="N666" t="s">
        <v>35</v>
      </c>
      <c r="O666">
        <v>0.72532427248783105</v>
      </c>
      <c r="P666" t="s">
        <v>36</v>
      </c>
    </row>
    <row r="667" spans="1:16">
      <c r="A667">
        <v>666</v>
      </c>
      <c r="B667" t="s">
        <v>724</v>
      </c>
      <c r="C667">
        <v>122</v>
      </c>
      <c r="D667">
        <v>59</v>
      </c>
      <c r="E667">
        <v>58.483977443114902</v>
      </c>
      <c r="F667">
        <v>2.0665449392056598</v>
      </c>
      <c r="G667">
        <v>2686.35672816635</v>
      </c>
      <c r="H667">
        <v>710.35130681307396</v>
      </c>
      <c r="I667">
        <v>0.64502680848184901</v>
      </c>
      <c r="J667">
        <v>6.6900163589956305E-2</v>
      </c>
      <c r="K667">
        <v>0.48924018081909998</v>
      </c>
      <c r="L667" t="s">
        <v>61</v>
      </c>
      <c r="M667" t="s">
        <v>34</v>
      </c>
      <c r="N667" t="s">
        <v>35</v>
      </c>
      <c r="O667">
        <v>0.86544624174005602</v>
      </c>
      <c r="P667" t="s">
        <v>36</v>
      </c>
    </row>
    <row r="668" spans="1:16">
      <c r="A668">
        <v>667</v>
      </c>
      <c r="B668" t="s">
        <v>725</v>
      </c>
      <c r="C668">
        <v>78</v>
      </c>
      <c r="D668">
        <v>100</v>
      </c>
      <c r="E668">
        <v>74.234441807920902</v>
      </c>
      <c r="F668">
        <v>0.77278686358424897</v>
      </c>
      <c r="G668">
        <v>4328.1347750472596</v>
      </c>
      <c r="H668">
        <v>527.22246277415195</v>
      </c>
      <c r="I668">
        <v>0.70653502339408802</v>
      </c>
      <c r="J668">
        <v>0.19566936202334401</v>
      </c>
      <c r="K668">
        <v>0.73169506005326901</v>
      </c>
      <c r="L668" t="s">
        <v>33</v>
      </c>
      <c r="M668" t="s">
        <v>34</v>
      </c>
      <c r="N668" t="s">
        <v>35</v>
      </c>
      <c r="O668">
        <v>0.84314650318671702</v>
      </c>
      <c r="P668" t="s">
        <v>36</v>
      </c>
    </row>
    <row r="669" spans="1:16">
      <c r="A669">
        <v>668</v>
      </c>
      <c r="B669" t="s">
        <v>726</v>
      </c>
      <c r="C669">
        <v>53</v>
      </c>
      <c r="D669">
        <v>109</v>
      </c>
      <c r="E669">
        <v>59.1627932772017</v>
      </c>
      <c r="F669">
        <v>0.48931972195677698</v>
      </c>
      <c r="G669">
        <v>2749.0790109640802</v>
      </c>
      <c r="H669">
        <v>357.74788938605298</v>
      </c>
      <c r="I669">
        <v>0.80725956248449304</v>
      </c>
      <c r="J669">
        <v>0.26992488536894399</v>
      </c>
      <c r="K669">
        <v>0.73680436601203003</v>
      </c>
      <c r="L669" t="s">
        <v>33</v>
      </c>
      <c r="M669" t="s">
        <v>34</v>
      </c>
      <c r="N669" t="s">
        <v>35</v>
      </c>
      <c r="O669">
        <v>0.81149412802962295</v>
      </c>
      <c r="P669" t="s">
        <v>36</v>
      </c>
    </row>
    <row r="670" spans="1:16">
      <c r="A670">
        <v>669</v>
      </c>
      <c r="B670" t="s">
        <v>727</v>
      </c>
      <c r="C670">
        <v>54</v>
      </c>
      <c r="D670">
        <v>69</v>
      </c>
      <c r="E670">
        <v>59.640665397990198</v>
      </c>
      <c r="F670">
        <v>0.78571428571428603</v>
      </c>
      <c r="G670">
        <v>2793.6683115311898</v>
      </c>
      <c r="H670">
        <v>259.38178413950902</v>
      </c>
      <c r="I670">
        <v>0.73347643318289901</v>
      </c>
      <c r="J670">
        <v>0.52180202393036301</v>
      </c>
      <c r="K670">
        <v>0.87402929551267206</v>
      </c>
      <c r="L670" t="s">
        <v>105</v>
      </c>
      <c r="M670" t="s">
        <v>34</v>
      </c>
      <c r="N670" t="s">
        <v>35</v>
      </c>
      <c r="O670">
        <v>0.73152558276138602</v>
      </c>
      <c r="P670" t="s">
        <v>36</v>
      </c>
    </row>
    <row r="671" spans="1:16">
      <c r="A671">
        <v>670</v>
      </c>
      <c r="B671" t="s">
        <v>728</v>
      </c>
      <c r="C671">
        <v>91</v>
      </c>
      <c r="D671">
        <v>84</v>
      </c>
      <c r="E671">
        <v>67.706862746890707</v>
      </c>
      <c r="F671">
        <v>1.0828471433942699</v>
      </c>
      <c r="G671">
        <v>3600.43738979206</v>
      </c>
      <c r="H671">
        <v>494.58691397791301</v>
      </c>
      <c r="I671">
        <v>0.76811073494180204</v>
      </c>
      <c r="J671">
        <v>0.18496088055926899</v>
      </c>
      <c r="K671">
        <v>0.62270892779105902</v>
      </c>
      <c r="L671" t="s">
        <v>33</v>
      </c>
      <c r="M671" t="s">
        <v>34</v>
      </c>
      <c r="N671" t="s">
        <v>35</v>
      </c>
      <c r="O671">
        <v>0.80819053826777199</v>
      </c>
      <c r="P671" t="s">
        <v>36</v>
      </c>
    </row>
    <row r="672" spans="1:16">
      <c r="A672">
        <v>671</v>
      </c>
      <c r="B672" t="s">
        <v>729</v>
      </c>
      <c r="C672">
        <v>127</v>
      </c>
      <c r="D672">
        <v>140</v>
      </c>
      <c r="E672">
        <v>95.566992782633207</v>
      </c>
      <c r="F672">
        <v>0.90763054783861796</v>
      </c>
      <c r="G672">
        <v>7173.0807822306297</v>
      </c>
      <c r="H672">
        <v>1430.2425406653999</v>
      </c>
      <c r="I672">
        <v>0.69396043508933603</v>
      </c>
      <c r="J672">
        <v>4.4065246411802698E-2</v>
      </c>
      <c r="K672">
        <v>0.51374281456248705</v>
      </c>
      <c r="L672" t="s">
        <v>39</v>
      </c>
      <c r="M672" t="s">
        <v>34</v>
      </c>
      <c r="N672" t="s">
        <v>35</v>
      </c>
      <c r="O672">
        <v>0.75194472341103902</v>
      </c>
      <c r="P672" t="s">
        <v>36</v>
      </c>
    </row>
    <row r="673" spans="1:16">
      <c r="A673">
        <v>672</v>
      </c>
      <c r="B673" t="s">
        <v>730</v>
      </c>
      <c r="C673">
        <v>98</v>
      </c>
      <c r="D673">
        <v>112</v>
      </c>
      <c r="E673">
        <v>79.545738879692706</v>
      </c>
      <c r="F673">
        <v>0.86893203883495096</v>
      </c>
      <c r="G673">
        <v>4969.6261792060504</v>
      </c>
      <c r="H673">
        <v>904.539488042127</v>
      </c>
      <c r="I673">
        <v>0.70013584516744498</v>
      </c>
      <c r="J673">
        <v>7.6327058188197294E-2</v>
      </c>
      <c r="K673">
        <v>0.60166990570791001</v>
      </c>
      <c r="L673" t="s">
        <v>543</v>
      </c>
      <c r="M673" t="s">
        <v>34</v>
      </c>
      <c r="N673" t="s">
        <v>35</v>
      </c>
      <c r="O673">
        <v>0.629275789541064</v>
      </c>
      <c r="P673" t="s">
        <v>36</v>
      </c>
    </row>
    <row r="674" spans="1:16">
      <c r="A674">
        <v>673</v>
      </c>
      <c r="B674" t="s">
        <v>731</v>
      </c>
      <c r="C674">
        <v>94</v>
      </c>
      <c r="D674">
        <v>149</v>
      </c>
      <c r="E674">
        <v>107.047446969166</v>
      </c>
      <c r="F674">
        <v>0.63431549847140001</v>
      </c>
      <c r="G674">
        <v>9000</v>
      </c>
      <c r="H674">
        <v>571.12697839736904</v>
      </c>
      <c r="I674">
        <v>0.73910335450280096</v>
      </c>
      <c r="J674">
        <v>0.34672648949953699</v>
      </c>
      <c r="K674">
        <v>0.74766355140186902</v>
      </c>
      <c r="L674" t="s">
        <v>543</v>
      </c>
      <c r="M674" t="s">
        <v>34</v>
      </c>
      <c r="N674" t="s">
        <v>35</v>
      </c>
      <c r="O674">
        <v>0.70375956970391196</v>
      </c>
      <c r="P674" t="s">
        <v>36</v>
      </c>
    </row>
    <row r="675" spans="1:16">
      <c r="A675">
        <v>674</v>
      </c>
      <c r="B675" t="s">
        <v>732</v>
      </c>
      <c r="C675">
        <v>130</v>
      </c>
      <c r="D675">
        <v>227</v>
      </c>
      <c r="E675">
        <v>137.05563539981699</v>
      </c>
      <c r="F675">
        <v>0.57160544071909003</v>
      </c>
      <c r="G675">
        <v>14753.1132476371</v>
      </c>
      <c r="H675">
        <v>1915.58621108947</v>
      </c>
      <c r="I675">
        <v>0.68452404214082796</v>
      </c>
      <c r="J675">
        <v>5.0523116935485397E-2</v>
      </c>
      <c r="K675">
        <v>0.65950420910655305</v>
      </c>
      <c r="L675" t="s">
        <v>61</v>
      </c>
      <c r="M675" t="s">
        <v>34</v>
      </c>
      <c r="N675" t="s">
        <v>35</v>
      </c>
      <c r="O675">
        <v>0.77720849355834998</v>
      </c>
      <c r="P675" t="s">
        <v>36</v>
      </c>
    </row>
    <row r="676" spans="1:16">
      <c r="A676">
        <v>675</v>
      </c>
      <c r="B676" t="s">
        <v>733</v>
      </c>
      <c r="C676">
        <v>129</v>
      </c>
      <c r="D676">
        <v>74</v>
      </c>
      <c r="E676">
        <v>75.184336815715199</v>
      </c>
      <c r="F676">
        <v>1.73388744145865</v>
      </c>
      <c r="G676">
        <v>4439.60802646503</v>
      </c>
      <c r="H676">
        <v>582.46045851976999</v>
      </c>
      <c r="I676">
        <v>0.73556732192719398</v>
      </c>
      <c r="J676">
        <v>0.16444534958179099</v>
      </c>
      <c r="K676">
        <v>0.63136757556542</v>
      </c>
      <c r="L676" t="s">
        <v>61</v>
      </c>
      <c r="M676" t="s">
        <v>34</v>
      </c>
      <c r="N676" t="s">
        <v>35</v>
      </c>
      <c r="O676">
        <v>0.76518143722963405</v>
      </c>
      <c r="P676" t="s">
        <v>36</v>
      </c>
    </row>
    <row r="677" spans="1:16">
      <c r="A677">
        <v>676</v>
      </c>
      <c r="B677" t="s">
        <v>734</v>
      </c>
      <c r="C677">
        <v>84</v>
      </c>
      <c r="D677">
        <v>97</v>
      </c>
      <c r="E677">
        <v>70.005875347467295</v>
      </c>
      <c r="F677">
        <v>0.861454914227471</v>
      </c>
      <c r="G677">
        <v>3849.0970559546299</v>
      </c>
      <c r="H677">
        <v>508.36569050322402</v>
      </c>
      <c r="I677">
        <v>0.69793576335811403</v>
      </c>
      <c r="J677">
        <v>0.187161389708314</v>
      </c>
      <c r="K677">
        <v>0.61812583540194799</v>
      </c>
      <c r="L677" t="s">
        <v>39</v>
      </c>
      <c r="M677" t="s">
        <v>34</v>
      </c>
      <c r="N677" t="s">
        <v>35</v>
      </c>
      <c r="O677">
        <v>0.82367903259362596</v>
      </c>
      <c r="P677" t="s">
        <v>36</v>
      </c>
    </row>
    <row r="678" spans="1:16">
      <c r="A678">
        <v>677</v>
      </c>
      <c r="B678" t="s">
        <v>735</v>
      </c>
      <c r="C678">
        <v>250</v>
      </c>
      <c r="D678">
        <v>110</v>
      </c>
      <c r="E678">
        <v>125.201299274216</v>
      </c>
      <c r="F678">
        <v>2.26799483847272</v>
      </c>
      <c r="G678">
        <v>12311.4031485822</v>
      </c>
      <c r="H678">
        <v>1006.01088980385</v>
      </c>
      <c r="I678">
        <v>0.54735789153682401</v>
      </c>
      <c r="J678">
        <v>0.15286640532865001</v>
      </c>
      <c r="K678">
        <v>0.53591439034174004</v>
      </c>
      <c r="L678" t="s">
        <v>39</v>
      </c>
      <c r="M678" t="s">
        <v>34</v>
      </c>
      <c r="N678" t="s">
        <v>35</v>
      </c>
      <c r="O678">
        <v>0.74761623157219703</v>
      </c>
      <c r="P678" t="s">
        <v>36</v>
      </c>
    </row>
    <row r="679" spans="1:16">
      <c r="A679">
        <v>678</v>
      </c>
      <c r="B679" t="s">
        <v>736</v>
      </c>
      <c r="C679">
        <v>111</v>
      </c>
      <c r="D679">
        <v>108</v>
      </c>
      <c r="E679">
        <v>85.802770000306893</v>
      </c>
      <c r="F679">
        <v>1.0251636577372101</v>
      </c>
      <c r="G679">
        <v>5782.1918665406401</v>
      </c>
      <c r="H679">
        <v>928.50635577834203</v>
      </c>
      <c r="I679">
        <v>0.71720035206852595</v>
      </c>
      <c r="J679">
        <v>8.4281566822050305E-2</v>
      </c>
      <c r="K679">
        <v>0.64656218318403202</v>
      </c>
      <c r="L679" t="s">
        <v>59</v>
      </c>
      <c r="M679" t="s">
        <v>34</v>
      </c>
      <c r="N679" t="s">
        <v>35</v>
      </c>
      <c r="O679">
        <v>0.72007273153191897</v>
      </c>
      <c r="P679" t="s">
        <v>36</v>
      </c>
    </row>
    <row r="680" spans="1:16">
      <c r="A680">
        <v>679</v>
      </c>
      <c r="B680" t="s">
        <v>737</v>
      </c>
      <c r="C680">
        <v>71</v>
      </c>
      <c r="D680">
        <v>117</v>
      </c>
      <c r="E680">
        <v>64.753797204723</v>
      </c>
      <c r="F680">
        <v>0.60323060517710403</v>
      </c>
      <c r="G680">
        <v>3293.2171088846899</v>
      </c>
      <c r="H680">
        <v>654.07767348569405</v>
      </c>
      <c r="I680">
        <v>0.57398668344254</v>
      </c>
      <c r="J680">
        <v>9.6732314000628594E-2</v>
      </c>
      <c r="K680">
        <v>0.482261013407627</v>
      </c>
      <c r="L680" t="s">
        <v>61</v>
      </c>
      <c r="M680" t="s">
        <v>34</v>
      </c>
      <c r="N680" t="s">
        <v>35</v>
      </c>
      <c r="O680">
        <v>0.74968352002218197</v>
      </c>
      <c r="P680" t="s">
        <v>36</v>
      </c>
    </row>
    <row r="681" spans="1:16">
      <c r="A681">
        <v>680</v>
      </c>
      <c r="B681" t="s">
        <v>738</v>
      </c>
      <c r="C681">
        <v>168</v>
      </c>
      <c r="D681">
        <v>197</v>
      </c>
      <c r="E681">
        <v>147.77321786303801</v>
      </c>
      <c r="F681">
        <v>0.85467992905148205</v>
      </c>
      <c r="G681">
        <v>17150.679939130401</v>
      </c>
      <c r="H681">
        <v>1037.3783169722601</v>
      </c>
      <c r="I681">
        <v>0.56682086934130804</v>
      </c>
      <c r="J681">
        <v>0.200270450102914</v>
      </c>
      <c r="K681">
        <v>0.572500942666058</v>
      </c>
      <c r="L681" t="s">
        <v>55</v>
      </c>
      <c r="M681" t="s">
        <v>34</v>
      </c>
      <c r="N681" t="s">
        <v>35</v>
      </c>
      <c r="O681">
        <v>0.74977313589546701</v>
      </c>
      <c r="P681" t="s">
        <v>36</v>
      </c>
    </row>
    <row r="682" spans="1:16">
      <c r="A682">
        <v>681</v>
      </c>
      <c r="B682" t="s">
        <v>739</v>
      </c>
      <c r="C682">
        <v>115</v>
      </c>
      <c r="D682">
        <v>57</v>
      </c>
      <c r="E682">
        <v>63.8443588680856</v>
      </c>
      <c r="F682">
        <v>2.0105879587237498</v>
      </c>
      <c r="G682">
        <v>3201.3631497164502</v>
      </c>
      <c r="H682">
        <v>511.26281668362401</v>
      </c>
      <c r="I682">
        <v>0.56129120664325305</v>
      </c>
      <c r="J682">
        <v>0.15390629691254301</v>
      </c>
      <c r="K682">
        <v>0.59358981425343105</v>
      </c>
      <c r="L682" t="s">
        <v>39</v>
      </c>
      <c r="M682" t="s">
        <v>34</v>
      </c>
      <c r="N682" t="s">
        <v>35</v>
      </c>
      <c r="O682">
        <v>0.75676260692481201</v>
      </c>
      <c r="P682" t="s">
        <v>36</v>
      </c>
    </row>
    <row r="683" spans="1:16">
      <c r="A683">
        <v>682</v>
      </c>
      <c r="B683" t="s">
        <v>740</v>
      </c>
      <c r="C683">
        <v>156</v>
      </c>
      <c r="D683">
        <v>127</v>
      </c>
      <c r="E683">
        <v>101.269193571515</v>
      </c>
      <c r="F683">
        <v>1.2317596566523601</v>
      </c>
      <c r="G683">
        <v>8054.6112544423404</v>
      </c>
      <c r="H683">
        <v>1178.8906756527499</v>
      </c>
      <c r="I683">
        <v>0.725312604320698</v>
      </c>
      <c r="J683">
        <v>7.2829509197480602E-2</v>
      </c>
      <c r="K683">
        <v>0.53730988121914003</v>
      </c>
      <c r="L683" t="s">
        <v>108</v>
      </c>
      <c r="M683" t="s">
        <v>34</v>
      </c>
      <c r="N683" t="s">
        <v>35</v>
      </c>
      <c r="O683">
        <v>0.77041951966857203</v>
      </c>
      <c r="P683" t="s">
        <v>36</v>
      </c>
    </row>
    <row r="684" spans="1:16">
      <c r="A684">
        <v>683</v>
      </c>
      <c r="B684" t="s">
        <v>741</v>
      </c>
      <c r="C684">
        <v>108</v>
      </c>
      <c r="D684">
        <v>169</v>
      </c>
      <c r="E684">
        <v>112.943765134885</v>
      </c>
      <c r="F684">
        <v>0.63849362322921699</v>
      </c>
      <c r="G684">
        <v>10018.7699444234</v>
      </c>
      <c r="H684">
        <v>627.89622023447703</v>
      </c>
      <c r="I684">
        <v>0.67117679878968906</v>
      </c>
      <c r="J684">
        <v>0.31933647779136898</v>
      </c>
      <c r="K684">
        <v>0.69199971255222803</v>
      </c>
      <c r="L684" t="s">
        <v>44</v>
      </c>
      <c r="M684" t="s">
        <v>34</v>
      </c>
      <c r="N684" t="s">
        <v>35</v>
      </c>
      <c r="O684">
        <v>0.86892913757469903</v>
      </c>
      <c r="P684" t="s">
        <v>36</v>
      </c>
    </row>
    <row r="685" spans="1:16">
      <c r="A685">
        <v>684</v>
      </c>
      <c r="B685" t="s">
        <v>742</v>
      </c>
      <c r="C685">
        <v>88</v>
      </c>
      <c r="D685">
        <v>127</v>
      </c>
      <c r="E685">
        <v>84.346881530785794</v>
      </c>
      <c r="F685">
        <v>0.69098712446351895</v>
      </c>
      <c r="G685">
        <v>5587.6338850661596</v>
      </c>
      <c r="H685">
        <v>817.93017212390896</v>
      </c>
      <c r="I685">
        <v>0.68539099031387196</v>
      </c>
      <c r="J685">
        <v>0.104955535443852</v>
      </c>
      <c r="K685">
        <v>0.66605247772088705</v>
      </c>
      <c r="L685" t="s">
        <v>39</v>
      </c>
      <c r="M685" t="s">
        <v>34</v>
      </c>
      <c r="N685" t="s">
        <v>35</v>
      </c>
      <c r="O685">
        <v>0.77370657217643002</v>
      </c>
      <c r="P685" t="s">
        <v>36</v>
      </c>
    </row>
    <row r="686" spans="1:16">
      <c r="A686">
        <v>685</v>
      </c>
      <c r="B686" t="s">
        <v>743</v>
      </c>
      <c r="C686">
        <v>150</v>
      </c>
      <c r="D686">
        <v>130</v>
      </c>
      <c r="E686">
        <v>105.17256555246099</v>
      </c>
      <c r="F686">
        <v>1.15384615384615</v>
      </c>
      <c r="G686">
        <v>8687.5</v>
      </c>
      <c r="H686">
        <v>737.19299376010895</v>
      </c>
      <c r="I686">
        <v>0.50274168654113904</v>
      </c>
      <c r="J686">
        <v>0.20088258276665399</v>
      </c>
      <c r="K686">
        <v>0.644712430426716</v>
      </c>
      <c r="L686" t="s">
        <v>108</v>
      </c>
      <c r="M686" t="s">
        <v>34</v>
      </c>
      <c r="N686" t="s">
        <v>35</v>
      </c>
      <c r="O686">
        <v>0.79783173459756895</v>
      </c>
      <c r="P686" t="s">
        <v>36</v>
      </c>
    </row>
    <row r="687" spans="1:16">
      <c r="A687">
        <v>686</v>
      </c>
      <c r="B687" t="s">
        <v>744</v>
      </c>
      <c r="C687">
        <v>112</v>
      </c>
      <c r="D687">
        <v>97</v>
      </c>
      <c r="E687">
        <v>69.123107287411798</v>
      </c>
      <c r="F687">
        <v>1.15852287662549</v>
      </c>
      <c r="G687">
        <v>3752.6355357277898</v>
      </c>
      <c r="H687">
        <v>769.49936883967905</v>
      </c>
      <c r="I687">
        <v>0.67668746657393497</v>
      </c>
      <c r="J687">
        <v>7.9639718256304198E-2</v>
      </c>
      <c r="K687">
        <v>0.496880719500915</v>
      </c>
      <c r="L687" t="s">
        <v>61</v>
      </c>
      <c r="M687" t="s">
        <v>34</v>
      </c>
      <c r="N687" t="s">
        <v>35</v>
      </c>
      <c r="O687">
        <v>0.75932826863034597</v>
      </c>
      <c r="P687" t="s">
        <v>36</v>
      </c>
    </row>
    <row r="688" spans="1:16">
      <c r="A688">
        <v>687</v>
      </c>
      <c r="B688" t="s">
        <v>745</v>
      </c>
      <c r="C688">
        <v>113</v>
      </c>
      <c r="D688">
        <v>117</v>
      </c>
      <c r="E688">
        <v>84.131217708326105</v>
      </c>
      <c r="F688">
        <v>0.96279069767441905</v>
      </c>
      <c r="G688">
        <v>5559.0967327032104</v>
      </c>
      <c r="H688">
        <v>1021.13851509924</v>
      </c>
      <c r="I688">
        <v>0.69389616992715597</v>
      </c>
      <c r="J688">
        <v>6.6995368605046096E-2</v>
      </c>
      <c r="K688">
        <v>0.55100988523696603</v>
      </c>
      <c r="L688" t="s">
        <v>39</v>
      </c>
      <c r="M688" t="s">
        <v>34</v>
      </c>
      <c r="N688" t="s">
        <v>35</v>
      </c>
      <c r="O688">
        <v>0.72549430462411801</v>
      </c>
      <c r="P688" t="s">
        <v>36</v>
      </c>
    </row>
    <row r="689" spans="1:16">
      <c r="A689">
        <v>688</v>
      </c>
      <c r="B689" t="s">
        <v>746</v>
      </c>
      <c r="C689">
        <v>139</v>
      </c>
      <c r="D689">
        <v>174</v>
      </c>
      <c r="E689">
        <v>122.57393634036301</v>
      </c>
      <c r="F689">
        <v>0.79937304075235105</v>
      </c>
      <c r="G689">
        <v>11800.112502079401</v>
      </c>
      <c r="H689">
        <v>794.19417220364403</v>
      </c>
      <c r="I689">
        <v>0.68091230122212199</v>
      </c>
      <c r="J689">
        <v>0.235094581815916</v>
      </c>
      <c r="K689">
        <v>0.67874394070223698</v>
      </c>
      <c r="L689" t="s">
        <v>33</v>
      </c>
      <c r="M689" t="s">
        <v>34</v>
      </c>
      <c r="N689" t="s">
        <v>35</v>
      </c>
      <c r="O689">
        <v>0.85932699186377104</v>
      </c>
      <c r="P689" t="s">
        <v>36</v>
      </c>
    </row>
    <row r="690" spans="1:16">
      <c r="A690">
        <v>689</v>
      </c>
      <c r="B690" t="s">
        <v>747</v>
      </c>
      <c r="C690">
        <v>73</v>
      </c>
      <c r="D690">
        <v>128</v>
      </c>
      <c r="E690">
        <v>68.918841934257401</v>
      </c>
      <c r="F690">
        <v>0.57264951691580401</v>
      </c>
      <c r="G690">
        <v>3730.48951644613</v>
      </c>
      <c r="H690">
        <v>939.56569296847204</v>
      </c>
      <c r="I690">
        <v>0.71559488256959303</v>
      </c>
      <c r="J690">
        <v>5.3103284862594503E-2</v>
      </c>
      <c r="K690">
        <v>0.48654673748691502</v>
      </c>
      <c r="L690" t="s">
        <v>108</v>
      </c>
      <c r="M690" t="s">
        <v>34</v>
      </c>
      <c r="N690" t="s">
        <v>35</v>
      </c>
      <c r="O690">
        <v>0.82423872348049998</v>
      </c>
      <c r="P690" t="s">
        <v>36</v>
      </c>
    </row>
    <row r="691" spans="1:16">
      <c r="A691">
        <v>690</v>
      </c>
      <c r="B691" t="s">
        <v>748</v>
      </c>
      <c r="C691">
        <v>70</v>
      </c>
      <c r="D691">
        <v>97</v>
      </c>
      <c r="E691">
        <v>57.308899785513702</v>
      </c>
      <c r="F691">
        <v>0.71932655671657897</v>
      </c>
      <c r="G691">
        <v>2579.49103780718</v>
      </c>
      <c r="H691">
        <v>632.45606691723299</v>
      </c>
      <c r="I691">
        <v>0.58387670241391898</v>
      </c>
      <c r="J691">
        <v>8.1036963873700907E-2</v>
      </c>
      <c r="K691">
        <v>0.48895587986701999</v>
      </c>
      <c r="L691" t="s">
        <v>39</v>
      </c>
      <c r="M691" t="s">
        <v>34</v>
      </c>
      <c r="N691" t="s">
        <v>35</v>
      </c>
      <c r="O691">
        <v>0.78934345318931598</v>
      </c>
      <c r="P691" t="s">
        <v>36</v>
      </c>
    </row>
    <row r="692" spans="1:16">
      <c r="A692">
        <v>691</v>
      </c>
      <c r="B692" t="s">
        <v>749</v>
      </c>
      <c r="C692">
        <v>98</v>
      </c>
      <c r="D692">
        <v>92</v>
      </c>
      <c r="E692">
        <v>92.091906171607505</v>
      </c>
      <c r="F692">
        <v>1.0633246173575599</v>
      </c>
      <c r="G692">
        <v>6660.89834971645</v>
      </c>
      <c r="H692">
        <v>371.80454491978099</v>
      </c>
      <c r="I692">
        <v>0.58955811078272002</v>
      </c>
      <c r="J692">
        <v>0.60549879270626406</v>
      </c>
      <c r="K692">
        <v>0.89169883401647498</v>
      </c>
      <c r="L692" t="s">
        <v>39</v>
      </c>
      <c r="M692" t="s">
        <v>34</v>
      </c>
      <c r="N692" t="s">
        <v>35</v>
      </c>
      <c r="O692">
        <v>0.79346870132014102</v>
      </c>
      <c r="P692" t="s">
        <v>36</v>
      </c>
    </row>
    <row r="693" spans="1:16">
      <c r="A693">
        <v>692</v>
      </c>
      <c r="B693" t="s">
        <v>750</v>
      </c>
      <c r="C693">
        <v>99</v>
      </c>
      <c r="D693">
        <v>79</v>
      </c>
      <c r="E693">
        <v>69.288544134206404</v>
      </c>
      <c r="F693">
        <v>1.2651010796987101</v>
      </c>
      <c r="G693">
        <v>3770.6198869565201</v>
      </c>
      <c r="H693">
        <v>479.56271330595001</v>
      </c>
      <c r="I693">
        <v>0.679512288752814</v>
      </c>
      <c r="J693">
        <v>0.20603063465781599</v>
      </c>
      <c r="K693">
        <v>0.64288791464990702</v>
      </c>
      <c r="L693" t="s">
        <v>108</v>
      </c>
      <c r="M693" t="s">
        <v>34</v>
      </c>
      <c r="N693" t="s">
        <v>35</v>
      </c>
      <c r="O693">
        <v>0.89201998954173001</v>
      </c>
      <c r="P693" t="s">
        <v>36</v>
      </c>
    </row>
    <row r="694" spans="1:16">
      <c r="A694">
        <v>693</v>
      </c>
      <c r="B694" t="s">
        <v>751</v>
      </c>
      <c r="C694">
        <v>64</v>
      </c>
      <c r="D694">
        <v>74</v>
      </c>
      <c r="E694">
        <v>60.750427445050903</v>
      </c>
      <c r="F694">
        <v>0.86666666666666703</v>
      </c>
      <c r="G694">
        <v>2898.60179886578</v>
      </c>
      <c r="H694">
        <v>318.71693524982601</v>
      </c>
      <c r="I694">
        <v>0.49663049456747299</v>
      </c>
      <c r="J694">
        <v>0.35858171512292197</v>
      </c>
      <c r="K694">
        <v>0.79305436948477104</v>
      </c>
      <c r="L694" t="s">
        <v>33</v>
      </c>
      <c r="M694" t="s">
        <v>34</v>
      </c>
      <c r="N694" t="s">
        <v>35</v>
      </c>
      <c r="O694">
        <v>0.82870343385622602</v>
      </c>
      <c r="P694" t="s">
        <v>36</v>
      </c>
    </row>
    <row r="695" spans="1:16">
      <c r="A695">
        <v>694</v>
      </c>
      <c r="B695" t="s">
        <v>752</v>
      </c>
      <c r="C695">
        <v>101</v>
      </c>
      <c r="D695">
        <v>241</v>
      </c>
      <c r="E695">
        <v>95.293331758429304</v>
      </c>
      <c r="F695">
        <v>0.41739930303177603</v>
      </c>
      <c r="G695">
        <v>7132.0586257088898</v>
      </c>
      <c r="H695">
        <v>1579.9420846108801</v>
      </c>
      <c r="I695">
        <v>0.62750471728334201</v>
      </c>
      <c r="J695">
        <v>3.5903966789353599E-2</v>
      </c>
      <c r="K695">
        <v>0.441513392158847</v>
      </c>
      <c r="L695" t="s">
        <v>108</v>
      </c>
      <c r="M695" t="s">
        <v>34</v>
      </c>
      <c r="N695" t="s">
        <v>35</v>
      </c>
      <c r="O695">
        <v>0.87099742067150498</v>
      </c>
      <c r="P695" t="s">
        <v>36</v>
      </c>
    </row>
    <row r="696" spans="1:16">
      <c r="A696">
        <v>695</v>
      </c>
      <c r="B696" t="s">
        <v>753</v>
      </c>
      <c r="C696">
        <v>87</v>
      </c>
      <c r="D696">
        <v>156</v>
      </c>
      <c r="E696">
        <v>76.777119847651605</v>
      </c>
      <c r="F696">
        <v>0.55749128919860602</v>
      </c>
      <c r="G696">
        <v>4629.7070778828001</v>
      </c>
      <c r="H696">
        <v>939.17821955836303</v>
      </c>
      <c r="I696">
        <v>0.74754462806452504</v>
      </c>
      <c r="J696">
        <v>6.5957981025066295E-2</v>
      </c>
      <c r="K696">
        <v>0.51947034004302695</v>
      </c>
      <c r="L696" t="s">
        <v>100</v>
      </c>
      <c r="M696" t="s">
        <v>34</v>
      </c>
      <c r="N696" t="s">
        <v>35</v>
      </c>
      <c r="O696">
        <v>0.81421942529472602</v>
      </c>
      <c r="P696" t="s">
        <v>36</v>
      </c>
    </row>
    <row r="697" spans="1:16">
      <c r="A697">
        <v>696</v>
      </c>
      <c r="B697" t="s">
        <v>754</v>
      </c>
      <c r="C697">
        <v>124</v>
      </c>
      <c r="D697">
        <v>200</v>
      </c>
      <c r="E697">
        <v>107.509057655915</v>
      </c>
      <c r="F697">
        <v>0.62229126974383098</v>
      </c>
      <c r="G697">
        <v>9077.7870714555793</v>
      </c>
      <c r="H697">
        <v>800.65377698297095</v>
      </c>
      <c r="I697">
        <v>0.60342941357745905</v>
      </c>
      <c r="J697">
        <v>0.177950962887129</v>
      </c>
      <c r="K697">
        <v>0.54839144137268503</v>
      </c>
      <c r="L697" t="s">
        <v>108</v>
      </c>
      <c r="M697" t="s">
        <v>34</v>
      </c>
      <c r="N697" t="s">
        <v>35</v>
      </c>
      <c r="O697">
        <v>0.74386259608274596</v>
      </c>
      <c r="P697" t="s">
        <v>36</v>
      </c>
    </row>
    <row r="698" spans="1:16">
      <c r="A698">
        <v>697</v>
      </c>
      <c r="B698" t="s">
        <v>755</v>
      </c>
      <c r="C698">
        <v>202</v>
      </c>
      <c r="D698">
        <v>119</v>
      </c>
      <c r="E698">
        <v>123.770797283343</v>
      </c>
      <c r="F698">
        <v>1.6990389812115601</v>
      </c>
      <c r="G698">
        <v>12031.679603024601</v>
      </c>
      <c r="H698">
        <v>749.53174107903999</v>
      </c>
      <c r="I698">
        <v>0.55420027790467197</v>
      </c>
      <c r="J698">
        <v>0.26912625270671098</v>
      </c>
      <c r="K698">
        <v>0.68520979524119896</v>
      </c>
      <c r="L698" t="s">
        <v>59</v>
      </c>
      <c r="M698" t="s">
        <v>34</v>
      </c>
      <c r="N698" t="s">
        <v>35</v>
      </c>
      <c r="O698">
        <v>0.78340088829858101</v>
      </c>
      <c r="P698" t="s">
        <v>36</v>
      </c>
    </row>
    <row r="699" spans="1:16">
      <c r="A699">
        <v>698</v>
      </c>
      <c r="B699" t="s">
        <v>756</v>
      </c>
      <c r="C699">
        <v>74</v>
      </c>
      <c r="D699">
        <v>57</v>
      </c>
      <c r="E699">
        <v>60.013917437887699</v>
      </c>
      <c r="F699">
        <v>1.29057681733643</v>
      </c>
      <c r="G699">
        <v>2828.7452279773202</v>
      </c>
      <c r="H699">
        <v>294.99195379817002</v>
      </c>
      <c r="I699">
        <v>0.76798314776225896</v>
      </c>
      <c r="J699">
        <v>0.40849181382808197</v>
      </c>
      <c r="K699">
        <v>0.86172235805487596</v>
      </c>
      <c r="L699" t="s">
        <v>59</v>
      </c>
      <c r="M699" t="s">
        <v>34</v>
      </c>
      <c r="N699" t="s">
        <v>35</v>
      </c>
      <c r="O699">
        <v>0.69226370199222598</v>
      </c>
      <c r="P699" t="s">
        <v>36</v>
      </c>
    </row>
    <row r="700" spans="1:16">
      <c r="A700">
        <v>699</v>
      </c>
      <c r="B700" t="s">
        <v>757</v>
      </c>
      <c r="C700">
        <v>54</v>
      </c>
      <c r="D700">
        <v>65</v>
      </c>
      <c r="E700">
        <v>56.769763625916397</v>
      </c>
      <c r="F700">
        <v>0.83545814922881101</v>
      </c>
      <c r="G700">
        <v>2531.1859621928202</v>
      </c>
      <c r="H700">
        <v>256.375063557418</v>
      </c>
      <c r="I700">
        <v>0.71930172256525005</v>
      </c>
      <c r="J700">
        <v>0.48392978747763898</v>
      </c>
      <c r="K700">
        <v>0.86455477713473405</v>
      </c>
      <c r="L700" t="s">
        <v>39</v>
      </c>
      <c r="M700" t="s">
        <v>34</v>
      </c>
      <c r="N700" t="s">
        <v>35</v>
      </c>
      <c r="O700">
        <v>0.706811759693872</v>
      </c>
      <c r="P700" t="s">
        <v>36</v>
      </c>
    </row>
    <row r="701" spans="1:16">
      <c r="A701">
        <v>700</v>
      </c>
      <c r="B701" t="s">
        <v>758</v>
      </c>
      <c r="C701">
        <v>180</v>
      </c>
      <c r="D701">
        <v>154</v>
      </c>
      <c r="E701">
        <v>125.20205502635</v>
      </c>
      <c r="F701">
        <v>1.1698626520095501</v>
      </c>
      <c r="G701">
        <v>12311.551779584101</v>
      </c>
      <c r="H701">
        <v>843.12593630386402</v>
      </c>
      <c r="I701">
        <v>0.57974689549735703</v>
      </c>
      <c r="J701">
        <v>0.21763952098964301</v>
      </c>
      <c r="K701">
        <v>0.619039078088918</v>
      </c>
      <c r="L701" t="s">
        <v>61</v>
      </c>
      <c r="M701" t="s">
        <v>34</v>
      </c>
      <c r="N701" t="s">
        <v>35</v>
      </c>
      <c r="O701">
        <v>0.78896985276571097</v>
      </c>
      <c r="P701" t="s">
        <v>36</v>
      </c>
    </row>
    <row r="702" spans="1:16">
      <c r="A702">
        <v>701</v>
      </c>
      <c r="B702" t="s">
        <v>759</v>
      </c>
      <c r="C702">
        <v>61</v>
      </c>
      <c r="D702">
        <v>56</v>
      </c>
      <c r="E702">
        <v>52.748818996822997</v>
      </c>
      <c r="F702">
        <v>1.08864271247392</v>
      </c>
      <c r="G702">
        <v>2185.3216207939499</v>
      </c>
      <c r="H702">
        <v>273.12846094514998</v>
      </c>
      <c r="I702">
        <v>0.76369759678690297</v>
      </c>
      <c r="J702">
        <v>0.36812160894749502</v>
      </c>
      <c r="K702">
        <v>0.82240742812395096</v>
      </c>
      <c r="L702" t="s">
        <v>39</v>
      </c>
      <c r="M702" t="s">
        <v>34</v>
      </c>
      <c r="N702" t="s">
        <v>35</v>
      </c>
      <c r="O702">
        <v>0.762546102511788</v>
      </c>
      <c r="P702" t="s">
        <v>36</v>
      </c>
    </row>
    <row r="703" spans="1:16">
      <c r="A703">
        <v>702</v>
      </c>
      <c r="B703" t="s">
        <v>760</v>
      </c>
      <c r="C703">
        <v>63</v>
      </c>
      <c r="D703">
        <v>98</v>
      </c>
      <c r="E703">
        <v>56.992671516718602</v>
      </c>
      <c r="F703">
        <v>0.64804469273743004</v>
      </c>
      <c r="G703">
        <v>2551.1025164461298</v>
      </c>
      <c r="H703">
        <v>692.74936092729195</v>
      </c>
      <c r="I703">
        <v>0.56703917684052896</v>
      </c>
      <c r="J703">
        <v>6.6801391261928897E-2</v>
      </c>
      <c r="K703">
        <v>0.438561974602039</v>
      </c>
      <c r="L703" t="s">
        <v>61</v>
      </c>
      <c r="M703" t="s">
        <v>34</v>
      </c>
      <c r="N703" t="s">
        <v>35</v>
      </c>
      <c r="O703">
        <v>0.72776681757251205</v>
      </c>
      <c r="P703" t="s">
        <v>36</v>
      </c>
    </row>
    <row r="704" spans="1:16">
      <c r="A704">
        <v>703</v>
      </c>
      <c r="B704" t="s">
        <v>761</v>
      </c>
      <c r="C704">
        <v>106</v>
      </c>
      <c r="D704">
        <v>103</v>
      </c>
      <c r="E704">
        <v>84.1222197171017</v>
      </c>
      <c r="F704">
        <v>1.0308174543642401</v>
      </c>
      <c r="G704">
        <v>5557.9076846880898</v>
      </c>
      <c r="H704">
        <v>563.36179996428302</v>
      </c>
      <c r="I704">
        <v>0.65175838828071397</v>
      </c>
      <c r="J704">
        <v>0.220062682398033</v>
      </c>
      <c r="K704">
        <v>0.65112310639038795</v>
      </c>
      <c r="L704" t="s">
        <v>334</v>
      </c>
      <c r="M704" t="s">
        <v>34</v>
      </c>
      <c r="N704" t="s">
        <v>35</v>
      </c>
      <c r="O704">
        <v>0.79757781092136804</v>
      </c>
      <c r="P704" t="s">
        <v>36</v>
      </c>
    </row>
    <row r="705" spans="1:16">
      <c r="A705">
        <v>704</v>
      </c>
      <c r="B705" t="s">
        <v>762</v>
      </c>
      <c r="C705">
        <v>102</v>
      </c>
      <c r="D705">
        <v>75</v>
      </c>
      <c r="E705">
        <v>71.916671326617006</v>
      </c>
      <c r="F705">
        <v>1.3584923298724501</v>
      </c>
      <c r="G705">
        <v>4062.0852816635202</v>
      </c>
      <c r="H705">
        <v>482.03086411807902</v>
      </c>
      <c r="I705">
        <v>0.79647556253594598</v>
      </c>
      <c r="J705">
        <v>0.21968945302589299</v>
      </c>
      <c r="K705">
        <v>0.74234028683181197</v>
      </c>
      <c r="L705" t="s">
        <v>39</v>
      </c>
      <c r="M705" t="s">
        <v>34</v>
      </c>
      <c r="N705" t="s">
        <v>35</v>
      </c>
      <c r="O705">
        <v>0.77311547057444896</v>
      </c>
      <c r="P705" t="s">
        <v>36</v>
      </c>
    </row>
    <row r="706" spans="1:16">
      <c r="A706">
        <v>705</v>
      </c>
      <c r="B706" t="s">
        <v>763</v>
      </c>
      <c r="C706">
        <v>67</v>
      </c>
      <c r="D706">
        <v>134</v>
      </c>
      <c r="E706">
        <v>61.274615662110598</v>
      </c>
      <c r="F706">
        <v>0.50193567279900597</v>
      </c>
      <c r="G706">
        <v>2948.8390775047301</v>
      </c>
      <c r="H706">
        <v>768.87390214920003</v>
      </c>
      <c r="I706">
        <v>0.72405968183143299</v>
      </c>
      <c r="J706">
        <v>6.2683133324373794E-2</v>
      </c>
      <c r="K706">
        <v>0.49923253063586698</v>
      </c>
      <c r="L706" t="s">
        <v>61</v>
      </c>
      <c r="M706" t="s">
        <v>34</v>
      </c>
      <c r="N706" t="s">
        <v>35</v>
      </c>
      <c r="O706">
        <v>0.699688570148714</v>
      </c>
      <c r="P706" t="s">
        <v>36</v>
      </c>
    </row>
    <row r="707" spans="1:16">
      <c r="A707">
        <v>706</v>
      </c>
      <c r="B707" t="s">
        <v>764</v>
      </c>
      <c r="C707">
        <v>133</v>
      </c>
      <c r="D707">
        <v>68</v>
      </c>
      <c r="E707">
        <v>85.238497619582404</v>
      </c>
      <c r="F707">
        <v>1.9540279651586201</v>
      </c>
      <c r="G707">
        <v>5706.3900555765604</v>
      </c>
      <c r="H707">
        <v>558.94526363300201</v>
      </c>
      <c r="I707">
        <v>0.62664361181926798</v>
      </c>
      <c r="J707">
        <v>0.229526459374363</v>
      </c>
      <c r="K707">
        <v>0.75752732725622496</v>
      </c>
      <c r="L707" t="s">
        <v>61</v>
      </c>
      <c r="M707" t="s">
        <v>34</v>
      </c>
      <c r="N707" t="s">
        <v>35</v>
      </c>
      <c r="O707">
        <v>0.76387428801859802</v>
      </c>
      <c r="P707" t="s">
        <v>36</v>
      </c>
    </row>
    <row r="708" spans="1:16">
      <c r="A708">
        <v>707</v>
      </c>
      <c r="B708" t="s">
        <v>765</v>
      </c>
      <c r="C708">
        <v>87</v>
      </c>
      <c r="D708">
        <v>166</v>
      </c>
      <c r="E708">
        <v>72.416221579549401</v>
      </c>
      <c r="F708">
        <v>0.52083266479144996</v>
      </c>
      <c r="G708">
        <v>4118.7136933837401</v>
      </c>
      <c r="H708">
        <v>1081.3222147076001</v>
      </c>
      <c r="I708">
        <v>0.58824376036488302</v>
      </c>
      <c r="J708">
        <v>4.4265076302787303E-2</v>
      </c>
      <c r="K708">
        <v>0.37484275028068198</v>
      </c>
      <c r="L708" t="s">
        <v>55</v>
      </c>
      <c r="M708" t="s">
        <v>34</v>
      </c>
      <c r="N708" t="s">
        <v>35</v>
      </c>
      <c r="O708">
        <v>0.77303321026997696</v>
      </c>
      <c r="P708" t="s">
        <v>36</v>
      </c>
    </row>
    <row r="709" spans="1:16">
      <c r="A709">
        <v>708</v>
      </c>
      <c r="B709" t="s">
        <v>766</v>
      </c>
      <c r="C709">
        <v>182</v>
      </c>
      <c r="D709">
        <v>112</v>
      </c>
      <c r="E709">
        <v>95.005936069431698</v>
      </c>
      <c r="F709">
        <v>1.61650485436893</v>
      </c>
      <c r="G709">
        <v>7089.1042661625697</v>
      </c>
      <c r="H709">
        <v>1522.7972053042699</v>
      </c>
      <c r="I709">
        <v>0.72588164075232897</v>
      </c>
      <c r="J709">
        <v>3.8416437247184701E-2</v>
      </c>
      <c r="K709">
        <v>0.47680742162508</v>
      </c>
      <c r="L709" t="s">
        <v>39</v>
      </c>
      <c r="M709" t="s">
        <v>34</v>
      </c>
      <c r="N709" t="s">
        <v>35</v>
      </c>
      <c r="O709">
        <v>0.74183379006760997</v>
      </c>
      <c r="P709" t="s">
        <v>36</v>
      </c>
    </row>
    <row r="710" spans="1:16">
      <c r="A710">
        <v>709</v>
      </c>
      <c r="B710" t="s">
        <v>767</v>
      </c>
      <c r="C710">
        <v>174</v>
      </c>
      <c r="D710">
        <v>132</v>
      </c>
      <c r="E710">
        <v>135.55270702967201</v>
      </c>
      <c r="F710">
        <v>1.3148990177740201</v>
      </c>
      <c r="G710">
        <v>14431.327128544401</v>
      </c>
      <c r="H710">
        <v>661.02883684251594</v>
      </c>
      <c r="I710">
        <v>0.58808354485222503</v>
      </c>
      <c r="J710">
        <v>0.41502601857184002</v>
      </c>
      <c r="K710">
        <v>0.76564890311795197</v>
      </c>
      <c r="L710" t="s">
        <v>70</v>
      </c>
      <c r="M710" t="s">
        <v>34</v>
      </c>
      <c r="N710" t="s">
        <v>35</v>
      </c>
      <c r="O710">
        <v>0.71230606314979805</v>
      </c>
      <c r="P710" t="s">
        <v>36</v>
      </c>
    </row>
    <row r="711" spans="1:16">
      <c r="A711">
        <v>710</v>
      </c>
      <c r="B711" t="s">
        <v>768</v>
      </c>
      <c r="C711">
        <v>75</v>
      </c>
      <c r="D711">
        <v>72</v>
      </c>
      <c r="E711">
        <v>65.6246902768968</v>
      </c>
      <c r="F711">
        <v>1.0372340852915101</v>
      </c>
      <c r="G711">
        <v>3382.3957100189</v>
      </c>
      <c r="H711">
        <v>340.20624993541998</v>
      </c>
      <c r="I711">
        <v>0.75161101435769495</v>
      </c>
      <c r="J711">
        <v>0.36723976706994899</v>
      </c>
      <c r="K711">
        <v>0.81592628446452298</v>
      </c>
      <c r="L711" t="s">
        <v>44</v>
      </c>
      <c r="M711" t="s">
        <v>34</v>
      </c>
      <c r="N711" t="s">
        <v>35</v>
      </c>
      <c r="O711">
        <v>0.93666127384935605</v>
      </c>
      <c r="P711" t="s">
        <v>36</v>
      </c>
    </row>
    <row r="712" spans="1:16">
      <c r="A712">
        <v>711</v>
      </c>
      <c r="B712" t="s">
        <v>769</v>
      </c>
      <c r="C712">
        <v>155</v>
      </c>
      <c r="D712">
        <v>105</v>
      </c>
      <c r="E712">
        <v>103.417658916528</v>
      </c>
      <c r="F712">
        <v>1.47810208345038</v>
      </c>
      <c r="G712">
        <v>8400</v>
      </c>
      <c r="H712">
        <v>591.12697839736904</v>
      </c>
      <c r="I712">
        <v>0.51576343587308005</v>
      </c>
      <c r="J712">
        <v>0.30208390659644302</v>
      </c>
      <c r="K712">
        <v>0.65882352941176503</v>
      </c>
      <c r="L712" t="s">
        <v>61</v>
      </c>
      <c r="M712" t="s">
        <v>34</v>
      </c>
      <c r="N712" t="s">
        <v>35</v>
      </c>
      <c r="O712">
        <v>0.81798185647701704</v>
      </c>
      <c r="P712" t="s">
        <v>36</v>
      </c>
    </row>
    <row r="713" spans="1:16">
      <c r="A713">
        <v>712</v>
      </c>
      <c r="B713" t="s">
        <v>770</v>
      </c>
      <c r="C713">
        <v>142</v>
      </c>
      <c r="D713">
        <v>196</v>
      </c>
      <c r="E713">
        <v>101.63386998670499</v>
      </c>
      <c r="F713">
        <v>0.72423398328690802</v>
      </c>
      <c r="G713">
        <v>8112.7259761814803</v>
      </c>
      <c r="H713">
        <v>1645.25857716571</v>
      </c>
      <c r="I713">
        <v>0.64351699738832802</v>
      </c>
      <c r="J713">
        <v>3.7662430557989401E-2</v>
      </c>
      <c r="K713">
        <v>0.43104660069968198</v>
      </c>
      <c r="L713" t="s">
        <v>61</v>
      </c>
      <c r="M713" t="s">
        <v>34</v>
      </c>
      <c r="N713" t="s">
        <v>35</v>
      </c>
      <c r="O713">
        <v>0.71795198883137501</v>
      </c>
      <c r="P713" t="s">
        <v>36</v>
      </c>
    </row>
    <row r="714" spans="1:16">
      <c r="A714">
        <v>713</v>
      </c>
      <c r="B714" t="s">
        <v>771</v>
      </c>
      <c r="C714">
        <v>132</v>
      </c>
      <c r="D714">
        <v>88</v>
      </c>
      <c r="E714">
        <v>86.266887219371199</v>
      </c>
      <c r="F714">
        <v>1.50310559006211</v>
      </c>
      <c r="G714">
        <v>5844.9141493383704</v>
      </c>
      <c r="H714">
        <v>1184.02346859922</v>
      </c>
      <c r="I714">
        <v>0.63167674770878102</v>
      </c>
      <c r="J714">
        <v>5.23922897576053E-2</v>
      </c>
      <c r="K714">
        <v>0.58935047807451402</v>
      </c>
      <c r="L714" t="s">
        <v>772</v>
      </c>
      <c r="M714" t="s">
        <v>34</v>
      </c>
      <c r="N714" t="s">
        <v>35</v>
      </c>
      <c r="O714">
        <v>0.64366372933579397</v>
      </c>
      <c r="P714" t="s">
        <v>36</v>
      </c>
    </row>
    <row r="715" spans="1:16">
      <c r="A715">
        <v>714</v>
      </c>
      <c r="B715" t="s">
        <v>773</v>
      </c>
      <c r="C715">
        <v>161</v>
      </c>
      <c r="D715">
        <v>130</v>
      </c>
      <c r="E715">
        <v>110.718495911476</v>
      </c>
      <c r="F715">
        <v>1.2424117977342599</v>
      </c>
      <c r="G715">
        <v>9627.8704094517998</v>
      </c>
      <c r="H715">
        <v>589.60811319879895</v>
      </c>
      <c r="I715">
        <v>0.625684128991288</v>
      </c>
      <c r="J715">
        <v>0.34802720862353997</v>
      </c>
      <c r="K715">
        <v>0.67405827263267404</v>
      </c>
      <c r="L715" t="s">
        <v>59</v>
      </c>
      <c r="M715" t="s">
        <v>34</v>
      </c>
      <c r="N715" t="s">
        <v>35</v>
      </c>
      <c r="O715">
        <v>0.88834759786579798</v>
      </c>
      <c r="P715" t="s">
        <v>36</v>
      </c>
    </row>
    <row r="716" spans="1:16">
      <c r="A716">
        <v>715</v>
      </c>
      <c r="B716" t="s">
        <v>774</v>
      </c>
      <c r="C716">
        <v>82</v>
      </c>
      <c r="D716">
        <v>54</v>
      </c>
      <c r="E716">
        <v>53.355229182161104</v>
      </c>
      <c r="F716">
        <v>1.52525252525253</v>
      </c>
      <c r="G716">
        <v>2235.8561614366699</v>
      </c>
      <c r="H716">
        <v>451.85017089128502</v>
      </c>
      <c r="I716">
        <v>0.60214612598643202</v>
      </c>
      <c r="J716">
        <v>0.13761469853427899</v>
      </c>
      <c r="K716">
        <v>0.58141692111467602</v>
      </c>
      <c r="L716" t="s">
        <v>39</v>
      </c>
      <c r="M716" t="s">
        <v>34</v>
      </c>
      <c r="N716" t="s">
        <v>35</v>
      </c>
      <c r="O716">
        <v>0.85321431284882698</v>
      </c>
      <c r="P716" t="s">
        <v>36</v>
      </c>
    </row>
    <row r="717" spans="1:16">
      <c r="A717">
        <v>716</v>
      </c>
      <c r="B717" t="s">
        <v>775</v>
      </c>
      <c r="C717">
        <v>55</v>
      </c>
      <c r="D717">
        <v>111</v>
      </c>
      <c r="E717">
        <v>58.175763617012301</v>
      </c>
      <c r="F717">
        <v>0.49873630318865197</v>
      </c>
      <c r="G717">
        <v>2658.1168378071802</v>
      </c>
      <c r="H717">
        <v>490.86393678063899</v>
      </c>
      <c r="I717">
        <v>0.85549808998499</v>
      </c>
      <c r="J717">
        <v>0.13863142206875201</v>
      </c>
      <c r="K717">
        <v>0.575103707753159</v>
      </c>
      <c r="L717" t="s">
        <v>55</v>
      </c>
      <c r="M717" t="s">
        <v>34</v>
      </c>
      <c r="N717" t="s">
        <v>35</v>
      </c>
      <c r="O717">
        <v>0.74266143127040596</v>
      </c>
      <c r="P717" t="s">
        <v>36</v>
      </c>
    </row>
    <row r="718" spans="1:16">
      <c r="A718">
        <v>717</v>
      </c>
      <c r="B718" t="s">
        <v>776</v>
      </c>
      <c r="C718">
        <v>130</v>
      </c>
      <c r="D718">
        <v>214</v>
      </c>
      <c r="E718">
        <v>117.90420978173201</v>
      </c>
      <c r="F718">
        <v>0.60800261297491298</v>
      </c>
      <c r="G718">
        <v>10918.136136862</v>
      </c>
      <c r="H718">
        <v>1223.76355388621</v>
      </c>
      <c r="I718">
        <v>0.59024146101307595</v>
      </c>
      <c r="J718">
        <v>9.1614315139072602E-2</v>
      </c>
      <c r="K718">
        <v>0.52150022362788295</v>
      </c>
      <c r="L718" t="s">
        <v>39</v>
      </c>
      <c r="M718" t="s">
        <v>34</v>
      </c>
      <c r="N718" t="s">
        <v>35</v>
      </c>
      <c r="O718">
        <v>0.79431080974242496</v>
      </c>
      <c r="P718" t="s">
        <v>36</v>
      </c>
    </row>
    <row r="719" spans="1:16">
      <c r="A719">
        <v>718</v>
      </c>
      <c r="B719" t="s">
        <v>777</v>
      </c>
      <c r="C719">
        <v>54</v>
      </c>
      <c r="D719">
        <v>69</v>
      </c>
      <c r="E719">
        <v>59.060346805054898</v>
      </c>
      <c r="F719">
        <v>0.78571428571428603</v>
      </c>
      <c r="G719">
        <v>2739.5666268431</v>
      </c>
      <c r="H719">
        <v>248.66452539713501</v>
      </c>
      <c r="I719">
        <v>0.68498998604619898</v>
      </c>
      <c r="J719">
        <v>0.55675492186472597</v>
      </c>
      <c r="K719">
        <v>0.911077059957491</v>
      </c>
      <c r="L719" t="s">
        <v>61</v>
      </c>
      <c r="M719" t="s">
        <v>34</v>
      </c>
      <c r="N719" t="s">
        <v>35</v>
      </c>
      <c r="O719">
        <v>0.70840866215534704</v>
      </c>
      <c r="P719" t="s">
        <v>36</v>
      </c>
    </row>
    <row r="720" spans="1:16">
      <c r="A720">
        <v>719</v>
      </c>
      <c r="B720" t="s">
        <v>778</v>
      </c>
      <c r="C720">
        <v>112</v>
      </c>
      <c r="D720">
        <v>112</v>
      </c>
      <c r="E720">
        <v>78.389445751052193</v>
      </c>
      <c r="F720">
        <v>1.00487804878049</v>
      </c>
      <c r="G720">
        <v>4826.1972623818501</v>
      </c>
      <c r="H720">
        <v>931.654770481794</v>
      </c>
      <c r="I720">
        <v>0.59225688507341101</v>
      </c>
      <c r="J720">
        <v>6.9872279015502498E-2</v>
      </c>
      <c r="K720">
        <v>0.49801383414364803</v>
      </c>
      <c r="L720" t="s">
        <v>210</v>
      </c>
      <c r="M720" t="s">
        <v>34</v>
      </c>
      <c r="N720" t="s">
        <v>35</v>
      </c>
      <c r="O720">
        <v>0.737257200029386</v>
      </c>
      <c r="P720" t="s">
        <v>36</v>
      </c>
    </row>
    <row r="721" spans="1:16">
      <c r="A721">
        <v>720</v>
      </c>
      <c r="B721" t="s">
        <v>779</v>
      </c>
      <c r="C721">
        <v>206</v>
      </c>
      <c r="D721">
        <v>61</v>
      </c>
      <c r="E721">
        <v>78.291612148132103</v>
      </c>
      <c r="F721">
        <v>3.3581219709257701</v>
      </c>
      <c r="G721">
        <v>4814.1581512287303</v>
      </c>
      <c r="H721">
        <v>826.80863974882197</v>
      </c>
      <c r="I721">
        <v>0.502312971691945</v>
      </c>
      <c r="J721">
        <v>8.8495299831487004E-2</v>
      </c>
      <c r="K721">
        <v>0.57117161599774302</v>
      </c>
      <c r="L721" t="s">
        <v>49</v>
      </c>
      <c r="M721" t="s">
        <v>34</v>
      </c>
      <c r="N721" t="s">
        <v>35</v>
      </c>
      <c r="O721">
        <v>0.72603931126397003</v>
      </c>
      <c r="P721" t="s">
        <v>36</v>
      </c>
    </row>
    <row r="722" spans="1:16">
      <c r="A722">
        <v>721</v>
      </c>
      <c r="B722" t="s">
        <v>780</v>
      </c>
      <c r="C722">
        <v>54</v>
      </c>
      <c r="D722">
        <v>75</v>
      </c>
      <c r="E722">
        <v>59.868689164512404</v>
      </c>
      <c r="F722">
        <v>0.72104266157133201</v>
      </c>
      <c r="G722">
        <v>2815.0711758033999</v>
      </c>
      <c r="H722">
        <v>307.890082105761</v>
      </c>
      <c r="I722">
        <v>0.81128297293002705</v>
      </c>
      <c r="J722">
        <v>0.37317096456981302</v>
      </c>
      <c r="K722">
        <v>0.829791894852136</v>
      </c>
      <c r="L722" t="s">
        <v>39</v>
      </c>
      <c r="M722" t="s">
        <v>34</v>
      </c>
      <c r="N722" t="s">
        <v>35</v>
      </c>
      <c r="O722">
        <v>0.71338553873020105</v>
      </c>
      <c r="P722" t="s">
        <v>36</v>
      </c>
    </row>
    <row r="723" spans="1:16">
      <c r="A723">
        <v>722</v>
      </c>
      <c r="B723" t="s">
        <v>781</v>
      </c>
      <c r="C723">
        <v>88</v>
      </c>
      <c r="D723">
        <v>54</v>
      </c>
      <c r="E723">
        <v>61.983939291567502</v>
      </c>
      <c r="F723">
        <v>1.63636363636364</v>
      </c>
      <c r="G723">
        <v>3017.5066003780698</v>
      </c>
      <c r="H723">
        <v>301.26997872808698</v>
      </c>
      <c r="I723">
        <v>0.71495488340562996</v>
      </c>
      <c r="J723">
        <v>0.41777878176961403</v>
      </c>
      <c r="K723">
        <v>0.87133047210300396</v>
      </c>
      <c r="L723" t="s">
        <v>100</v>
      </c>
      <c r="M723" t="s">
        <v>34</v>
      </c>
      <c r="N723" t="s">
        <v>35</v>
      </c>
      <c r="O723">
        <v>0.69017733038703399</v>
      </c>
      <c r="P723" t="s">
        <v>36</v>
      </c>
    </row>
    <row r="724" spans="1:16">
      <c r="A724">
        <v>723</v>
      </c>
      <c r="B724" t="s">
        <v>782</v>
      </c>
      <c r="C724">
        <v>212</v>
      </c>
      <c r="D724">
        <v>245</v>
      </c>
      <c r="E724">
        <v>187.542293729345</v>
      </c>
      <c r="F724">
        <v>0.86444442605854299</v>
      </c>
      <c r="G724">
        <v>27624.112118336499</v>
      </c>
      <c r="H724">
        <v>1362.65115616042</v>
      </c>
      <c r="I724">
        <v>0.56034867367858898</v>
      </c>
      <c r="J724">
        <v>0.18695143969790901</v>
      </c>
      <c r="K724">
        <v>0.720809013166825</v>
      </c>
      <c r="L724" t="s">
        <v>39</v>
      </c>
      <c r="M724" t="s">
        <v>34</v>
      </c>
      <c r="N724" t="s">
        <v>35</v>
      </c>
      <c r="O724">
        <v>0.72804039948366595</v>
      </c>
      <c r="P724" t="s">
        <v>36</v>
      </c>
    </row>
    <row r="725" spans="1:16">
      <c r="A725">
        <v>724</v>
      </c>
      <c r="B725" t="s">
        <v>783</v>
      </c>
      <c r="C725">
        <v>64</v>
      </c>
      <c r="D725">
        <v>125</v>
      </c>
      <c r="E725">
        <v>61.993097900619603</v>
      </c>
      <c r="F725">
        <v>0.51273713411131905</v>
      </c>
      <c r="G725">
        <v>3018.39838638941</v>
      </c>
      <c r="H725">
        <v>703.01494682021803</v>
      </c>
      <c r="I725">
        <v>0.76799534610221498</v>
      </c>
      <c r="J725">
        <v>7.6746275214416404E-2</v>
      </c>
      <c r="K725">
        <v>0.503246270506022</v>
      </c>
      <c r="L725" t="s">
        <v>39</v>
      </c>
      <c r="M725" t="s">
        <v>34</v>
      </c>
      <c r="N725" t="s">
        <v>35</v>
      </c>
      <c r="O725">
        <v>0.69710016617664305</v>
      </c>
      <c r="P725" t="s">
        <v>36</v>
      </c>
    </row>
    <row r="726" spans="1:16">
      <c r="A726">
        <v>725</v>
      </c>
      <c r="B726" t="s">
        <v>784</v>
      </c>
      <c r="C726">
        <v>117</v>
      </c>
      <c r="D726">
        <v>95</v>
      </c>
      <c r="E726">
        <v>73.554499434084903</v>
      </c>
      <c r="F726">
        <v>1.2336910325420101</v>
      </c>
      <c r="G726">
        <v>4249.2117130434799</v>
      </c>
      <c r="H726">
        <v>915.68572215277197</v>
      </c>
      <c r="I726">
        <v>0.62162390758688801</v>
      </c>
      <c r="J726">
        <v>6.3683269059417194E-2</v>
      </c>
      <c r="K726">
        <v>0.48793350628072102</v>
      </c>
      <c r="L726" t="s">
        <v>39</v>
      </c>
      <c r="M726" t="s">
        <v>34</v>
      </c>
      <c r="N726" t="s">
        <v>35</v>
      </c>
      <c r="O726">
        <v>0.79114441419005199</v>
      </c>
      <c r="P726" t="s">
        <v>36</v>
      </c>
    </row>
    <row r="727" spans="1:16">
      <c r="A727">
        <v>726</v>
      </c>
      <c r="B727" t="s">
        <v>785</v>
      </c>
      <c r="C727">
        <v>163</v>
      </c>
      <c r="D727">
        <v>144</v>
      </c>
      <c r="E727">
        <v>102.51081544266</v>
      </c>
      <c r="F727">
        <v>1.13257578822645</v>
      </c>
      <c r="G727">
        <v>8253.3309039697597</v>
      </c>
      <c r="H727">
        <v>1028.28066054396</v>
      </c>
      <c r="I727">
        <v>0.65985579699868901</v>
      </c>
      <c r="J727">
        <v>9.8087978921837404E-2</v>
      </c>
      <c r="K727">
        <v>0.51474841484667599</v>
      </c>
      <c r="L727" t="s">
        <v>55</v>
      </c>
      <c r="M727" t="s">
        <v>34</v>
      </c>
      <c r="N727" t="s">
        <v>35</v>
      </c>
      <c r="O727">
        <v>0.71100180310703998</v>
      </c>
      <c r="P727" t="s">
        <v>36</v>
      </c>
    </row>
    <row r="728" spans="1:16">
      <c r="A728">
        <v>727</v>
      </c>
      <c r="B728" t="s">
        <v>786</v>
      </c>
      <c r="C728">
        <v>49</v>
      </c>
      <c r="D728">
        <v>147</v>
      </c>
      <c r="E728">
        <v>65.607385708534906</v>
      </c>
      <c r="F728">
        <v>0.33085503693308499</v>
      </c>
      <c r="G728">
        <v>3380.6121379962201</v>
      </c>
      <c r="H728">
        <v>662.69155734487197</v>
      </c>
      <c r="I728">
        <v>0.83869412458594905</v>
      </c>
      <c r="J728">
        <v>9.6734710217115993E-2</v>
      </c>
      <c r="K728">
        <v>0.506536311605015</v>
      </c>
      <c r="L728" t="s">
        <v>108</v>
      </c>
      <c r="M728" t="s">
        <v>34</v>
      </c>
      <c r="N728" t="s">
        <v>35</v>
      </c>
      <c r="O728">
        <v>0.83067557530096803</v>
      </c>
      <c r="P728" t="s">
        <v>36</v>
      </c>
    </row>
    <row r="729" spans="1:16">
      <c r="A729">
        <v>728</v>
      </c>
      <c r="B729" t="s">
        <v>787</v>
      </c>
      <c r="C729">
        <v>85</v>
      </c>
      <c r="D729">
        <v>126</v>
      </c>
      <c r="E729">
        <v>97.690930452975905</v>
      </c>
      <c r="F729">
        <v>0.67623441496592396</v>
      </c>
      <c r="G729">
        <v>7495.46142533081</v>
      </c>
      <c r="H729">
        <v>436.98874559174402</v>
      </c>
      <c r="I729">
        <v>0.64723073345240201</v>
      </c>
      <c r="J729">
        <v>0.49325072614944199</v>
      </c>
      <c r="K729">
        <v>0.86003717789109302</v>
      </c>
      <c r="L729" t="s">
        <v>55</v>
      </c>
      <c r="M729" t="s">
        <v>34</v>
      </c>
      <c r="N729" t="s">
        <v>35</v>
      </c>
      <c r="O729">
        <v>0.73525036349042905</v>
      </c>
      <c r="P729" t="s">
        <v>36</v>
      </c>
    </row>
    <row r="730" spans="1:16">
      <c r="A730">
        <v>729</v>
      </c>
      <c r="B730" t="s">
        <v>788</v>
      </c>
      <c r="C730">
        <v>99</v>
      </c>
      <c r="D730">
        <v>422</v>
      </c>
      <c r="E730">
        <v>136.27951400888</v>
      </c>
      <c r="F730">
        <v>0.23349084019202401</v>
      </c>
      <c r="G730">
        <v>14586.497894517999</v>
      </c>
      <c r="H730">
        <v>1542.9603687009601</v>
      </c>
      <c r="I730">
        <v>0.80998024932336998</v>
      </c>
      <c r="J730">
        <v>7.6993020053784098E-2</v>
      </c>
      <c r="K730">
        <v>0.511292414935684</v>
      </c>
      <c r="L730" t="s">
        <v>39</v>
      </c>
      <c r="M730" t="s">
        <v>34</v>
      </c>
      <c r="N730" t="s">
        <v>35</v>
      </c>
      <c r="O730">
        <v>0.84310177241667905</v>
      </c>
      <c r="P730" t="s">
        <v>36</v>
      </c>
    </row>
    <row r="731" spans="1:16">
      <c r="A731">
        <v>730</v>
      </c>
      <c r="B731" t="s">
        <v>789</v>
      </c>
      <c r="C731">
        <v>68</v>
      </c>
      <c r="D731">
        <v>95</v>
      </c>
      <c r="E731">
        <v>70.271640285350301</v>
      </c>
      <c r="F731">
        <v>0.71706536003099997</v>
      </c>
      <c r="G731">
        <v>3878.3773633270298</v>
      </c>
      <c r="H731">
        <v>379.48459959050899</v>
      </c>
      <c r="I731">
        <v>0.74807865870475398</v>
      </c>
      <c r="J731">
        <v>0.33843215209583899</v>
      </c>
      <c r="K731">
        <v>0.78539609920539399</v>
      </c>
      <c r="L731" t="s">
        <v>44</v>
      </c>
      <c r="M731" t="s">
        <v>34</v>
      </c>
      <c r="N731" t="s">
        <v>35</v>
      </c>
      <c r="O731">
        <v>0.82367035388026899</v>
      </c>
      <c r="P731" t="s">
        <v>36</v>
      </c>
    </row>
    <row r="732" spans="1:16">
      <c r="A732">
        <v>731</v>
      </c>
      <c r="B732" t="s">
        <v>790</v>
      </c>
      <c r="C732">
        <v>110</v>
      </c>
      <c r="D732">
        <v>149</v>
      </c>
      <c r="E732">
        <v>102.038052591021</v>
      </c>
      <c r="F732">
        <v>0.73857625768530999</v>
      </c>
      <c r="G732">
        <v>8177.3804620037799</v>
      </c>
      <c r="H732">
        <v>678.54388580778402</v>
      </c>
      <c r="I732">
        <v>0.71698390002294299</v>
      </c>
      <c r="J732">
        <v>0.223186635453758</v>
      </c>
      <c r="K732">
        <v>0.58751668535426305</v>
      </c>
      <c r="L732" t="s">
        <v>44</v>
      </c>
      <c r="M732" t="s">
        <v>34</v>
      </c>
      <c r="N732" t="s">
        <v>35</v>
      </c>
      <c r="O732">
        <v>0.91052358302797998</v>
      </c>
      <c r="P732" t="s">
        <v>36</v>
      </c>
    </row>
    <row r="733" spans="1:16">
      <c r="A733">
        <v>732</v>
      </c>
      <c r="B733" t="s">
        <v>791</v>
      </c>
      <c r="C733">
        <v>216</v>
      </c>
      <c r="D733">
        <v>154</v>
      </c>
      <c r="E733">
        <v>127.233654189055</v>
      </c>
      <c r="F733">
        <v>1.4056415435843499</v>
      </c>
      <c r="G733">
        <v>12714.341794706999</v>
      </c>
      <c r="H733">
        <v>1080.53852619285</v>
      </c>
      <c r="I733">
        <v>0.67688774566491905</v>
      </c>
      <c r="J733">
        <v>0.136843203995788</v>
      </c>
      <c r="K733">
        <v>0.53338030540157999</v>
      </c>
      <c r="L733" t="s">
        <v>100</v>
      </c>
      <c r="M733" t="s">
        <v>34</v>
      </c>
      <c r="N733" t="s">
        <v>35</v>
      </c>
      <c r="O733">
        <v>0.77413889147178805</v>
      </c>
      <c r="P733" t="s">
        <v>36</v>
      </c>
    </row>
    <row r="734" spans="1:16">
      <c r="A734">
        <v>733</v>
      </c>
      <c r="B734" t="s">
        <v>792</v>
      </c>
      <c r="C734">
        <v>115</v>
      </c>
      <c r="D734">
        <v>109</v>
      </c>
      <c r="E734">
        <v>98.531474811887506</v>
      </c>
      <c r="F734">
        <v>1.05031438466836</v>
      </c>
      <c r="G734">
        <v>7625</v>
      </c>
      <c r="H734">
        <v>534.55843687057495</v>
      </c>
      <c r="I734">
        <v>0.76624105630653105</v>
      </c>
      <c r="J734">
        <v>0.33531990568567399</v>
      </c>
      <c r="K734">
        <v>0.76537013801756604</v>
      </c>
      <c r="L734" t="s">
        <v>39</v>
      </c>
      <c r="M734" t="s">
        <v>34</v>
      </c>
      <c r="N734" t="s">
        <v>35</v>
      </c>
      <c r="O734">
        <v>0.71593734264446296</v>
      </c>
      <c r="P734" t="s">
        <v>36</v>
      </c>
    </row>
    <row r="735" spans="1:16">
      <c r="A735">
        <v>734</v>
      </c>
      <c r="B735" t="s">
        <v>793</v>
      </c>
      <c r="C735">
        <v>170</v>
      </c>
      <c r="D735">
        <v>101</v>
      </c>
      <c r="E735">
        <v>108.89164547492599</v>
      </c>
      <c r="F735">
        <v>1.6744658686710701</v>
      </c>
      <c r="G735">
        <v>9312.7726854442408</v>
      </c>
      <c r="H735">
        <v>852.59777089958595</v>
      </c>
      <c r="I735">
        <v>0.61454457302355603</v>
      </c>
      <c r="J735">
        <v>0.160990585828723</v>
      </c>
      <c r="K735">
        <v>0.67004234750620195</v>
      </c>
      <c r="L735" t="s">
        <v>33</v>
      </c>
      <c r="M735" t="s">
        <v>34</v>
      </c>
      <c r="N735" t="s">
        <v>35</v>
      </c>
      <c r="O735">
        <v>0.69669564004990003</v>
      </c>
      <c r="P735" t="s">
        <v>36</v>
      </c>
    </row>
    <row r="736" spans="1:16">
      <c r="A736">
        <v>735</v>
      </c>
      <c r="B736" t="s">
        <v>794</v>
      </c>
      <c r="C736">
        <v>123</v>
      </c>
      <c r="D736">
        <v>133</v>
      </c>
      <c r="E736">
        <v>113.84081064017801</v>
      </c>
      <c r="F736">
        <v>0.91979299977540396</v>
      </c>
      <c r="G736">
        <v>10178.5482714556</v>
      </c>
      <c r="H736">
        <v>613.47868177600503</v>
      </c>
      <c r="I736">
        <v>0.59180959778708597</v>
      </c>
      <c r="J736">
        <v>0.33985741768613298</v>
      </c>
      <c r="K736">
        <v>0.75548004898121301</v>
      </c>
      <c r="L736" t="s">
        <v>334</v>
      </c>
      <c r="M736" t="s">
        <v>34</v>
      </c>
      <c r="N736" t="s">
        <v>35</v>
      </c>
      <c r="O736">
        <v>0.68930848952892199</v>
      </c>
      <c r="P736" t="s">
        <v>36</v>
      </c>
    </row>
    <row r="737" spans="1:16">
      <c r="A737">
        <v>736</v>
      </c>
      <c r="B737" t="s">
        <v>795</v>
      </c>
      <c r="C737">
        <v>69</v>
      </c>
      <c r="D737">
        <v>75</v>
      </c>
      <c r="E737">
        <v>58.6084236137917</v>
      </c>
      <c r="F737">
        <v>0.92411926880184603</v>
      </c>
      <c r="G737">
        <v>2697.80131531191</v>
      </c>
      <c r="H737">
        <v>344.535889346185</v>
      </c>
      <c r="I737">
        <v>0.66177281257182996</v>
      </c>
      <c r="J737">
        <v>0.28559519107054698</v>
      </c>
      <c r="K737">
        <v>0.692337033222718</v>
      </c>
      <c r="L737" t="s">
        <v>61</v>
      </c>
      <c r="M737" t="s">
        <v>34</v>
      </c>
      <c r="N737" t="s">
        <v>35</v>
      </c>
      <c r="O737">
        <v>0.67377016414020996</v>
      </c>
      <c r="P737" t="s">
        <v>36</v>
      </c>
    </row>
    <row r="738" spans="1:16">
      <c r="A738">
        <v>737</v>
      </c>
      <c r="B738" t="s">
        <v>796</v>
      </c>
      <c r="C738">
        <v>75</v>
      </c>
      <c r="D738">
        <v>140</v>
      </c>
      <c r="E738">
        <v>66.127414724543598</v>
      </c>
      <c r="F738">
        <v>0.53440152444220101</v>
      </c>
      <c r="G738">
        <v>3434.41656068053</v>
      </c>
      <c r="H738">
        <v>937.526517524616</v>
      </c>
      <c r="I738">
        <v>0.62682797004839497</v>
      </c>
      <c r="J738">
        <v>4.9101607778449401E-2</v>
      </c>
      <c r="K738">
        <v>0.43177741236265799</v>
      </c>
      <c r="L738" t="s">
        <v>33</v>
      </c>
      <c r="M738" t="s">
        <v>34</v>
      </c>
      <c r="N738" t="s">
        <v>35</v>
      </c>
      <c r="O738">
        <v>0.78769189365471703</v>
      </c>
      <c r="P738" t="s">
        <v>36</v>
      </c>
    </row>
    <row r="739" spans="1:16">
      <c r="A739">
        <v>738</v>
      </c>
      <c r="B739" t="s">
        <v>797</v>
      </c>
      <c r="C739">
        <v>65</v>
      </c>
      <c r="D739">
        <v>94</v>
      </c>
      <c r="E739">
        <v>67.587969485300903</v>
      </c>
      <c r="F739">
        <v>0.69018869955619699</v>
      </c>
      <c r="G739">
        <v>3587.8037546313799</v>
      </c>
      <c r="H739">
        <v>352.64719615925901</v>
      </c>
      <c r="I739">
        <v>0.76334310785562498</v>
      </c>
      <c r="J739">
        <v>0.36254145523311898</v>
      </c>
      <c r="K739">
        <v>0.81799390037275499</v>
      </c>
      <c r="L739" t="s">
        <v>543</v>
      </c>
      <c r="M739" t="s">
        <v>34</v>
      </c>
      <c r="N739" t="s">
        <v>35</v>
      </c>
      <c r="O739">
        <v>0.69478197284592202</v>
      </c>
      <c r="P739" t="s">
        <v>36</v>
      </c>
    </row>
    <row r="740" spans="1:16">
      <c r="A740">
        <v>739</v>
      </c>
      <c r="B740" t="s">
        <v>798</v>
      </c>
      <c r="C740">
        <v>45</v>
      </c>
      <c r="D740">
        <v>104</v>
      </c>
      <c r="E740">
        <v>65.690982226793807</v>
      </c>
      <c r="F740">
        <v>0.43267820921408201</v>
      </c>
      <c r="G740">
        <v>3389.2327361058601</v>
      </c>
      <c r="H740">
        <v>319.939661915302</v>
      </c>
      <c r="I740">
        <v>0.83976054634737596</v>
      </c>
      <c r="J740">
        <v>0.41607832599365902</v>
      </c>
      <c r="K740">
        <v>0.82574687669744695</v>
      </c>
      <c r="L740" t="s">
        <v>105</v>
      </c>
      <c r="M740" t="s">
        <v>34</v>
      </c>
      <c r="N740" t="s">
        <v>35</v>
      </c>
      <c r="O740">
        <v>0.77170781280615897</v>
      </c>
      <c r="P740" t="s">
        <v>36</v>
      </c>
    </row>
    <row r="741" spans="1:16">
      <c r="A741">
        <v>740</v>
      </c>
      <c r="B741" t="s">
        <v>799</v>
      </c>
      <c r="C741">
        <v>111</v>
      </c>
      <c r="D741">
        <v>71</v>
      </c>
      <c r="E741">
        <v>63.6216608467575</v>
      </c>
      <c r="F741">
        <v>1.5571783597515301</v>
      </c>
      <c r="G741">
        <v>3179.0684994328899</v>
      </c>
      <c r="H741">
        <v>646.92840257654996</v>
      </c>
      <c r="I741">
        <v>0.66755427713309001</v>
      </c>
      <c r="J741">
        <v>9.5454698969156093E-2</v>
      </c>
      <c r="K741">
        <v>0.55599168182999703</v>
      </c>
      <c r="L741" t="s">
        <v>33</v>
      </c>
      <c r="M741" t="s">
        <v>34</v>
      </c>
      <c r="N741" t="s">
        <v>35</v>
      </c>
      <c r="O741">
        <v>0.74224333373319595</v>
      </c>
      <c r="P741" t="s">
        <v>36</v>
      </c>
    </row>
    <row r="742" spans="1:16">
      <c r="A742">
        <v>741</v>
      </c>
      <c r="B742" t="s">
        <v>800</v>
      </c>
      <c r="C742">
        <v>96</v>
      </c>
      <c r="D742">
        <v>67</v>
      </c>
      <c r="E742">
        <v>76.114920988523195</v>
      </c>
      <c r="F742">
        <v>1.42966750308489</v>
      </c>
      <c r="G742">
        <v>4550.1894918714597</v>
      </c>
      <c r="H742">
        <v>359.10841716869999</v>
      </c>
      <c r="I742">
        <v>0.64891559752886097</v>
      </c>
      <c r="J742">
        <v>0.44339233157462998</v>
      </c>
      <c r="K742">
        <v>0.87709145083658002</v>
      </c>
      <c r="L742" t="s">
        <v>108</v>
      </c>
      <c r="M742" t="s">
        <v>34</v>
      </c>
      <c r="N742" t="s">
        <v>35</v>
      </c>
      <c r="O742">
        <v>0.76029101582153502</v>
      </c>
      <c r="P742" t="s">
        <v>36</v>
      </c>
    </row>
    <row r="743" spans="1:16">
      <c r="A743">
        <v>742</v>
      </c>
      <c r="B743" t="s">
        <v>801</v>
      </c>
      <c r="C743">
        <v>88</v>
      </c>
      <c r="D743">
        <v>142</v>
      </c>
      <c r="E743">
        <v>79.250188279647105</v>
      </c>
      <c r="F743">
        <v>0.62307695196931201</v>
      </c>
      <c r="G743">
        <v>4932.7656907372402</v>
      </c>
      <c r="H743">
        <v>1155.12029923874</v>
      </c>
      <c r="I743">
        <v>0.70639835491997405</v>
      </c>
      <c r="J743">
        <v>4.6456439207450698E-2</v>
      </c>
      <c r="K743">
        <v>0.53265283194504598</v>
      </c>
      <c r="L743" t="s">
        <v>33</v>
      </c>
      <c r="M743" t="s">
        <v>34</v>
      </c>
      <c r="N743" t="s">
        <v>35</v>
      </c>
      <c r="O743">
        <v>0.79717845450135205</v>
      </c>
      <c r="P743" t="s">
        <v>36</v>
      </c>
    </row>
    <row r="744" spans="1:16">
      <c r="A744">
        <v>743</v>
      </c>
      <c r="B744" t="s">
        <v>802</v>
      </c>
      <c r="C744">
        <v>79</v>
      </c>
      <c r="D744">
        <v>51</v>
      </c>
      <c r="E744">
        <v>57.931278615661697</v>
      </c>
      <c r="F744">
        <v>1.5460465232200999</v>
      </c>
      <c r="G744">
        <v>2635.82218752363</v>
      </c>
      <c r="H744">
        <v>327.96958104216498</v>
      </c>
      <c r="I744">
        <v>0.64002638854263605</v>
      </c>
      <c r="J744">
        <v>0.30793485078252703</v>
      </c>
      <c r="K744">
        <v>0.80605427026044296</v>
      </c>
      <c r="L744" t="s">
        <v>33</v>
      </c>
      <c r="M744" t="s">
        <v>34</v>
      </c>
      <c r="N744" t="s">
        <v>35</v>
      </c>
      <c r="O744">
        <v>0.770823570278657</v>
      </c>
      <c r="P744" t="s">
        <v>36</v>
      </c>
    </row>
    <row r="745" spans="1:16">
      <c r="A745">
        <v>744</v>
      </c>
      <c r="B745" t="s">
        <v>803</v>
      </c>
      <c r="C745">
        <v>56</v>
      </c>
      <c r="D745">
        <v>106</v>
      </c>
      <c r="E745">
        <v>68.744257426880793</v>
      </c>
      <c r="F745">
        <v>0.52892412646095199</v>
      </c>
      <c r="G745">
        <v>3711.61337920605</v>
      </c>
      <c r="H745">
        <v>417.088549730674</v>
      </c>
      <c r="I745">
        <v>0.82649157050294197</v>
      </c>
      <c r="J745">
        <v>0.268111881764306</v>
      </c>
      <c r="K745">
        <v>0.78607403676655796</v>
      </c>
      <c r="L745" t="s">
        <v>39</v>
      </c>
      <c r="M745" t="s">
        <v>34</v>
      </c>
      <c r="N745" t="s">
        <v>35</v>
      </c>
      <c r="O745">
        <v>0.70841009930559995</v>
      </c>
      <c r="P745" t="s">
        <v>36</v>
      </c>
    </row>
    <row r="746" spans="1:16">
      <c r="A746">
        <v>745</v>
      </c>
      <c r="B746" t="s">
        <v>804</v>
      </c>
      <c r="C746">
        <v>68</v>
      </c>
      <c r="D746">
        <v>84</v>
      </c>
      <c r="E746">
        <v>52.3508856799073</v>
      </c>
      <c r="F746">
        <v>0.81475819323554</v>
      </c>
      <c r="G746">
        <v>2152.4741693761798</v>
      </c>
      <c r="H746">
        <v>514.58891823229601</v>
      </c>
      <c r="I746">
        <v>0.60088846909844995</v>
      </c>
      <c r="J746">
        <v>0.102147314597544</v>
      </c>
      <c r="K746">
        <v>0.52400767087599998</v>
      </c>
      <c r="L746" t="s">
        <v>61</v>
      </c>
      <c r="M746" t="s">
        <v>34</v>
      </c>
      <c r="N746" t="s">
        <v>35</v>
      </c>
      <c r="O746">
        <v>0.72678034233289901</v>
      </c>
      <c r="P746" t="s">
        <v>36</v>
      </c>
    </row>
    <row r="747" spans="1:16">
      <c r="A747">
        <v>746</v>
      </c>
      <c r="B747" t="s">
        <v>805</v>
      </c>
      <c r="C747">
        <v>260</v>
      </c>
      <c r="D747">
        <v>125</v>
      </c>
      <c r="E747">
        <v>107.936827613904</v>
      </c>
      <c r="F747">
        <v>2.0776730017657501</v>
      </c>
      <c r="G747">
        <v>9150.1703693761792</v>
      </c>
      <c r="H747">
        <v>1284.62685684194</v>
      </c>
      <c r="I747">
        <v>0.65347836365882095</v>
      </c>
      <c r="J747">
        <v>6.9676295097855195E-2</v>
      </c>
      <c r="K747">
        <v>0.41923511706141098</v>
      </c>
      <c r="L747" t="s">
        <v>39</v>
      </c>
      <c r="M747" t="s">
        <v>34</v>
      </c>
      <c r="N747" t="s">
        <v>35</v>
      </c>
      <c r="O747">
        <v>0.77100157386242896</v>
      </c>
      <c r="P747" t="s">
        <v>36</v>
      </c>
    </row>
    <row r="748" spans="1:16">
      <c r="A748">
        <v>747</v>
      </c>
      <c r="B748" t="s">
        <v>806</v>
      </c>
      <c r="C748">
        <v>159</v>
      </c>
      <c r="D748">
        <v>83</v>
      </c>
      <c r="E748">
        <v>97.312481799447397</v>
      </c>
      <c r="F748">
        <v>1.9189191619189201</v>
      </c>
      <c r="G748">
        <v>7437.5</v>
      </c>
      <c r="H748">
        <v>632.34018146991696</v>
      </c>
      <c r="I748">
        <v>0.74669368652074197</v>
      </c>
      <c r="J748">
        <v>0.23374120773523899</v>
      </c>
      <c r="K748">
        <v>0.66184649610678503</v>
      </c>
      <c r="L748" t="s">
        <v>59</v>
      </c>
      <c r="M748" t="s">
        <v>34</v>
      </c>
      <c r="N748" t="s">
        <v>35</v>
      </c>
      <c r="O748">
        <v>0.71562668259494899</v>
      </c>
      <c r="P748" t="s">
        <v>36</v>
      </c>
    </row>
    <row r="749" spans="1:16">
      <c r="A749">
        <v>748</v>
      </c>
      <c r="B749" t="s">
        <v>807</v>
      </c>
      <c r="C749">
        <v>84</v>
      </c>
      <c r="D749">
        <v>205</v>
      </c>
      <c r="E749">
        <v>99.655749703337605</v>
      </c>
      <c r="F749">
        <v>0.41065296882091501</v>
      </c>
      <c r="G749">
        <v>7800</v>
      </c>
      <c r="H749">
        <v>711.83765530586197</v>
      </c>
      <c r="I749">
        <v>0.73667466024716399</v>
      </c>
      <c r="J749">
        <v>0.19343833745957401</v>
      </c>
      <c r="K749">
        <v>0.62151394422310802</v>
      </c>
      <c r="L749" t="s">
        <v>39</v>
      </c>
      <c r="M749" t="s">
        <v>34</v>
      </c>
      <c r="N749" t="s">
        <v>35</v>
      </c>
      <c r="O749">
        <v>0.86455316954523898</v>
      </c>
      <c r="P749" t="s">
        <v>36</v>
      </c>
    </row>
    <row r="750" spans="1:16">
      <c r="A750">
        <v>749</v>
      </c>
      <c r="B750" t="s">
        <v>808</v>
      </c>
      <c r="C750">
        <v>92</v>
      </c>
      <c r="D750">
        <v>92</v>
      </c>
      <c r="E750">
        <v>76.119893382517702</v>
      </c>
      <c r="F750">
        <v>1</v>
      </c>
      <c r="G750">
        <v>4550.7840158790204</v>
      </c>
      <c r="H750">
        <v>579.90541078712602</v>
      </c>
      <c r="I750">
        <v>0.66610770292156496</v>
      </c>
      <c r="J750">
        <v>0.17005200864242001</v>
      </c>
      <c r="K750">
        <v>0.72849699017345204</v>
      </c>
      <c r="L750" t="s">
        <v>61</v>
      </c>
      <c r="M750" t="s">
        <v>34</v>
      </c>
      <c r="N750" t="s">
        <v>35</v>
      </c>
      <c r="O750">
        <v>0.69785935516705</v>
      </c>
      <c r="P750" t="s">
        <v>36</v>
      </c>
    </row>
    <row r="751" spans="1:16">
      <c r="A751">
        <v>750</v>
      </c>
      <c r="B751" t="s">
        <v>809</v>
      </c>
      <c r="C751">
        <v>149</v>
      </c>
      <c r="D751">
        <v>106</v>
      </c>
      <c r="E751">
        <v>97.230672216428601</v>
      </c>
      <c r="F751">
        <v>1.4037122628871399</v>
      </c>
      <c r="G751">
        <v>7425</v>
      </c>
      <c r="H751">
        <v>725.97979068756104</v>
      </c>
      <c r="I751">
        <v>0.77224208352843504</v>
      </c>
      <c r="J751">
        <v>0.17703423532478399</v>
      </c>
      <c r="K751">
        <v>0.58121330724070497</v>
      </c>
      <c r="L751" t="s">
        <v>108</v>
      </c>
      <c r="M751" t="s">
        <v>34</v>
      </c>
      <c r="N751" t="s">
        <v>35</v>
      </c>
      <c r="O751">
        <v>0.82941148210072302</v>
      </c>
      <c r="P751" t="s">
        <v>36</v>
      </c>
    </row>
    <row r="752" spans="1:16">
      <c r="A752">
        <v>751</v>
      </c>
      <c r="B752" t="s">
        <v>810</v>
      </c>
      <c r="C752">
        <v>74</v>
      </c>
      <c r="D752">
        <v>69</v>
      </c>
      <c r="E752">
        <v>66.301754186384798</v>
      </c>
      <c r="F752">
        <v>1.05964918371629</v>
      </c>
      <c r="G752">
        <v>3452.5495429111502</v>
      </c>
      <c r="H752">
        <v>301.13768684522</v>
      </c>
      <c r="I752">
        <v>0.69830709276460101</v>
      </c>
      <c r="J752">
        <v>0.478431276558277</v>
      </c>
      <c r="K752">
        <v>0.86404552893914599</v>
      </c>
      <c r="L752" t="s">
        <v>39</v>
      </c>
      <c r="M752" t="s">
        <v>34</v>
      </c>
      <c r="N752" t="s">
        <v>35</v>
      </c>
      <c r="O752">
        <v>0.78303807041498596</v>
      </c>
      <c r="P752" t="s">
        <v>36</v>
      </c>
    </row>
    <row r="753" spans="1:16">
      <c r="A753">
        <v>752</v>
      </c>
      <c r="B753" t="s">
        <v>811</v>
      </c>
      <c r="C753">
        <v>105</v>
      </c>
      <c r="D753">
        <v>75</v>
      </c>
      <c r="E753">
        <v>76.851029298581807</v>
      </c>
      <c r="F753">
        <v>1.4027529810750701</v>
      </c>
      <c r="G753">
        <v>4638.6249379962201</v>
      </c>
      <c r="H753">
        <v>586.92238981340199</v>
      </c>
      <c r="I753">
        <v>0.69421300635610494</v>
      </c>
      <c r="J753">
        <v>0.169214575223535</v>
      </c>
      <c r="K753">
        <v>0.72335148916444503</v>
      </c>
      <c r="L753" t="s">
        <v>39</v>
      </c>
      <c r="M753" t="s">
        <v>34</v>
      </c>
      <c r="N753" t="s">
        <v>35</v>
      </c>
      <c r="O753">
        <v>0.77794913755534001</v>
      </c>
      <c r="P753" t="s">
        <v>36</v>
      </c>
    </row>
    <row r="754" spans="1:16">
      <c r="A754">
        <v>753</v>
      </c>
      <c r="B754" t="s">
        <v>812</v>
      </c>
      <c r="C754">
        <v>117</v>
      </c>
      <c r="D754">
        <v>113</v>
      </c>
      <c r="E754">
        <v>74.715964813103895</v>
      </c>
      <c r="F754">
        <v>1.0386473429951699</v>
      </c>
      <c r="G754">
        <v>4384.4659247637101</v>
      </c>
      <c r="H754">
        <v>969.41370998600303</v>
      </c>
      <c r="I754">
        <v>0.55808501543188804</v>
      </c>
      <c r="J754">
        <v>5.86284278156372E-2</v>
      </c>
      <c r="K754">
        <v>0.46626203233913399</v>
      </c>
      <c r="L754" t="s">
        <v>61</v>
      </c>
      <c r="M754" t="s">
        <v>34</v>
      </c>
      <c r="N754" t="s">
        <v>35</v>
      </c>
      <c r="O754">
        <v>0.78990678904872802</v>
      </c>
      <c r="P754" t="s">
        <v>36</v>
      </c>
    </row>
    <row r="755" spans="1:16">
      <c r="A755">
        <v>754</v>
      </c>
      <c r="B755" t="s">
        <v>813</v>
      </c>
      <c r="C755">
        <v>403</v>
      </c>
      <c r="D755">
        <v>226</v>
      </c>
      <c r="E755">
        <v>193.193204116956</v>
      </c>
      <c r="F755">
        <v>1.77787495118983</v>
      </c>
      <c r="G755">
        <v>29313.897978828001</v>
      </c>
      <c r="H755">
        <v>1796.9149531826799</v>
      </c>
      <c r="I755">
        <v>0.514662919257319</v>
      </c>
      <c r="J755">
        <v>0.11408495899104699</v>
      </c>
      <c r="K755">
        <v>0.528305626838245</v>
      </c>
      <c r="L755" t="s">
        <v>39</v>
      </c>
      <c r="M755" t="s">
        <v>34</v>
      </c>
      <c r="N755" t="s">
        <v>35</v>
      </c>
      <c r="O755">
        <v>0.87312352327159104</v>
      </c>
      <c r="P755" t="s">
        <v>36</v>
      </c>
    </row>
    <row r="756" spans="1:16">
      <c r="A756">
        <v>755</v>
      </c>
      <c r="B756" t="s">
        <v>814</v>
      </c>
      <c r="C756">
        <v>117</v>
      </c>
      <c r="D756">
        <v>127</v>
      </c>
      <c r="E756">
        <v>90.382780074032098</v>
      </c>
      <c r="F756">
        <v>0.92274678111588004</v>
      </c>
      <c r="G756">
        <v>6415.9544586011398</v>
      </c>
      <c r="H756">
        <v>1268.6578085129199</v>
      </c>
      <c r="I756">
        <v>0.64794101954616701</v>
      </c>
      <c r="J756">
        <v>5.0093588385126599E-2</v>
      </c>
      <c r="K756">
        <v>0.58329054400994496</v>
      </c>
      <c r="L756" t="s">
        <v>108</v>
      </c>
      <c r="M756" t="s">
        <v>34</v>
      </c>
      <c r="N756" t="s">
        <v>35</v>
      </c>
      <c r="O756">
        <v>0.797962088174061</v>
      </c>
      <c r="P756" t="s">
        <v>36</v>
      </c>
    </row>
    <row r="757" spans="1:16">
      <c r="A757">
        <v>756</v>
      </c>
      <c r="B757" t="s">
        <v>815</v>
      </c>
      <c r="C757">
        <v>101</v>
      </c>
      <c r="D757">
        <v>126</v>
      </c>
      <c r="E757">
        <v>77.443431032371095</v>
      </c>
      <c r="F757">
        <v>0.80111081021294706</v>
      </c>
      <c r="G757">
        <v>4710.4137119092602</v>
      </c>
      <c r="H757">
        <v>1131.4274175067601</v>
      </c>
      <c r="I757">
        <v>0.62554777262899997</v>
      </c>
      <c r="J757">
        <v>4.6239754462517997E-2</v>
      </c>
      <c r="K757">
        <v>0.44526870389884099</v>
      </c>
      <c r="L757" t="s">
        <v>39</v>
      </c>
      <c r="M757" t="s">
        <v>34</v>
      </c>
      <c r="N757" t="s">
        <v>35</v>
      </c>
      <c r="O757">
        <v>0.73188139690854204</v>
      </c>
      <c r="P757" t="s">
        <v>36</v>
      </c>
    </row>
    <row r="758" spans="1:16">
      <c r="A758">
        <v>757</v>
      </c>
      <c r="B758" t="s">
        <v>816</v>
      </c>
      <c r="C758">
        <v>83</v>
      </c>
      <c r="D758">
        <v>70</v>
      </c>
      <c r="E758">
        <v>59.092380406588497</v>
      </c>
      <c r="F758">
        <v>1.1806202444304199</v>
      </c>
      <c r="G758">
        <v>2742.53924688091</v>
      </c>
      <c r="H758">
        <v>472.77821832573898</v>
      </c>
      <c r="I758">
        <v>0.73426480655474102</v>
      </c>
      <c r="J758">
        <v>0.154187013281955</v>
      </c>
      <c r="K758">
        <v>0.57961363279409495</v>
      </c>
      <c r="L758" t="s">
        <v>61</v>
      </c>
      <c r="M758" t="s">
        <v>34</v>
      </c>
      <c r="N758" t="s">
        <v>35</v>
      </c>
      <c r="O758">
        <v>0.70392356694782798</v>
      </c>
      <c r="P758" t="s">
        <v>36</v>
      </c>
    </row>
    <row r="759" spans="1:16">
      <c r="A759">
        <v>758</v>
      </c>
      <c r="B759" t="s">
        <v>817</v>
      </c>
      <c r="C759">
        <v>577</v>
      </c>
      <c r="D759">
        <v>202</v>
      </c>
      <c r="E759">
        <v>223.446045878501</v>
      </c>
      <c r="F759">
        <v>2.8529258451229902</v>
      </c>
      <c r="G759">
        <v>39213.465859735399</v>
      </c>
      <c r="H759">
        <v>2297.8745750193998</v>
      </c>
      <c r="I759">
        <v>0.611562264879288</v>
      </c>
      <c r="J759">
        <v>9.3323808345813705E-2</v>
      </c>
      <c r="K759">
        <v>0.464384094513413</v>
      </c>
      <c r="L759" t="s">
        <v>39</v>
      </c>
      <c r="M759" t="s">
        <v>34</v>
      </c>
      <c r="N759" t="s">
        <v>35</v>
      </c>
      <c r="O759">
        <v>0.757031419327023</v>
      </c>
      <c r="P759" t="s">
        <v>36</v>
      </c>
    </row>
    <row r="760" spans="1:16">
      <c r="A760">
        <v>759</v>
      </c>
      <c r="B760" t="s">
        <v>818</v>
      </c>
      <c r="C760">
        <v>52</v>
      </c>
      <c r="D760">
        <v>64</v>
      </c>
      <c r="E760">
        <v>53.086766786410102</v>
      </c>
      <c r="F760">
        <v>0.81208056275892404</v>
      </c>
      <c r="G760">
        <v>2213.4128801512302</v>
      </c>
      <c r="H760">
        <v>257.73008210576103</v>
      </c>
      <c r="I760">
        <v>0.72541980341014101</v>
      </c>
      <c r="J760">
        <v>0.41873770903644097</v>
      </c>
      <c r="K760">
        <v>0.80519059205190602</v>
      </c>
      <c r="L760" t="s">
        <v>39</v>
      </c>
      <c r="M760" t="s">
        <v>34</v>
      </c>
      <c r="N760" t="s">
        <v>35</v>
      </c>
      <c r="O760">
        <v>0.71797412339528499</v>
      </c>
      <c r="P760" t="s">
        <v>36</v>
      </c>
    </row>
    <row r="761" spans="1:16">
      <c r="A761">
        <v>760</v>
      </c>
      <c r="B761" t="s">
        <v>819</v>
      </c>
      <c r="C761">
        <v>112</v>
      </c>
      <c r="D761">
        <v>186</v>
      </c>
      <c r="E761">
        <v>90.627422810642997</v>
      </c>
      <c r="F761">
        <v>0.60233918128654995</v>
      </c>
      <c r="G761">
        <v>6450.7341130434797</v>
      </c>
      <c r="H761">
        <v>1751.01745583607</v>
      </c>
      <c r="I761">
        <v>0.678998747291093</v>
      </c>
      <c r="J761">
        <v>2.6438575653456801E-2</v>
      </c>
      <c r="K761">
        <v>0.41336647808446197</v>
      </c>
      <c r="L761" t="s">
        <v>108</v>
      </c>
      <c r="M761" t="s">
        <v>34</v>
      </c>
      <c r="N761" t="s">
        <v>35</v>
      </c>
      <c r="O761">
        <v>0.85886988675259202</v>
      </c>
      <c r="P761" t="s">
        <v>36</v>
      </c>
    </row>
    <row r="762" spans="1:16">
      <c r="A762">
        <v>761</v>
      </c>
      <c r="B762" t="s">
        <v>820</v>
      </c>
      <c r="C762">
        <v>98</v>
      </c>
      <c r="D762">
        <v>57</v>
      </c>
      <c r="E762">
        <v>69.591050180292001</v>
      </c>
      <c r="F762">
        <v>1.71607379093656</v>
      </c>
      <c r="G762">
        <v>3803.6159693761801</v>
      </c>
      <c r="H762">
        <v>313.13246945391501</v>
      </c>
      <c r="I762">
        <v>0.69706065117704397</v>
      </c>
      <c r="J762">
        <v>0.487472723901687</v>
      </c>
      <c r="K762">
        <v>0.87814837691304604</v>
      </c>
      <c r="L762" t="s">
        <v>108</v>
      </c>
      <c r="M762" t="s">
        <v>34</v>
      </c>
      <c r="N762" t="s">
        <v>35</v>
      </c>
      <c r="O762">
        <v>0.77389415691817298</v>
      </c>
      <c r="P762" t="s">
        <v>36</v>
      </c>
    </row>
    <row r="763" spans="1:16">
      <c r="A763">
        <v>762</v>
      </c>
      <c r="B763" t="s">
        <v>821</v>
      </c>
      <c r="C763">
        <v>78</v>
      </c>
      <c r="D763">
        <v>117</v>
      </c>
      <c r="E763">
        <v>72.138683517182002</v>
      </c>
      <c r="F763">
        <v>0.66511623153562105</v>
      </c>
      <c r="G763">
        <v>4087.20392098299</v>
      </c>
      <c r="H763">
        <v>646.81880817485899</v>
      </c>
      <c r="I763">
        <v>0.530815999505035</v>
      </c>
      <c r="J763">
        <v>0.122763960469209</v>
      </c>
      <c r="K763">
        <v>0.578171649636264</v>
      </c>
      <c r="L763" t="s">
        <v>39</v>
      </c>
      <c r="M763" t="s">
        <v>34</v>
      </c>
      <c r="N763" t="s">
        <v>35</v>
      </c>
      <c r="O763">
        <v>0.74222450957955799</v>
      </c>
      <c r="P763" t="s">
        <v>36</v>
      </c>
    </row>
    <row r="764" spans="1:16">
      <c r="A764">
        <v>763</v>
      </c>
      <c r="B764" t="s">
        <v>822</v>
      </c>
      <c r="C764">
        <v>79</v>
      </c>
      <c r="D764">
        <v>103</v>
      </c>
      <c r="E764">
        <v>60.081675489423198</v>
      </c>
      <c r="F764">
        <v>0.76190476190476197</v>
      </c>
      <c r="G764">
        <v>2835.1363610586</v>
      </c>
      <c r="H764">
        <v>650.09011252268499</v>
      </c>
      <c r="I764">
        <v>0.50349470696810905</v>
      </c>
      <c r="J764">
        <v>8.4301770253291095E-2</v>
      </c>
      <c r="K764">
        <v>0.55804224445614603</v>
      </c>
      <c r="L764" t="s">
        <v>39</v>
      </c>
      <c r="M764" t="s">
        <v>34</v>
      </c>
      <c r="N764" t="s">
        <v>35</v>
      </c>
      <c r="O764">
        <v>0.77769916679651097</v>
      </c>
      <c r="P764" t="s">
        <v>36</v>
      </c>
    </row>
    <row r="765" spans="1:16">
      <c r="A765">
        <v>764</v>
      </c>
      <c r="B765" t="s">
        <v>823</v>
      </c>
      <c r="C765">
        <v>151</v>
      </c>
      <c r="D765">
        <v>142</v>
      </c>
      <c r="E765">
        <v>114.631007429975</v>
      </c>
      <c r="F765">
        <v>1.06189137716761</v>
      </c>
      <c r="G765">
        <v>10320.342247258999</v>
      </c>
      <c r="H765">
        <v>739.29825490578401</v>
      </c>
      <c r="I765">
        <v>0.714681653346802</v>
      </c>
      <c r="J765">
        <v>0.23728189477322101</v>
      </c>
      <c r="K765">
        <v>0.69327156364507703</v>
      </c>
      <c r="L765" t="s">
        <v>44</v>
      </c>
      <c r="M765" t="s">
        <v>34</v>
      </c>
      <c r="N765" t="s">
        <v>35</v>
      </c>
      <c r="O765">
        <v>0.91631445810239998</v>
      </c>
      <c r="P765" t="s">
        <v>36</v>
      </c>
    </row>
    <row r="766" spans="1:16">
      <c r="A766">
        <v>765</v>
      </c>
      <c r="B766" t="s">
        <v>824</v>
      </c>
      <c r="C766">
        <v>97</v>
      </c>
      <c r="D766">
        <v>53</v>
      </c>
      <c r="E766">
        <v>59.540630399389102</v>
      </c>
      <c r="F766">
        <v>1.83062610127283</v>
      </c>
      <c r="G766">
        <v>2784.3045584121001</v>
      </c>
      <c r="H766">
        <v>491.82207968038102</v>
      </c>
      <c r="I766">
        <v>0.559018919783424</v>
      </c>
      <c r="J766">
        <v>0.14464737565826799</v>
      </c>
      <c r="K766">
        <v>0.61872048089308695</v>
      </c>
      <c r="L766" t="s">
        <v>61</v>
      </c>
      <c r="M766" t="s">
        <v>34</v>
      </c>
      <c r="N766" t="s">
        <v>35</v>
      </c>
      <c r="O766">
        <v>0.90312624995208601</v>
      </c>
      <c r="P766" t="s">
        <v>36</v>
      </c>
    </row>
    <row r="767" spans="1:16">
      <c r="A767">
        <v>766</v>
      </c>
      <c r="B767" t="s">
        <v>825</v>
      </c>
      <c r="C767">
        <v>123</v>
      </c>
      <c r="D767">
        <v>52</v>
      </c>
      <c r="E767">
        <v>69.265324798645096</v>
      </c>
      <c r="F767">
        <v>2.36046518880603</v>
      </c>
      <c r="G767">
        <v>3768.09315992439</v>
      </c>
      <c r="H767">
        <v>378.39416480789998</v>
      </c>
      <c r="I767">
        <v>0.60164249379277301</v>
      </c>
      <c r="J767">
        <v>0.33070642642457498</v>
      </c>
      <c r="K767">
        <v>0.808805232094433</v>
      </c>
      <c r="L767" t="s">
        <v>39</v>
      </c>
      <c r="M767" t="s">
        <v>34</v>
      </c>
      <c r="N767" t="s">
        <v>35</v>
      </c>
      <c r="O767">
        <v>0.81621383396327396</v>
      </c>
      <c r="P767" t="s">
        <v>36</v>
      </c>
    </row>
    <row r="768" spans="1:16">
      <c r="A768">
        <v>767</v>
      </c>
      <c r="B768" t="s">
        <v>826</v>
      </c>
      <c r="C768">
        <v>83</v>
      </c>
      <c r="D768">
        <v>112</v>
      </c>
      <c r="E768">
        <v>81.122874553043502</v>
      </c>
      <c r="F768">
        <v>0.741463414634146</v>
      </c>
      <c r="G768">
        <v>5168.6430907372396</v>
      </c>
      <c r="H768">
        <v>603.91767348569397</v>
      </c>
      <c r="I768">
        <v>0.66502725118574502</v>
      </c>
      <c r="J768">
        <v>0.17808647159277999</v>
      </c>
      <c r="K768">
        <v>0.72623423272909504</v>
      </c>
      <c r="L768" t="s">
        <v>39</v>
      </c>
      <c r="M768" t="s">
        <v>34</v>
      </c>
      <c r="N768" t="s">
        <v>35</v>
      </c>
      <c r="O768">
        <v>0.74973993007684503</v>
      </c>
      <c r="P768" t="s">
        <v>36</v>
      </c>
    </row>
    <row r="769" spans="1:16">
      <c r="A769">
        <v>768</v>
      </c>
      <c r="B769" t="s">
        <v>827</v>
      </c>
      <c r="C769">
        <v>137</v>
      </c>
      <c r="D769">
        <v>99</v>
      </c>
      <c r="E769">
        <v>78.508854591097105</v>
      </c>
      <c r="F769">
        <v>1.38966311609386</v>
      </c>
      <c r="G769">
        <v>4840.911731569</v>
      </c>
      <c r="H769">
        <v>1048.89645247625</v>
      </c>
      <c r="I769">
        <v>0.69515926601235301</v>
      </c>
      <c r="J769">
        <v>5.5293208915385902E-2</v>
      </c>
      <c r="K769">
        <v>0.48092966938853898</v>
      </c>
      <c r="L769" t="s">
        <v>39</v>
      </c>
      <c r="M769" t="s">
        <v>34</v>
      </c>
      <c r="N769" t="s">
        <v>35</v>
      </c>
      <c r="O769">
        <v>0.75648716898942003</v>
      </c>
      <c r="P769" t="s">
        <v>36</v>
      </c>
    </row>
    <row r="770" spans="1:16">
      <c r="A770">
        <v>769</v>
      </c>
      <c r="B770" t="s">
        <v>828</v>
      </c>
      <c r="C770">
        <v>58</v>
      </c>
      <c r="D770">
        <v>74</v>
      </c>
      <c r="E770">
        <v>55.017630742705499</v>
      </c>
      <c r="F770">
        <v>0.78518524965306002</v>
      </c>
      <c r="G770">
        <v>2377.3528752363</v>
      </c>
      <c r="H770">
        <v>391.42458499835902</v>
      </c>
      <c r="I770">
        <v>0.70191791461712205</v>
      </c>
      <c r="J770">
        <v>0.194987743822857</v>
      </c>
      <c r="K770">
        <v>0.72352648482381099</v>
      </c>
      <c r="L770" t="s">
        <v>33</v>
      </c>
      <c r="M770" t="s">
        <v>34</v>
      </c>
      <c r="N770" t="s">
        <v>35</v>
      </c>
      <c r="O770">
        <v>0.84178686718412099</v>
      </c>
      <c r="P770" t="s">
        <v>36</v>
      </c>
    </row>
    <row r="771" spans="1:16">
      <c r="A771">
        <v>770</v>
      </c>
      <c r="B771" t="s">
        <v>829</v>
      </c>
      <c r="C771">
        <v>76</v>
      </c>
      <c r="D771">
        <v>105</v>
      </c>
      <c r="E771">
        <v>78.140393997637304</v>
      </c>
      <c r="F771">
        <v>0.72341866129678201</v>
      </c>
      <c r="G771">
        <v>4795.5792759924398</v>
      </c>
      <c r="H771">
        <v>511.52740044935899</v>
      </c>
      <c r="I771">
        <v>0.60016923632630004</v>
      </c>
      <c r="J771">
        <v>0.230310179931832</v>
      </c>
      <c r="K771">
        <v>0.72762330018266697</v>
      </c>
      <c r="L771" t="s">
        <v>39</v>
      </c>
      <c r="M771" t="s">
        <v>34</v>
      </c>
      <c r="N771" t="s">
        <v>35</v>
      </c>
      <c r="O771">
        <v>0.71562115324539999</v>
      </c>
      <c r="P771" t="s">
        <v>36</v>
      </c>
    </row>
    <row r="772" spans="1:16">
      <c r="A772">
        <v>771</v>
      </c>
      <c r="B772" t="s">
        <v>830</v>
      </c>
      <c r="C772">
        <v>82</v>
      </c>
      <c r="D772">
        <v>70</v>
      </c>
      <c r="E772">
        <v>59.097183949190899</v>
      </c>
      <c r="F772">
        <v>1.16653010003372</v>
      </c>
      <c r="G772">
        <v>2742.9851398865799</v>
      </c>
      <c r="H772">
        <v>406.690671954881</v>
      </c>
      <c r="I772">
        <v>0.70370802967152701</v>
      </c>
      <c r="J772">
        <v>0.20840344615153999</v>
      </c>
      <c r="K772">
        <v>0.58725259339400504</v>
      </c>
      <c r="L772" t="s">
        <v>108</v>
      </c>
      <c r="M772" t="s">
        <v>34</v>
      </c>
      <c r="N772" t="s">
        <v>35</v>
      </c>
      <c r="O772">
        <v>0.68167074134175598</v>
      </c>
      <c r="P772" t="s">
        <v>36</v>
      </c>
    </row>
    <row r="773" spans="1:16">
      <c r="A773">
        <v>772</v>
      </c>
      <c r="B773" t="s">
        <v>831</v>
      </c>
      <c r="C773">
        <v>119</v>
      </c>
      <c r="D773">
        <v>185</v>
      </c>
      <c r="E773">
        <v>107.676151599169</v>
      </c>
      <c r="F773">
        <v>0.64232365532638702</v>
      </c>
      <c r="G773">
        <v>9106.0269618147504</v>
      </c>
      <c r="H773">
        <v>854.83343766564894</v>
      </c>
      <c r="I773">
        <v>0.55263503483401799</v>
      </c>
      <c r="J773">
        <v>0.15659424329366001</v>
      </c>
      <c r="K773">
        <v>0.55995174248032697</v>
      </c>
      <c r="L773" t="s">
        <v>70</v>
      </c>
      <c r="M773" t="s">
        <v>34</v>
      </c>
      <c r="N773" t="s">
        <v>35</v>
      </c>
      <c r="O773">
        <v>0.77839131441362197</v>
      </c>
      <c r="P773" t="s">
        <v>36</v>
      </c>
    </row>
    <row r="774" spans="1:16">
      <c r="A774">
        <v>773</v>
      </c>
      <c r="B774" t="s">
        <v>832</v>
      </c>
      <c r="C774">
        <v>77</v>
      </c>
      <c r="D774">
        <v>67</v>
      </c>
      <c r="E774">
        <v>55.2510336803686</v>
      </c>
      <c r="F774">
        <v>1.1485304552428399</v>
      </c>
      <c r="G774">
        <v>2397.5666914933799</v>
      </c>
      <c r="H774">
        <v>380.06856432282399</v>
      </c>
      <c r="I774">
        <v>0.78823094379439795</v>
      </c>
      <c r="J774">
        <v>0.20857231417334399</v>
      </c>
      <c r="K774">
        <v>0.63229068673565403</v>
      </c>
      <c r="L774" t="s">
        <v>55</v>
      </c>
      <c r="M774" t="s">
        <v>34</v>
      </c>
      <c r="N774" t="s">
        <v>35</v>
      </c>
      <c r="O774">
        <v>0.77222040361043298</v>
      </c>
      <c r="P774" t="s">
        <v>36</v>
      </c>
    </row>
    <row r="775" spans="1:16">
      <c r="A775">
        <v>774</v>
      </c>
      <c r="B775" t="s">
        <v>833</v>
      </c>
      <c r="C775">
        <v>83</v>
      </c>
      <c r="D775">
        <v>58</v>
      </c>
      <c r="E775">
        <v>65.312506568004807</v>
      </c>
      <c r="F775">
        <v>1.42602743263357</v>
      </c>
      <c r="G775">
        <v>3350.2914136105901</v>
      </c>
      <c r="H775">
        <v>296.214680463646</v>
      </c>
      <c r="I775">
        <v>0.67626782884910297</v>
      </c>
      <c r="J775">
        <v>0.47982104408776399</v>
      </c>
      <c r="K775">
        <v>0.89235946159936697</v>
      </c>
      <c r="L775" t="s">
        <v>33</v>
      </c>
      <c r="M775" t="s">
        <v>34</v>
      </c>
      <c r="N775" t="s">
        <v>35</v>
      </c>
      <c r="O775">
        <v>0.80429175401442699</v>
      </c>
      <c r="P775" t="s">
        <v>36</v>
      </c>
    </row>
    <row r="776" spans="1:16">
      <c r="A776">
        <v>775</v>
      </c>
      <c r="B776" t="s">
        <v>834</v>
      </c>
      <c r="C776">
        <v>128</v>
      </c>
      <c r="D776">
        <v>53</v>
      </c>
      <c r="E776">
        <v>63.908055850977398</v>
      </c>
      <c r="F776">
        <v>2.4194335885698299</v>
      </c>
      <c r="G776">
        <v>3207.75428279773</v>
      </c>
      <c r="H776">
        <v>533.20380421866503</v>
      </c>
      <c r="I776">
        <v>0.62251081705254196</v>
      </c>
      <c r="J776">
        <v>0.14178310366820901</v>
      </c>
      <c r="K776">
        <v>0.63680623174294104</v>
      </c>
      <c r="L776" t="s">
        <v>334</v>
      </c>
      <c r="M776" t="s">
        <v>34</v>
      </c>
      <c r="N776" t="s">
        <v>35</v>
      </c>
      <c r="O776">
        <v>0.797152413407473</v>
      </c>
      <c r="P776" t="s">
        <v>36</v>
      </c>
    </row>
    <row r="777" spans="1:16">
      <c r="A777">
        <v>776</v>
      </c>
      <c r="B777" t="s">
        <v>835</v>
      </c>
      <c r="C777">
        <v>201</v>
      </c>
      <c r="D777">
        <v>103</v>
      </c>
      <c r="E777">
        <v>107.34258509924101</v>
      </c>
      <c r="F777">
        <v>1.95744680851064</v>
      </c>
      <c r="G777">
        <v>9049.6958120982999</v>
      </c>
      <c r="H777">
        <v>740.66267569262004</v>
      </c>
      <c r="I777">
        <v>0.89394834130339196</v>
      </c>
      <c r="J777">
        <v>0.20730172979918801</v>
      </c>
      <c r="K777">
        <v>0.68534798122488505</v>
      </c>
      <c r="L777" t="s">
        <v>61</v>
      </c>
      <c r="M777" t="s">
        <v>34</v>
      </c>
      <c r="N777" t="s">
        <v>35</v>
      </c>
      <c r="O777">
        <v>0.75138110059256502</v>
      </c>
      <c r="P777" t="s">
        <v>36</v>
      </c>
    </row>
    <row r="778" spans="1:16">
      <c r="A778">
        <v>777</v>
      </c>
      <c r="B778" t="s">
        <v>836</v>
      </c>
      <c r="C778">
        <v>80</v>
      </c>
      <c r="D778">
        <v>127</v>
      </c>
      <c r="E778">
        <v>67.580969250226502</v>
      </c>
      <c r="F778">
        <v>0.63111399708922</v>
      </c>
      <c r="G778">
        <v>3587.0605996219301</v>
      </c>
      <c r="H778">
        <v>820.48521985655202</v>
      </c>
      <c r="I778">
        <v>0.558624142594222</v>
      </c>
      <c r="J778">
        <v>6.6958706199449894E-2</v>
      </c>
      <c r="K778">
        <v>0.496502633311389</v>
      </c>
      <c r="L778" t="s">
        <v>39</v>
      </c>
      <c r="M778" t="s">
        <v>34</v>
      </c>
      <c r="N778" t="s">
        <v>35</v>
      </c>
      <c r="O778">
        <v>0.72869501118818303</v>
      </c>
      <c r="P778" t="s">
        <v>36</v>
      </c>
    </row>
    <row r="779" spans="1:16">
      <c r="A779">
        <v>778</v>
      </c>
      <c r="B779" t="s">
        <v>837</v>
      </c>
      <c r="C779">
        <v>194</v>
      </c>
      <c r="D779">
        <v>105</v>
      </c>
      <c r="E779">
        <v>98.280950778049601</v>
      </c>
      <c r="F779">
        <v>1.8504300403401699</v>
      </c>
      <c r="G779">
        <v>7586.2749674858196</v>
      </c>
      <c r="H779">
        <v>1556.3908970002501</v>
      </c>
      <c r="I779">
        <v>0.68628029742875196</v>
      </c>
      <c r="J779">
        <v>3.9355105391717597E-2</v>
      </c>
      <c r="K779">
        <v>0.46226090421678001</v>
      </c>
      <c r="L779" t="s">
        <v>49</v>
      </c>
      <c r="M779" t="s">
        <v>34</v>
      </c>
      <c r="N779" t="s">
        <v>35</v>
      </c>
      <c r="O779">
        <v>0.77271631919380002</v>
      </c>
      <c r="P779" t="s">
        <v>36</v>
      </c>
    </row>
    <row r="780" spans="1:16">
      <c r="A780">
        <v>779</v>
      </c>
      <c r="B780" t="s">
        <v>838</v>
      </c>
      <c r="C780">
        <v>88</v>
      </c>
      <c r="D780">
        <v>107</v>
      </c>
      <c r="E780">
        <v>70.076124410261997</v>
      </c>
      <c r="F780">
        <v>0.81725888324873097</v>
      </c>
      <c r="G780">
        <v>3856.8258680529302</v>
      </c>
      <c r="H780">
        <v>816.06868352527204</v>
      </c>
      <c r="I780">
        <v>0.55462655698175201</v>
      </c>
      <c r="J780">
        <v>7.2775713322179095E-2</v>
      </c>
      <c r="K780">
        <v>0.50812641967572603</v>
      </c>
      <c r="L780" t="s">
        <v>39</v>
      </c>
      <c r="M780" t="s">
        <v>34</v>
      </c>
      <c r="N780" t="s">
        <v>35</v>
      </c>
      <c r="O780">
        <v>0.77720670536590497</v>
      </c>
      <c r="P780" t="s">
        <v>36</v>
      </c>
    </row>
    <row r="781" spans="1:16">
      <c r="A781">
        <v>780</v>
      </c>
      <c r="B781" t="s">
        <v>839</v>
      </c>
      <c r="C781">
        <v>110</v>
      </c>
      <c r="D781">
        <v>66</v>
      </c>
      <c r="E781">
        <v>65.938265972195296</v>
      </c>
      <c r="F781">
        <v>1.6621371580282001</v>
      </c>
      <c r="G781">
        <v>3414.7972684309998</v>
      </c>
      <c r="H781">
        <v>678.62850595422401</v>
      </c>
      <c r="I781">
        <v>0.74926133612719503</v>
      </c>
      <c r="J781">
        <v>9.31774010438811E-2</v>
      </c>
      <c r="K781">
        <v>0.59037413917154902</v>
      </c>
      <c r="L781" t="s">
        <v>61</v>
      </c>
      <c r="M781" t="s">
        <v>34</v>
      </c>
      <c r="N781" t="s">
        <v>35</v>
      </c>
      <c r="O781">
        <v>0.80363279603743598</v>
      </c>
      <c r="P781" t="s">
        <v>36</v>
      </c>
    </row>
    <row r="782" spans="1:16">
      <c r="A782">
        <v>781</v>
      </c>
      <c r="B782" t="s">
        <v>840</v>
      </c>
      <c r="C782">
        <v>125</v>
      </c>
      <c r="D782">
        <v>205</v>
      </c>
      <c r="E782">
        <v>116.857075939754</v>
      </c>
      <c r="F782">
        <v>0.60781228138133303</v>
      </c>
      <c r="G782">
        <v>10725.0644654064</v>
      </c>
      <c r="H782">
        <v>975.30102904558203</v>
      </c>
      <c r="I782">
        <v>0.54206899637567396</v>
      </c>
      <c r="J782">
        <v>0.141687784799823</v>
      </c>
      <c r="K782">
        <v>0.56423148198828699</v>
      </c>
      <c r="L782" t="s">
        <v>44</v>
      </c>
      <c r="M782" t="s">
        <v>34</v>
      </c>
      <c r="N782" t="s">
        <v>35</v>
      </c>
      <c r="O782">
        <v>0.90099456512904097</v>
      </c>
      <c r="P782" t="s">
        <v>36</v>
      </c>
    </row>
    <row r="783" spans="1:16">
      <c r="A783">
        <v>782</v>
      </c>
      <c r="B783" t="s">
        <v>841</v>
      </c>
      <c r="C783">
        <v>177</v>
      </c>
      <c r="D783">
        <v>110</v>
      </c>
      <c r="E783">
        <v>95.772713370277799</v>
      </c>
      <c r="F783">
        <v>1.6089273399408099</v>
      </c>
      <c r="G783">
        <v>7203.9960306238199</v>
      </c>
      <c r="H783">
        <v>1682.56584382047</v>
      </c>
      <c r="I783">
        <v>0.64652454463755404</v>
      </c>
      <c r="J783">
        <v>3.1977108604973901E-2</v>
      </c>
      <c r="K783">
        <v>0.46583755418224498</v>
      </c>
      <c r="L783" t="s">
        <v>39</v>
      </c>
      <c r="M783" t="s">
        <v>34</v>
      </c>
      <c r="N783" t="s">
        <v>35</v>
      </c>
      <c r="O783">
        <v>0.74008286940471602</v>
      </c>
      <c r="P783" t="s">
        <v>36</v>
      </c>
    </row>
    <row r="784" spans="1:16">
      <c r="A784">
        <v>783</v>
      </c>
      <c r="B784" t="s">
        <v>842</v>
      </c>
      <c r="C784">
        <v>93</v>
      </c>
      <c r="D784">
        <v>83</v>
      </c>
      <c r="E784">
        <v>68.355003036093706</v>
      </c>
      <c r="F784">
        <v>1.1184210526315801</v>
      </c>
      <c r="G784">
        <v>3669.69943667297</v>
      </c>
      <c r="H784">
        <v>712.29969233222596</v>
      </c>
      <c r="I784">
        <v>0.59885272076128604</v>
      </c>
      <c r="J784">
        <v>9.08897367878653E-2</v>
      </c>
      <c r="K784">
        <v>0.58690691261766703</v>
      </c>
      <c r="L784" t="s">
        <v>108</v>
      </c>
      <c r="M784" t="s">
        <v>34</v>
      </c>
      <c r="N784" t="s">
        <v>35</v>
      </c>
      <c r="O784">
        <v>0.88097424533964797</v>
      </c>
      <c r="P784" t="s">
        <v>36</v>
      </c>
    </row>
    <row r="785" spans="1:16">
      <c r="A785">
        <v>784</v>
      </c>
      <c r="B785" t="s">
        <v>843</v>
      </c>
      <c r="C785">
        <v>214</v>
      </c>
      <c r="D785">
        <v>141</v>
      </c>
      <c r="E785">
        <v>134.68997426773001</v>
      </c>
      <c r="F785">
        <v>1.5134146737587699</v>
      </c>
      <c r="G785">
        <v>14248.2137342155</v>
      </c>
      <c r="H785">
        <v>1177.7743109287401</v>
      </c>
      <c r="I785">
        <v>0.66419447740342397</v>
      </c>
      <c r="J785">
        <v>0.12907618783407401</v>
      </c>
      <c r="K785">
        <v>0.64185520210507996</v>
      </c>
      <c r="L785" t="s">
        <v>44</v>
      </c>
      <c r="M785" t="s">
        <v>34</v>
      </c>
      <c r="N785" t="s">
        <v>35</v>
      </c>
      <c r="O785">
        <v>0.84789653057006398</v>
      </c>
      <c r="P785" t="s">
        <v>36</v>
      </c>
    </row>
    <row r="786" spans="1:16">
      <c r="A786">
        <v>785</v>
      </c>
      <c r="B786" t="s">
        <v>844</v>
      </c>
      <c r="C786">
        <v>69</v>
      </c>
      <c r="D786">
        <v>135</v>
      </c>
      <c r="E786">
        <v>67.655134889131901</v>
      </c>
      <c r="F786">
        <v>0.51470045186754299</v>
      </c>
      <c r="G786">
        <v>3594.9380427221199</v>
      </c>
      <c r="H786">
        <v>577.77933842275502</v>
      </c>
      <c r="I786">
        <v>0.754919497479144</v>
      </c>
      <c r="J786">
        <v>0.13532475807857999</v>
      </c>
      <c r="K786">
        <v>0.54945479327578395</v>
      </c>
      <c r="L786" t="s">
        <v>33</v>
      </c>
      <c r="M786" t="s">
        <v>34</v>
      </c>
      <c r="N786" t="s">
        <v>35</v>
      </c>
      <c r="O786">
        <v>0.85139324037362496</v>
      </c>
      <c r="P786" t="s">
        <v>36</v>
      </c>
    </row>
    <row r="787" spans="1:16">
      <c r="A787">
        <v>786</v>
      </c>
      <c r="B787" t="s">
        <v>845</v>
      </c>
      <c r="C787">
        <v>92</v>
      </c>
      <c r="D787">
        <v>67</v>
      </c>
      <c r="E787">
        <v>67.824152512489604</v>
      </c>
      <c r="F787">
        <v>1.37868898648754</v>
      </c>
      <c r="G787">
        <v>3612.9223939508502</v>
      </c>
      <c r="H787">
        <v>444.69149774364797</v>
      </c>
      <c r="I787">
        <v>0.69574891385606796</v>
      </c>
      <c r="J787">
        <v>0.22958887758474</v>
      </c>
      <c r="K787">
        <v>0.73329512202479696</v>
      </c>
      <c r="L787" t="s">
        <v>70</v>
      </c>
      <c r="M787" t="s">
        <v>34</v>
      </c>
      <c r="N787" t="s">
        <v>35</v>
      </c>
      <c r="O787">
        <v>0.70197372286503101</v>
      </c>
      <c r="P787" t="s">
        <v>36</v>
      </c>
    </row>
    <row r="788" spans="1:16">
      <c r="A788">
        <v>787</v>
      </c>
      <c r="B788" t="s">
        <v>846</v>
      </c>
      <c r="C788">
        <v>117</v>
      </c>
      <c r="D788">
        <v>191</v>
      </c>
      <c r="E788">
        <v>99.661486989377806</v>
      </c>
      <c r="F788">
        <v>0.61428571428571399</v>
      </c>
      <c r="G788">
        <v>7800.8981342155002</v>
      </c>
      <c r="H788">
        <v>1524.28451573548</v>
      </c>
      <c r="I788">
        <v>0.82047048214113505</v>
      </c>
      <c r="J788">
        <v>4.2191250251745298E-2</v>
      </c>
      <c r="K788">
        <v>0.52173005427543295</v>
      </c>
      <c r="L788" t="s">
        <v>61</v>
      </c>
      <c r="M788" t="s">
        <v>34</v>
      </c>
      <c r="N788" t="s">
        <v>35</v>
      </c>
      <c r="O788">
        <v>0.82016748072879098</v>
      </c>
      <c r="P788" t="s">
        <v>36</v>
      </c>
    </row>
    <row r="789" spans="1:16">
      <c r="A789">
        <v>788</v>
      </c>
      <c r="B789" t="s">
        <v>847</v>
      </c>
      <c r="C789">
        <v>112</v>
      </c>
      <c r="D789">
        <v>196</v>
      </c>
      <c r="E789">
        <v>107.352281053309</v>
      </c>
      <c r="F789">
        <v>0.57381615598885805</v>
      </c>
      <c r="G789">
        <v>9051.3307531190894</v>
      </c>
      <c r="H789">
        <v>2156.9597714561</v>
      </c>
      <c r="I789">
        <v>0.71037275177041304</v>
      </c>
      <c r="J789">
        <v>2.4447711305597499E-2</v>
      </c>
      <c r="K789">
        <v>0.46494476213744201</v>
      </c>
      <c r="L789" t="s">
        <v>39</v>
      </c>
      <c r="M789" t="s">
        <v>34</v>
      </c>
      <c r="N789" t="s">
        <v>35</v>
      </c>
      <c r="O789">
        <v>0.785044005021728</v>
      </c>
      <c r="P789" t="s">
        <v>36</v>
      </c>
    </row>
    <row r="790" spans="1:16">
      <c r="A790">
        <v>789</v>
      </c>
      <c r="B790" t="s">
        <v>848</v>
      </c>
      <c r="C790">
        <v>83</v>
      </c>
      <c r="D790">
        <v>147</v>
      </c>
      <c r="E790">
        <v>85.298420802376498</v>
      </c>
      <c r="F790">
        <v>0.56505576208178399</v>
      </c>
      <c r="G790">
        <v>5714.4161296786397</v>
      </c>
      <c r="H790">
        <v>1047.80212468945</v>
      </c>
      <c r="I790">
        <v>0.61712943131562603</v>
      </c>
      <c r="J790">
        <v>6.5406841491688406E-2</v>
      </c>
      <c r="K790">
        <v>0.53470647956274397</v>
      </c>
      <c r="L790" t="s">
        <v>334</v>
      </c>
      <c r="M790" t="s">
        <v>34</v>
      </c>
      <c r="N790" t="s">
        <v>35</v>
      </c>
      <c r="O790">
        <v>0.74299288894342597</v>
      </c>
      <c r="P790" t="s">
        <v>36</v>
      </c>
    </row>
    <row r="791" spans="1:16">
      <c r="A791">
        <v>790</v>
      </c>
      <c r="B791" t="s">
        <v>849</v>
      </c>
      <c r="C791">
        <v>108</v>
      </c>
      <c r="D791">
        <v>88</v>
      </c>
      <c r="E791">
        <v>74.156648626495993</v>
      </c>
      <c r="F791">
        <v>1.2298137081575</v>
      </c>
      <c r="G791">
        <v>4319.0682839319497</v>
      </c>
      <c r="H791">
        <v>947.45002496978498</v>
      </c>
      <c r="I791">
        <v>0.61961716410954804</v>
      </c>
      <c r="J791">
        <v>6.0462668558972803E-2</v>
      </c>
      <c r="K791">
        <v>0.55140417457305502</v>
      </c>
      <c r="L791" t="s">
        <v>160</v>
      </c>
      <c r="M791" t="s">
        <v>34</v>
      </c>
      <c r="N791" t="s">
        <v>35</v>
      </c>
      <c r="O791">
        <v>0.72283449114294895</v>
      </c>
      <c r="P791" t="s">
        <v>36</v>
      </c>
    </row>
    <row r="792" spans="1:16">
      <c r="A792">
        <v>791</v>
      </c>
      <c r="B792" t="s">
        <v>850</v>
      </c>
      <c r="C792">
        <v>75</v>
      </c>
      <c r="D792">
        <v>84</v>
      </c>
      <c r="E792">
        <v>73.430899977853201</v>
      </c>
      <c r="F792">
        <v>0.89219898125067698</v>
      </c>
      <c r="G792">
        <v>4234.9431368619998</v>
      </c>
      <c r="H792">
        <v>359.35030345325902</v>
      </c>
      <c r="I792">
        <v>0.72143989591401902</v>
      </c>
      <c r="J792">
        <v>0.41211784057533302</v>
      </c>
      <c r="K792">
        <v>0.88328476656953303</v>
      </c>
      <c r="L792" t="s">
        <v>61</v>
      </c>
      <c r="M792" t="s">
        <v>34</v>
      </c>
      <c r="N792" t="s">
        <v>35</v>
      </c>
      <c r="O792">
        <v>0.84590589785342196</v>
      </c>
      <c r="P792" t="s">
        <v>36</v>
      </c>
    </row>
    <row r="793" spans="1:16">
      <c r="A793">
        <v>792</v>
      </c>
      <c r="B793" t="s">
        <v>851</v>
      </c>
      <c r="C793">
        <v>156</v>
      </c>
      <c r="D793">
        <v>98</v>
      </c>
      <c r="E793">
        <v>89.699716102915204</v>
      </c>
      <c r="F793">
        <v>1.6033519553072599</v>
      </c>
      <c r="G793">
        <v>6319.3443073724002</v>
      </c>
      <c r="H793">
        <v>1029.83929587893</v>
      </c>
      <c r="I793">
        <v>0.67521573201553897</v>
      </c>
      <c r="J793">
        <v>7.4876056581792402E-2</v>
      </c>
      <c r="K793">
        <v>0.56937581187310005</v>
      </c>
      <c r="L793" t="s">
        <v>39</v>
      </c>
      <c r="M793" t="s">
        <v>34</v>
      </c>
      <c r="N793" t="s">
        <v>35</v>
      </c>
      <c r="O793">
        <v>0.84597717465897304</v>
      </c>
      <c r="P793" t="s">
        <v>36</v>
      </c>
    </row>
    <row r="794" spans="1:16">
      <c r="A794">
        <v>793</v>
      </c>
      <c r="B794" t="s">
        <v>852</v>
      </c>
      <c r="C794">
        <v>197</v>
      </c>
      <c r="D794">
        <v>125</v>
      </c>
      <c r="E794">
        <v>118.65060590321499</v>
      </c>
      <c r="F794">
        <v>1.5695652173912999</v>
      </c>
      <c r="G794">
        <v>11056.808861625699</v>
      </c>
      <c r="H794">
        <v>1066.64626226166</v>
      </c>
      <c r="I794">
        <v>0.71360743246207703</v>
      </c>
      <c r="J794">
        <v>0.12212338524067599</v>
      </c>
      <c r="K794">
        <v>0.599265327823292</v>
      </c>
      <c r="L794" t="s">
        <v>44</v>
      </c>
      <c r="M794" t="s">
        <v>34</v>
      </c>
      <c r="N794" t="s">
        <v>35</v>
      </c>
      <c r="O794">
        <v>0.92000178060828097</v>
      </c>
      <c r="P794" t="s">
        <v>36</v>
      </c>
    </row>
    <row r="795" spans="1:16">
      <c r="A795">
        <v>794</v>
      </c>
      <c r="B795" t="s">
        <v>853</v>
      </c>
      <c r="C795">
        <v>192</v>
      </c>
      <c r="D795">
        <v>128</v>
      </c>
      <c r="E795">
        <v>121.75602408142601</v>
      </c>
      <c r="F795">
        <v>1.49866849991683</v>
      </c>
      <c r="G795">
        <v>11643.158164083199</v>
      </c>
      <c r="H795">
        <v>794.17536772665801</v>
      </c>
      <c r="I795">
        <v>0.72267334044111098</v>
      </c>
      <c r="J795">
        <v>0.23197855321308</v>
      </c>
      <c r="K795">
        <v>0.57691627879573404</v>
      </c>
      <c r="L795" t="s">
        <v>543</v>
      </c>
      <c r="M795" t="s">
        <v>34</v>
      </c>
      <c r="N795" t="s">
        <v>35</v>
      </c>
      <c r="O795">
        <v>0.65729819414940105</v>
      </c>
      <c r="P795" t="s">
        <v>36</v>
      </c>
    </row>
    <row r="796" spans="1:16">
      <c r="A796">
        <v>795</v>
      </c>
      <c r="B796" t="s">
        <v>854</v>
      </c>
      <c r="C796">
        <v>68</v>
      </c>
      <c r="D796">
        <v>132</v>
      </c>
      <c r="E796">
        <v>70.822893527635699</v>
      </c>
      <c r="F796">
        <v>0.51652892561983499</v>
      </c>
      <c r="G796">
        <v>3939.4647051039701</v>
      </c>
      <c r="H796">
        <v>827.61179328451999</v>
      </c>
      <c r="I796">
        <v>0.70988438373031304</v>
      </c>
      <c r="J796">
        <v>7.2275937988139999E-2</v>
      </c>
      <c r="K796">
        <v>0.569595770743343</v>
      </c>
      <c r="L796" t="s">
        <v>334</v>
      </c>
      <c r="M796" t="s">
        <v>34</v>
      </c>
      <c r="N796" t="s">
        <v>35</v>
      </c>
      <c r="O796">
        <v>0.71562635221517301</v>
      </c>
      <c r="P796" t="s">
        <v>36</v>
      </c>
    </row>
    <row r="797" spans="1:16">
      <c r="A797">
        <v>796</v>
      </c>
      <c r="B797" t="s">
        <v>855</v>
      </c>
      <c r="C797">
        <v>61</v>
      </c>
      <c r="D797">
        <v>90</v>
      </c>
      <c r="E797">
        <v>57.178315889511801</v>
      </c>
      <c r="F797">
        <v>0.68099277697571403</v>
      </c>
      <c r="G797">
        <v>2567.74918865785</v>
      </c>
      <c r="H797">
        <v>467.32604441269598</v>
      </c>
      <c r="I797">
        <v>0.89265226945320997</v>
      </c>
      <c r="J797">
        <v>0.14774830055919899</v>
      </c>
      <c r="K797">
        <v>0.60295965377635097</v>
      </c>
      <c r="L797" t="s">
        <v>39</v>
      </c>
      <c r="M797" t="s">
        <v>34</v>
      </c>
      <c r="N797" t="s">
        <v>35</v>
      </c>
      <c r="O797">
        <v>0.77664656380744301</v>
      </c>
      <c r="P797" t="s">
        <v>36</v>
      </c>
    </row>
    <row r="798" spans="1:16">
      <c r="A798">
        <v>797</v>
      </c>
      <c r="B798" t="s">
        <v>856</v>
      </c>
      <c r="C798">
        <v>167</v>
      </c>
      <c r="D798">
        <v>158</v>
      </c>
      <c r="E798">
        <v>126.95670289892099</v>
      </c>
      <c r="F798">
        <v>1.05789022117485</v>
      </c>
      <c r="G798">
        <v>12659.0510620038</v>
      </c>
      <c r="H798">
        <v>956.06067636873399</v>
      </c>
      <c r="I798">
        <v>0.65890926986120701</v>
      </c>
      <c r="J798">
        <v>0.17403640529232201</v>
      </c>
      <c r="K798">
        <v>0.568674843594554</v>
      </c>
      <c r="L798" t="s">
        <v>44</v>
      </c>
      <c r="M798" t="s">
        <v>34</v>
      </c>
      <c r="N798" t="s">
        <v>35</v>
      </c>
      <c r="O798">
        <v>0.92087582083372799</v>
      </c>
      <c r="P798" t="s">
        <v>36</v>
      </c>
    </row>
    <row r="799" spans="1:16">
      <c r="A799">
        <v>798</v>
      </c>
      <c r="B799" t="s">
        <v>857</v>
      </c>
      <c r="C799">
        <v>63</v>
      </c>
      <c r="D799">
        <v>73</v>
      </c>
      <c r="E799">
        <v>67.111700071550899</v>
      </c>
      <c r="F799">
        <v>0.86567164179104505</v>
      </c>
      <c r="G799">
        <v>3537.4178449905498</v>
      </c>
      <c r="H799">
        <v>290.630214667735</v>
      </c>
      <c r="I799">
        <v>0.66656524836331099</v>
      </c>
      <c r="J799">
        <v>0.52627737642594297</v>
      </c>
      <c r="K799">
        <v>0.91268167350538798</v>
      </c>
      <c r="L799" t="s">
        <v>44</v>
      </c>
      <c r="M799" t="s">
        <v>34</v>
      </c>
      <c r="N799" t="s">
        <v>35</v>
      </c>
      <c r="O799">
        <v>0.91724758549010998</v>
      </c>
      <c r="P799" t="s">
        <v>36</v>
      </c>
    </row>
    <row r="800" spans="1:16">
      <c r="A800">
        <v>799</v>
      </c>
      <c r="B800" t="s">
        <v>858</v>
      </c>
      <c r="C800">
        <v>82</v>
      </c>
      <c r="D800">
        <v>185</v>
      </c>
      <c r="E800">
        <v>84.255965673445303</v>
      </c>
      <c r="F800">
        <v>0.44178590816303598</v>
      </c>
      <c r="G800">
        <v>5575.5947739130397</v>
      </c>
      <c r="H800">
        <v>1176.8842604725301</v>
      </c>
      <c r="I800">
        <v>0.789575525053688</v>
      </c>
      <c r="J800">
        <v>5.0586374751066601E-2</v>
      </c>
      <c r="K800">
        <v>0.45426803424599499</v>
      </c>
      <c r="L800" t="s">
        <v>210</v>
      </c>
      <c r="M800" t="s">
        <v>34</v>
      </c>
      <c r="N800" t="s">
        <v>35</v>
      </c>
      <c r="O800">
        <v>0.78834371810721304</v>
      </c>
      <c r="P800" t="s">
        <v>36</v>
      </c>
    </row>
    <row r="801" spans="1:16">
      <c r="A801">
        <v>800</v>
      </c>
      <c r="B801" t="s">
        <v>859</v>
      </c>
      <c r="C801">
        <v>110</v>
      </c>
      <c r="D801">
        <v>70</v>
      </c>
      <c r="E801">
        <v>69.9423202954667</v>
      </c>
      <c r="F801">
        <v>1.5671060443451199</v>
      </c>
      <c r="G801">
        <v>3842.1113988657798</v>
      </c>
      <c r="H801">
        <v>427.35413562359997</v>
      </c>
      <c r="I801">
        <v>0.59531465248604498</v>
      </c>
      <c r="J801">
        <v>0.26436502273143803</v>
      </c>
      <c r="K801">
        <v>0.71381233776992303</v>
      </c>
      <c r="L801" t="s">
        <v>61</v>
      </c>
      <c r="M801" t="s">
        <v>34</v>
      </c>
      <c r="N801" t="s">
        <v>35</v>
      </c>
      <c r="O801">
        <v>0.75427434323152098</v>
      </c>
      <c r="P801" t="s">
        <v>36</v>
      </c>
    </row>
    <row r="802" spans="1:16">
      <c r="A802">
        <v>801</v>
      </c>
      <c r="B802" t="s">
        <v>860</v>
      </c>
      <c r="C802">
        <v>86</v>
      </c>
      <c r="D802">
        <v>201</v>
      </c>
      <c r="E802">
        <v>95.572933232850801</v>
      </c>
      <c r="F802">
        <v>0.43003752016984298</v>
      </c>
      <c r="G802">
        <v>7173.9725682419703</v>
      </c>
      <c r="H802">
        <v>835.86707099302998</v>
      </c>
      <c r="I802">
        <v>0.68066080059017497</v>
      </c>
      <c r="J802">
        <v>0.12903132074399501</v>
      </c>
      <c r="K802">
        <v>0.56473767959938204</v>
      </c>
      <c r="L802" t="s">
        <v>55</v>
      </c>
      <c r="M802" t="s">
        <v>34</v>
      </c>
      <c r="N802" t="s">
        <v>35</v>
      </c>
      <c r="O802">
        <v>0.72911715320564296</v>
      </c>
      <c r="P802" t="s">
        <v>36</v>
      </c>
    </row>
    <row r="803" spans="1:16">
      <c r="A803">
        <v>802</v>
      </c>
      <c r="B803" t="s">
        <v>861</v>
      </c>
      <c r="C803">
        <v>146</v>
      </c>
      <c r="D803">
        <v>156</v>
      </c>
      <c r="E803">
        <v>110.15558438793801</v>
      </c>
      <c r="F803">
        <v>0.938320949219552</v>
      </c>
      <c r="G803">
        <v>9530.2198412098296</v>
      </c>
      <c r="H803">
        <v>682.18936832303598</v>
      </c>
      <c r="I803">
        <v>0.60888210976517099</v>
      </c>
      <c r="J803">
        <v>0.25733738852205801</v>
      </c>
      <c r="K803">
        <v>0.581898703160875</v>
      </c>
      <c r="L803" t="s">
        <v>44</v>
      </c>
      <c r="M803" t="s">
        <v>34</v>
      </c>
      <c r="N803" t="s">
        <v>35</v>
      </c>
      <c r="O803">
        <v>0.93756003733577797</v>
      </c>
      <c r="P803" t="s">
        <v>36</v>
      </c>
    </row>
    <row r="804" spans="1:16">
      <c r="A804">
        <v>803</v>
      </c>
      <c r="B804" t="s">
        <v>862</v>
      </c>
      <c r="C804">
        <v>44</v>
      </c>
      <c r="D804">
        <v>63</v>
      </c>
      <c r="E804">
        <v>51.1218546551423</v>
      </c>
      <c r="F804">
        <v>0.69827586206896597</v>
      </c>
      <c r="G804">
        <v>2052.5941361058599</v>
      </c>
      <c r="H804">
        <v>245.92238858077801</v>
      </c>
      <c r="I804">
        <v>0.644883133380457</v>
      </c>
      <c r="J804">
        <v>0.42649781558130401</v>
      </c>
      <c r="K804">
        <v>0.86784390121284505</v>
      </c>
      <c r="L804" t="s">
        <v>33</v>
      </c>
      <c r="M804" t="s">
        <v>34</v>
      </c>
      <c r="N804" t="s">
        <v>35</v>
      </c>
      <c r="O804">
        <v>0.76805136372649696</v>
      </c>
      <c r="P804" t="s">
        <v>36</v>
      </c>
    </row>
    <row r="805" spans="1:16">
      <c r="A805">
        <v>804</v>
      </c>
      <c r="B805" t="s">
        <v>863</v>
      </c>
      <c r="C805">
        <v>64</v>
      </c>
      <c r="D805">
        <v>88</v>
      </c>
      <c r="E805">
        <v>62.520488345193002</v>
      </c>
      <c r="F805">
        <v>0.72670807453416197</v>
      </c>
      <c r="G805">
        <v>3069.9733440453701</v>
      </c>
      <c r="H805">
        <v>481.74358287116797</v>
      </c>
      <c r="I805">
        <v>0.62363062214369203</v>
      </c>
      <c r="J805">
        <v>0.16623121992043399</v>
      </c>
      <c r="K805">
        <v>0.70816333527616804</v>
      </c>
      <c r="L805" t="s">
        <v>39</v>
      </c>
      <c r="M805" t="s">
        <v>34</v>
      </c>
      <c r="N805" t="s">
        <v>35</v>
      </c>
      <c r="O805">
        <v>0.71479330866354396</v>
      </c>
      <c r="P805" t="s">
        <v>36</v>
      </c>
    </row>
    <row r="806" spans="1:16">
      <c r="A806">
        <v>805</v>
      </c>
      <c r="B806" t="s">
        <v>864</v>
      </c>
      <c r="C806">
        <v>64</v>
      </c>
      <c r="D806">
        <v>88</v>
      </c>
      <c r="E806">
        <v>63.721228810616303</v>
      </c>
      <c r="F806">
        <v>0.72222222222222199</v>
      </c>
      <c r="G806">
        <v>3189.0267765595499</v>
      </c>
      <c r="H806">
        <v>552.75413562359995</v>
      </c>
      <c r="I806">
        <v>0.64948819248939005</v>
      </c>
      <c r="J806">
        <v>0.131160791455457</v>
      </c>
      <c r="K806">
        <v>0.681878853365537</v>
      </c>
      <c r="L806" t="s">
        <v>350</v>
      </c>
      <c r="M806" t="s">
        <v>34</v>
      </c>
      <c r="N806" t="s">
        <v>35</v>
      </c>
      <c r="O806">
        <v>0.73490582876961996</v>
      </c>
      <c r="P806" t="s">
        <v>36</v>
      </c>
    </row>
    <row r="807" spans="1:16">
      <c r="A807">
        <v>806</v>
      </c>
      <c r="B807" t="s">
        <v>865</v>
      </c>
      <c r="C807">
        <v>63</v>
      </c>
      <c r="D807">
        <v>102</v>
      </c>
      <c r="E807">
        <v>72.501102987162398</v>
      </c>
      <c r="F807">
        <v>0.61661845153287098</v>
      </c>
      <c r="G807">
        <v>4128.3747085066198</v>
      </c>
      <c r="H807">
        <v>433.78714991756101</v>
      </c>
      <c r="I807">
        <v>0.80929146833102905</v>
      </c>
      <c r="J807">
        <v>0.27569926436067099</v>
      </c>
      <c r="K807">
        <v>0.73784035064417597</v>
      </c>
      <c r="L807" t="s">
        <v>33</v>
      </c>
      <c r="M807" t="s">
        <v>34</v>
      </c>
      <c r="N807" t="s">
        <v>35</v>
      </c>
      <c r="O807">
        <v>0.77231909756564598</v>
      </c>
      <c r="P807" t="s">
        <v>36</v>
      </c>
    </row>
    <row r="808" spans="1:16">
      <c r="A808">
        <v>807</v>
      </c>
      <c r="B808" t="s">
        <v>866</v>
      </c>
      <c r="C808">
        <v>93</v>
      </c>
      <c r="D808">
        <v>136</v>
      </c>
      <c r="E808">
        <v>92.320747083997304</v>
      </c>
      <c r="F808">
        <v>0.67999996093749504</v>
      </c>
      <c r="G808">
        <v>6694.0430631380004</v>
      </c>
      <c r="H808">
        <v>1052.23195626342</v>
      </c>
      <c r="I808">
        <v>0.63516726750385399</v>
      </c>
      <c r="J808">
        <v>7.5975819206258496E-2</v>
      </c>
      <c r="K808">
        <v>0.611646793600782</v>
      </c>
      <c r="L808" t="s">
        <v>39</v>
      </c>
      <c r="M808" t="s">
        <v>34</v>
      </c>
      <c r="N808" t="s">
        <v>35</v>
      </c>
      <c r="O808">
        <v>0.80976603769581101</v>
      </c>
      <c r="P808" t="s">
        <v>36</v>
      </c>
    </row>
    <row r="809" spans="1:16">
      <c r="A809">
        <v>808</v>
      </c>
      <c r="B809" t="s">
        <v>867</v>
      </c>
      <c r="C809">
        <v>137</v>
      </c>
      <c r="D809">
        <v>117</v>
      </c>
      <c r="E809">
        <v>103.988108877111</v>
      </c>
      <c r="F809">
        <v>1.16744186046512</v>
      </c>
      <c r="G809">
        <v>8492.9240790170206</v>
      </c>
      <c r="H809">
        <v>1658.4721934356901</v>
      </c>
      <c r="I809">
        <v>0.59137685986150901</v>
      </c>
      <c r="J809">
        <v>3.8801696742162002E-2</v>
      </c>
      <c r="K809">
        <v>0.58834249706554598</v>
      </c>
      <c r="L809" t="s">
        <v>39</v>
      </c>
      <c r="M809" t="s">
        <v>34</v>
      </c>
      <c r="N809" t="s">
        <v>35</v>
      </c>
      <c r="O809">
        <v>0.73649045169116301</v>
      </c>
      <c r="P809" t="s">
        <v>36</v>
      </c>
    </row>
    <row r="810" spans="1:16">
      <c r="A810">
        <v>809</v>
      </c>
      <c r="B810" t="s">
        <v>868</v>
      </c>
      <c r="C810">
        <v>98</v>
      </c>
      <c r="D810">
        <v>48</v>
      </c>
      <c r="E810">
        <v>60.196531952152597</v>
      </c>
      <c r="F810">
        <v>2.04568960282029</v>
      </c>
      <c r="G810">
        <v>2845.9864241966002</v>
      </c>
      <c r="H810">
        <v>427.61871938933501</v>
      </c>
      <c r="I810">
        <v>0.70559754469712599</v>
      </c>
      <c r="J810">
        <v>0.19558217477877499</v>
      </c>
      <c r="K810">
        <v>0.68400371508180302</v>
      </c>
      <c r="L810" t="s">
        <v>42</v>
      </c>
      <c r="M810" t="s">
        <v>34</v>
      </c>
      <c r="N810" t="s">
        <v>35</v>
      </c>
      <c r="O810">
        <v>0.65498730751950596</v>
      </c>
      <c r="P810" t="s">
        <v>36</v>
      </c>
    </row>
    <row r="811" spans="1:16">
      <c r="A811">
        <v>810</v>
      </c>
      <c r="B811" t="s">
        <v>869</v>
      </c>
      <c r="C811">
        <v>196</v>
      </c>
      <c r="D811">
        <v>109</v>
      </c>
      <c r="E811">
        <v>111.33976553115301</v>
      </c>
      <c r="F811">
        <v>1.80224252087768</v>
      </c>
      <c r="G811">
        <v>9736.2224098298702</v>
      </c>
      <c r="H811">
        <v>834.43066475847502</v>
      </c>
      <c r="I811">
        <v>0.54547860447904695</v>
      </c>
      <c r="J811">
        <v>0.17571945139518899</v>
      </c>
      <c r="K811">
        <v>0.62009295809312803</v>
      </c>
      <c r="L811" t="s">
        <v>39</v>
      </c>
      <c r="M811" t="s">
        <v>34</v>
      </c>
      <c r="N811" t="s">
        <v>35</v>
      </c>
      <c r="O811">
        <v>0.85244902424083602</v>
      </c>
      <c r="P811" t="s">
        <v>36</v>
      </c>
    </row>
    <row r="812" spans="1:16">
      <c r="A812">
        <v>811</v>
      </c>
      <c r="B812" t="s">
        <v>870</v>
      </c>
      <c r="C812">
        <v>147</v>
      </c>
      <c r="D812">
        <v>78</v>
      </c>
      <c r="E812">
        <v>78.650943463949005</v>
      </c>
      <c r="F812">
        <v>1.8811188811188799</v>
      </c>
      <c r="G812">
        <v>4858.45018979206</v>
      </c>
      <c r="H812">
        <v>1138.12501556645</v>
      </c>
      <c r="I812">
        <v>0.76280808160198499</v>
      </c>
      <c r="J812">
        <v>4.7133281858457603E-2</v>
      </c>
      <c r="K812">
        <v>0.53632604843473097</v>
      </c>
      <c r="L812" t="s">
        <v>39</v>
      </c>
      <c r="M812" t="s">
        <v>34</v>
      </c>
      <c r="N812" t="s">
        <v>35</v>
      </c>
      <c r="O812">
        <v>0.78381662626073201</v>
      </c>
      <c r="P812" t="s">
        <v>36</v>
      </c>
    </row>
    <row r="813" spans="1:16">
      <c r="A813">
        <v>812</v>
      </c>
      <c r="B813" t="s">
        <v>871</v>
      </c>
      <c r="C813">
        <v>88</v>
      </c>
      <c r="D813">
        <v>92</v>
      </c>
      <c r="E813">
        <v>63.272686820709701</v>
      </c>
      <c r="F813">
        <v>0.95857988165680497</v>
      </c>
      <c r="G813">
        <v>3144.2888449905499</v>
      </c>
      <c r="H813">
        <v>592.45205840846802</v>
      </c>
      <c r="I813">
        <v>0.66300799386283304</v>
      </c>
      <c r="J813">
        <v>0.11257083137936399</v>
      </c>
      <c r="K813">
        <v>0.54474056907428903</v>
      </c>
      <c r="L813" t="s">
        <v>39</v>
      </c>
      <c r="M813" t="s">
        <v>34</v>
      </c>
      <c r="N813" t="s">
        <v>35</v>
      </c>
      <c r="O813">
        <v>0.70278627146096995</v>
      </c>
      <c r="P813" t="s">
        <v>36</v>
      </c>
    </row>
    <row r="814" spans="1:16">
      <c r="A814">
        <v>813</v>
      </c>
      <c r="B814" t="s">
        <v>872</v>
      </c>
      <c r="C814">
        <v>103</v>
      </c>
      <c r="D814">
        <v>50</v>
      </c>
      <c r="E814">
        <v>51.989959612446597</v>
      </c>
      <c r="F814">
        <v>2.0490538281555302</v>
      </c>
      <c r="G814">
        <v>2122.8966</v>
      </c>
      <c r="H814">
        <v>388.79204258369401</v>
      </c>
      <c r="I814">
        <v>0.68653855467967795</v>
      </c>
      <c r="J814">
        <v>0.17648344399808599</v>
      </c>
      <c r="K814">
        <v>0.59939569432204498</v>
      </c>
      <c r="L814" t="s">
        <v>39</v>
      </c>
      <c r="M814" t="s">
        <v>34</v>
      </c>
      <c r="N814" t="s">
        <v>35</v>
      </c>
      <c r="O814">
        <v>0.69441989261503001</v>
      </c>
      <c r="P814" t="s">
        <v>36</v>
      </c>
    </row>
    <row r="815" spans="1:16">
      <c r="A815">
        <v>814</v>
      </c>
      <c r="B815" t="s">
        <v>873</v>
      </c>
      <c r="C815">
        <v>107</v>
      </c>
      <c r="D815">
        <v>98</v>
      </c>
      <c r="E815">
        <v>74.374518930500997</v>
      </c>
      <c r="F815">
        <v>1.0944444444444399</v>
      </c>
      <c r="G815">
        <v>4344.4841852551999</v>
      </c>
      <c r="H815">
        <v>987.27083739902696</v>
      </c>
      <c r="I815">
        <v>0.44527308456349202</v>
      </c>
      <c r="J815">
        <v>5.6011276086124398E-2</v>
      </c>
      <c r="K815">
        <v>0.54798372733919498</v>
      </c>
      <c r="L815" t="s">
        <v>108</v>
      </c>
      <c r="M815" t="s">
        <v>34</v>
      </c>
      <c r="N815" t="s">
        <v>35</v>
      </c>
      <c r="O815">
        <v>0.81338198171921605</v>
      </c>
      <c r="P815" t="s">
        <v>36</v>
      </c>
    </row>
    <row r="816" spans="1:16">
      <c r="A816">
        <v>815</v>
      </c>
      <c r="B816" t="s">
        <v>874</v>
      </c>
      <c r="C816">
        <v>84</v>
      </c>
      <c r="D816">
        <v>62</v>
      </c>
      <c r="E816">
        <v>63.445922409060699</v>
      </c>
      <c r="F816">
        <v>1.35093605160604</v>
      </c>
      <c r="G816">
        <v>3161.53004120983</v>
      </c>
      <c r="H816">
        <v>329.37939679135502</v>
      </c>
      <c r="I816">
        <v>0.77187780906523495</v>
      </c>
      <c r="J816">
        <v>0.366196607966849</v>
      </c>
      <c r="K816">
        <v>0.797832039308353</v>
      </c>
      <c r="L816" t="s">
        <v>55</v>
      </c>
      <c r="M816" t="s">
        <v>34</v>
      </c>
      <c r="N816" t="s">
        <v>35</v>
      </c>
      <c r="O816">
        <v>0.75357123413836702</v>
      </c>
      <c r="P816" t="s">
        <v>36</v>
      </c>
    </row>
    <row r="817" spans="1:16">
      <c r="A817">
        <v>816</v>
      </c>
      <c r="B817" t="s">
        <v>875</v>
      </c>
      <c r="C817">
        <v>161</v>
      </c>
      <c r="D817">
        <v>73</v>
      </c>
      <c r="E817">
        <v>77.488624947312701</v>
      </c>
      <c r="F817">
        <v>2.2089552238805998</v>
      </c>
      <c r="G817">
        <v>4715.9130589792103</v>
      </c>
      <c r="H817">
        <v>1185.1006081391399</v>
      </c>
      <c r="I817">
        <v>0.73375439923097796</v>
      </c>
      <c r="J817">
        <v>4.2195410086790799E-2</v>
      </c>
      <c r="K817">
        <v>0.51362201537838903</v>
      </c>
      <c r="L817" t="s">
        <v>33</v>
      </c>
      <c r="M817" t="s">
        <v>34</v>
      </c>
      <c r="N817" t="s">
        <v>35</v>
      </c>
      <c r="O817">
        <v>0.80263986599388903</v>
      </c>
      <c r="P817" t="s">
        <v>36</v>
      </c>
    </row>
    <row r="818" spans="1:16">
      <c r="A818">
        <v>817</v>
      </c>
      <c r="B818" t="s">
        <v>876</v>
      </c>
      <c r="C818">
        <v>74</v>
      </c>
      <c r="D818">
        <v>216</v>
      </c>
      <c r="E818">
        <v>80.891598374930794</v>
      </c>
      <c r="F818">
        <v>0.34537733236455997</v>
      </c>
      <c r="G818">
        <v>5139.2141523629498</v>
      </c>
      <c r="H818">
        <v>754.39767348569399</v>
      </c>
      <c r="I818">
        <v>0.94436474552560701</v>
      </c>
      <c r="J818">
        <v>0.11347649117893301</v>
      </c>
      <c r="K818">
        <v>0.43663341330976102</v>
      </c>
      <c r="L818" t="s">
        <v>210</v>
      </c>
      <c r="M818" t="s">
        <v>34</v>
      </c>
      <c r="N818" t="s">
        <v>35</v>
      </c>
      <c r="O818">
        <v>0.67287559638069605</v>
      </c>
      <c r="P818" t="s">
        <v>36</v>
      </c>
    </row>
    <row r="819" spans="1:16">
      <c r="A819">
        <v>818</v>
      </c>
      <c r="B819" t="s">
        <v>877</v>
      </c>
      <c r="C819">
        <v>52</v>
      </c>
      <c r="D819">
        <v>80</v>
      </c>
      <c r="E819">
        <v>56.567726443366901</v>
      </c>
      <c r="F819">
        <v>0.64171127389392302</v>
      </c>
      <c r="G819">
        <v>2513.2016109640799</v>
      </c>
      <c r="H819">
        <v>276.161772012607</v>
      </c>
      <c r="I819">
        <v>0.81559612120462699</v>
      </c>
      <c r="J819">
        <v>0.41410461639148599</v>
      </c>
      <c r="K819">
        <v>0.81848104942155997</v>
      </c>
      <c r="L819" t="s">
        <v>100</v>
      </c>
      <c r="M819" t="s">
        <v>34</v>
      </c>
      <c r="N819" t="s">
        <v>35</v>
      </c>
      <c r="O819">
        <v>0.76281015624345005</v>
      </c>
      <c r="P819" t="s">
        <v>36</v>
      </c>
    </row>
    <row r="820" spans="1:16">
      <c r="A820">
        <v>819</v>
      </c>
      <c r="B820" t="s">
        <v>878</v>
      </c>
      <c r="C820">
        <v>210</v>
      </c>
      <c r="D820">
        <v>196</v>
      </c>
      <c r="E820">
        <v>153.49322292646599</v>
      </c>
      <c r="F820">
        <v>1.0752089264356199</v>
      </c>
      <c r="G820">
        <v>18504.113842343999</v>
      </c>
      <c r="H820">
        <v>3229.2751196601098</v>
      </c>
      <c r="I820">
        <v>0.46188130373794201</v>
      </c>
      <c r="J820">
        <v>2.22981104659726E-2</v>
      </c>
      <c r="K820">
        <v>0.56192113957644996</v>
      </c>
      <c r="L820" t="s">
        <v>160</v>
      </c>
      <c r="M820" t="s">
        <v>34</v>
      </c>
      <c r="N820" t="s">
        <v>35</v>
      </c>
      <c r="O820">
        <v>0.87217781475745104</v>
      </c>
      <c r="P820" t="s">
        <v>36</v>
      </c>
    </row>
    <row r="821" spans="1:16">
      <c r="A821">
        <v>820</v>
      </c>
      <c r="B821" t="s">
        <v>879</v>
      </c>
      <c r="C821">
        <v>88</v>
      </c>
      <c r="D821">
        <v>93</v>
      </c>
      <c r="E821">
        <v>67.211729111856798</v>
      </c>
      <c r="F821">
        <v>0.95294117647058796</v>
      </c>
      <c r="G821">
        <v>3547.9706461247602</v>
      </c>
      <c r="H821">
        <v>609.74402556616303</v>
      </c>
      <c r="I821">
        <v>0.64340013065948198</v>
      </c>
      <c r="J821">
        <v>0.119920871154441</v>
      </c>
      <c r="K821">
        <v>0.61683764438357602</v>
      </c>
      <c r="L821" t="s">
        <v>61</v>
      </c>
      <c r="M821" t="s">
        <v>34</v>
      </c>
      <c r="N821" t="s">
        <v>35</v>
      </c>
      <c r="O821">
        <v>0.82659355437577897</v>
      </c>
      <c r="P821" t="s">
        <v>36</v>
      </c>
    </row>
    <row r="822" spans="1:16">
      <c r="A822">
        <v>821</v>
      </c>
      <c r="B822" t="s">
        <v>880</v>
      </c>
      <c r="C822">
        <v>93</v>
      </c>
      <c r="D822">
        <v>137</v>
      </c>
      <c r="E822">
        <v>73.945814364971497</v>
      </c>
      <c r="F822">
        <v>0.67729083665338596</v>
      </c>
      <c r="G822">
        <v>4294.5441686200402</v>
      </c>
      <c r="H822">
        <v>1093.74597268457</v>
      </c>
      <c r="I822">
        <v>0.60261844718083302</v>
      </c>
      <c r="J822">
        <v>4.5112199685598001E-2</v>
      </c>
      <c r="K822">
        <v>0.44181103686600698</v>
      </c>
      <c r="L822" t="s">
        <v>49</v>
      </c>
      <c r="M822" t="s">
        <v>34</v>
      </c>
      <c r="N822" t="s">
        <v>35</v>
      </c>
      <c r="O822">
        <v>0.70206912900188201</v>
      </c>
      <c r="P822" t="s">
        <v>36</v>
      </c>
    </row>
    <row r="823" spans="1:16">
      <c r="A823">
        <v>822</v>
      </c>
      <c r="B823" t="s">
        <v>881</v>
      </c>
      <c r="C823">
        <v>58</v>
      </c>
      <c r="D823">
        <v>147</v>
      </c>
      <c r="E823">
        <v>80.705396792602599</v>
      </c>
      <c r="F823">
        <v>0.39776955025701699</v>
      </c>
      <c r="G823">
        <v>5115.58182306238</v>
      </c>
      <c r="H823">
        <v>724.41736458529601</v>
      </c>
      <c r="I823">
        <v>0.83102723364803299</v>
      </c>
      <c r="J823">
        <v>0.12249749157584899</v>
      </c>
      <c r="K823">
        <v>0.69916915513844002</v>
      </c>
      <c r="L823" t="s">
        <v>39</v>
      </c>
      <c r="M823" t="s">
        <v>34</v>
      </c>
      <c r="N823" t="s">
        <v>35</v>
      </c>
      <c r="O823">
        <v>0.79204055910323701</v>
      </c>
      <c r="P823" t="s">
        <v>36</v>
      </c>
    </row>
    <row r="824" spans="1:16">
      <c r="A824">
        <v>823</v>
      </c>
      <c r="B824" t="s">
        <v>882</v>
      </c>
      <c r="C824">
        <v>52</v>
      </c>
      <c r="D824">
        <v>86</v>
      </c>
      <c r="E824">
        <v>51.929865066461197</v>
      </c>
      <c r="F824">
        <v>0.60452371776425196</v>
      </c>
      <c r="G824">
        <v>2117.9917769376202</v>
      </c>
      <c r="H824">
        <v>431.82546915572601</v>
      </c>
      <c r="I824">
        <v>0.71032012637524899</v>
      </c>
      <c r="J824">
        <v>0.142730775874233</v>
      </c>
      <c r="K824">
        <v>0.58168013715405298</v>
      </c>
      <c r="L824" t="s">
        <v>61</v>
      </c>
      <c r="M824" t="s">
        <v>34</v>
      </c>
      <c r="N824" t="s">
        <v>35</v>
      </c>
      <c r="O824">
        <v>0.804366224906922</v>
      </c>
      <c r="P824" t="s">
        <v>36</v>
      </c>
    </row>
    <row r="825" spans="1:16">
      <c r="A825">
        <v>824</v>
      </c>
      <c r="B825" t="s">
        <v>883</v>
      </c>
      <c r="C825">
        <v>103</v>
      </c>
      <c r="D825">
        <v>88</v>
      </c>
      <c r="E825">
        <v>67.093368742331506</v>
      </c>
      <c r="F825">
        <v>1.16770189514196</v>
      </c>
      <c r="G825">
        <v>3535.48564196597</v>
      </c>
      <c r="H825">
        <v>765.37951599380301</v>
      </c>
      <c r="I825">
        <v>0.56896254937847901</v>
      </c>
      <c r="J825">
        <v>7.5841213270720895E-2</v>
      </c>
      <c r="K825">
        <v>0.47130035069644</v>
      </c>
      <c r="L825" t="s">
        <v>108</v>
      </c>
      <c r="M825" t="s">
        <v>34</v>
      </c>
      <c r="N825" t="s">
        <v>35</v>
      </c>
      <c r="O825">
        <v>0.73990132273216003</v>
      </c>
      <c r="P825" t="s">
        <v>36</v>
      </c>
    </row>
    <row r="826" spans="1:16">
      <c r="A826">
        <v>825</v>
      </c>
      <c r="B826" t="s">
        <v>884</v>
      </c>
      <c r="C826">
        <v>129</v>
      </c>
      <c r="D826">
        <v>67</v>
      </c>
      <c r="E826">
        <v>82.984087430097205</v>
      </c>
      <c r="F826">
        <v>1.9253393384957</v>
      </c>
      <c r="G826">
        <v>5408.5335277882796</v>
      </c>
      <c r="H826">
        <v>448.76595562717199</v>
      </c>
      <c r="I826">
        <v>0.54036278444549002</v>
      </c>
      <c r="J826">
        <v>0.33748119975227098</v>
      </c>
      <c r="K826">
        <v>0.80642230298732398</v>
      </c>
      <c r="L826" t="s">
        <v>39</v>
      </c>
      <c r="M826" t="s">
        <v>34</v>
      </c>
      <c r="N826" t="s">
        <v>35</v>
      </c>
      <c r="O826">
        <v>0.73408033506536396</v>
      </c>
      <c r="P826" t="s">
        <v>36</v>
      </c>
    </row>
    <row r="827" spans="1:16">
      <c r="A827">
        <v>826</v>
      </c>
      <c r="B827" t="s">
        <v>885</v>
      </c>
      <c r="C827">
        <v>168</v>
      </c>
      <c r="D827">
        <v>182</v>
      </c>
      <c r="E827">
        <v>129.99473545622601</v>
      </c>
      <c r="F827">
        <v>0.92514970059880197</v>
      </c>
      <c r="G827">
        <v>13272.153944801499</v>
      </c>
      <c r="H827">
        <v>1155.2133659375199</v>
      </c>
      <c r="I827">
        <v>0.52807510066529095</v>
      </c>
      <c r="J827">
        <v>0.124976070172319</v>
      </c>
      <c r="K827">
        <v>0.56875708589699503</v>
      </c>
      <c r="L827" t="s">
        <v>44</v>
      </c>
      <c r="M827" t="s">
        <v>34</v>
      </c>
      <c r="N827" t="s">
        <v>35</v>
      </c>
      <c r="O827">
        <v>0.93103990811078097</v>
      </c>
      <c r="P827" t="s">
        <v>36</v>
      </c>
    </row>
    <row r="828" spans="1:16">
      <c r="A828">
        <v>827</v>
      </c>
      <c r="B828" t="s">
        <v>886</v>
      </c>
      <c r="C828">
        <v>85</v>
      </c>
      <c r="D828">
        <v>102</v>
      </c>
      <c r="E828">
        <v>68.123438557601006</v>
      </c>
      <c r="F828">
        <v>0.83523135624667499</v>
      </c>
      <c r="G828">
        <v>3644.8780593572801</v>
      </c>
      <c r="H828">
        <v>678.81787181201196</v>
      </c>
      <c r="I828">
        <v>0.69636364550918095</v>
      </c>
      <c r="J828">
        <v>9.9399987957182898E-2</v>
      </c>
      <c r="K828">
        <v>0.50396629675297999</v>
      </c>
      <c r="L828" t="s">
        <v>39</v>
      </c>
      <c r="M828" t="s">
        <v>34</v>
      </c>
      <c r="N828" t="s">
        <v>35</v>
      </c>
      <c r="O828">
        <v>0.73754295857389596</v>
      </c>
      <c r="P828" t="s">
        <v>36</v>
      </c>
    </row>
    <row r="829" spans="1:16">
      <c r="A829">
        <v>828</v>
      </c>
      <c r="B829" t="s">
        <v>887</v>
      </c>
      <c r="C829">
        <v>99</v>
      </c>
      <c r="D829">
        <v>54</v>
      </c>
      <c r="E829">
        <v>64.566486393293104</v>
      </c>
      <c r="F829">
        <v>1.8346768775721001</v>
      </c>
      <c r="G829">
        <v>3274.19234064272</v>
      </c>
      <c r="H829">
        <v>350.81391427610203</v>
      </c>
      <c r="I829">
        <v>0.68853275693453397</v>
      </c>
      <c r="J829">
        <v>0.334318516850727</v>
      </c>
      <c r="K829">
        <v>0.78641296587176901</v>
      </c>
      <c r="L829" t="s">
        <v>70</v>
      </c>
      <c r="M829" t="s">
        <v>34</v>
      </c>
      <c r="N829" t="s">
        <v>35</v>
      </c>
      <c r="O829">
        <v>0.76433358335260504</v>
      </c>
      <c r="P829" t="s">
        <v>36</v>
      </c>
    </row>
    <row r="830" spans="1:16">
      <c r="A830">
        <v>829</v>
      </c>
      <c r="B830" t="s">
        <v>888</v>
      </c>
      <c r="C830">
        <v>155</v>
      </c>
      <c r="D830">
        <v>40</v>
      </c>
      <c r="E830">
        <v>64.215279485813795</v>
      </c>
      <c r="F830">
        <v>3.8642756267404899</v>
      </c>
      <c r="G830">
        <v>3238.6695311909298</v>
      </c>
      <c r="H830">
        <v>495.49025967680899</v>
      </c>
      <c r="I830">
        <v>0.82532558369304498</v>
      </c>
      <c r="J830">
        <v>0.165770121744829</v>
      </c>
      <c r="K830">
        <v>0.67311256641542105</v>
      </c>
      <c r="L830" t="s">
        <v>33</v>
      </c>
      <c r="M830" t="s">
        <v>34</v>
      </c>
      <c r="N830" t="s">
        <v>35</v>
      </c>
      <c r="O830">
        <v>0.80054471045640396</v>
      </c>
      <c r="P830" t="s">
        <v>36</v>
      </c>
    </row>
    <row r="831" spans="1:16">
      <c r="A831">
        <v>830</v>
      </c>
      <c r="B831" t="s">
        <v>889</v>
      </c>
      <c r="C831">
        <v>88</v>
      </c>
      <c r="D831">
        <v>146</v>
      </c>
      <c r="E831">
        <v>90.379639329349502</v>
      </c>
      <c r="F831">
        <v>0.60074629160099102</v>
      </c>
      <c r="G831">
        <v>6415.5085655954599</v>
      </c>
      <c r="H831">
        <v>807.29040806355704</v>
      </c>
      <c r="I831">
        <v>0.58533141791676502</v>
      </c>
      <c r="J831">
        <v>0.123703323662124</v>
      </c>
      <c r="K831">
        <v>0.69530759193930303</v>
      </c>
      <c r="L831" t="s">
        <v>61</v>
      </c>
      <c r="M831" t="s">
        <v>34</v>
      </c>
      <c r="N831" t="s">
        <v>35</v>
      </c>
      <c r="O831">
        <v>0.735923223966505</v>
      </c>
      <c r="P831" t="s">
        <v>36</v>
      </c>
    </row>
    <row r="832" spans="1:16">
      <c r="A832">
        <v>831</v>
      </c>
      <c r="B832" t="s">
        <v>890</v>
      </c>
      <c r="C832">
        <v>56</v>
      </c>
      <c r="D832">
        <v>106</v>
      </c>
      <c r="E832">
        <v>61.837217067550903</v>
      </c>
      <c r="F832">
        <v>0.52631582451745995</v>
      </c>
      <c r="G832">
        <v>3003.2380241965998</v>
      </c>
      <c r="H832">
        <v>466.4226987138</v>
      </c>
      <c r="I832">
        <v>0.64952284549678097</v>
      </c>
      <c r="J832">
        <v>0.17347634489066399</v>
      </c>
      <c r="K832">
        <v>0.66854155637903701</v>
      </c>
      <c r="L832" t="s">
        <v>39</v>
      </c>
      <c r="M832" t="s">
        <v>34</v>
      </c>
      <c r="N832" t="s">
        <v>35</v>
      </c>
      <c r="O832">
        <v>0.79717373751146703</v>
      </c>
      <c r="P832" t="s">
        <v>36</v>
      </c>
    </row>
    <row r="833" spans="1:16">
      <c r="A833">
        <v>832</v>
      </c>
      <c r="B833" t="s">
        <v>891</v>
      </c>
      <c r="C833">
        <v>112</v>
      </c>
      <c r="D833">
        <v>98</v>
      </c>
      <c r="E833">
        <v>79.761938141616696</v>
      </c>
      <c r="F833">
        <v>1.1508379888268201</v>
      </c>
      <c r="G833">
        <v>4996.6770215501001</v>
      </c>
      <c r="H833">
        <v>1199.7318261666901</v>
      </c>
      <c r="I833">
        <v>0.706571075717357</v>
      </c>
      <c r="J833">
        <v>4.3623728567906903E-2</v>
      </c>
      <c r="K833">
        <v>0.55812331905568302</v>
      </c>
      <c r="L833" t="s">
        <v>33</v>
      </c>
      <c r="M833" t="s">
        <v>34</v>
      </c>
      <c r="N833" t="s">
        <v>35</v>
      </c>
      <c r="O833">
        <v>0.71918757703210101</v>
      </c>
      <c r="P833" t="s">
        <v>36</v>
      </c>
    </row>
    <row r="834" spans="1:16">
      <c r="A834">
        <v>833</v>
      </c>
      <c r="B834" t="s">
        <v>892</v>
      </c>
      <c r="C834">
        <v>117</v>
      </c>
      <c r="D834">
        <v>82</v>
      </c>
      <c r="E834">
        <v>59.265062659111798</v>
      </c>
      <c r="F834">
        <v>1.4347950341147799</v>
      </c>
      <c r="G834">
        <v>2758.59139508507</v>
      </c>
      <c r="H834">
        <v>591.77958052552299</v>
      </c>
      <c r="I834">
        <v>0.60188859985057097</v>
      </c>
      <c r="J834">
        <v>9.8986801153619505E-2</v>
      </c>
      <c r="K834">
        <v>0.38827639589129898</v>
      </c>
      <c r="L834" t="s">
        <v>39</v>
      </c>
      <c r="M834" t="s">
        <v>34</v>
      </c>
      <c r="N834" t="s">
        <v>35</v>
      </c>
      <c r="O834">
        <v>0.72174782435278695</v>
      </c>
      <c r="P834" t="s">
        <v>36</v>
      </c>
    </row>
    <row r="835" spans="1:16">
      <c r="A835">
        <v>834</v>
      </c>
      <c r="B835" t="s">
        <v>893</v>
      </c>
      <c r="C835">
        <v>84</v>
      </c>
      <c r="D835">
        <v>41</v>
      </c>
      <c r="E835">
        <v>57.666070589543402</v>
      </c>
      <c r="F835">
        <v>2.03577385048091</v>
      </c>
      <c r="G835">
        <v>2611.7439652173898</v>
      </c>
      <c r="H835">
        <v>257.12341989227002</v>
      </c>
      <c r="I835">
        <v>0.76945763107847398</v>
      </c>
      <c r="J835">
        <v>0.49642905533082299</v>
      </c>
      <c r="K835">
        <v>0.88208423271924097</v>
      </c>
      <c r="L835" t="s">
        <v>59</v>
      </c>
      <c r="M835" t="s">
        <v>34</v>
      </c>
      <c r="N835" t="s">
        <v>35</v>
      </c>
      <c r="O835">
        <v>0.75534368025318499</v>
      </c>
      <c r="P835" t="s">
        <v>36</v>
      </c>
    </row>
    <row r="836" spans="1:16">
      <c r="A836">
        <v>835</v>
      </c>
      <c r="B836" t="s">
        <v>894</v>
      </c>
      <c r="C836">
        <v>163</v>
      </c>
      <c r="D836">
        <v>55</v>
      </c>
      <c r="E836">
        <v>70.365832825571701</v>
      </c>
      <c r="F836">
        <v>2.9915824568312299</v>
      </c>
      <c r="G836">
        <v>3888.7815334593602</v>
      </c>
      <c r="H836">
        <v>614.87681851262596</v>
      </c>
      <c r="I836">
        <v>0.60702154121225904</v>
      </c>
      <c r="J836">
        <v>0.12925494576167801</v>
      </c>
      <c r="K836">
        <v>0.607546731684663</v>
      </c>
      <c r="L836" t="s">
        <v>61</v>
      </c>
      <c r="M836" t="s">
        <v>34</v>
      </c>
      <c r="N836" t="s">
        <v>35</v>
      </c>
      <c r="O836">
        <v>0.67592136114063295</v>
      </c>
      <c r="P836" t="s">
        <v>36</v>
      </c>
    </row>
    <row r="837" spans="1:16">
      <c r="A837">
        <v>836</v>
      </c>
      <c r="B837" t="s">
        <v>895</v>
      </c>
      <c r="C837">
        <v>63</v>
      </c>
      <c r="D837">
        <v>129</v>
      </c>
      <c r="E837">
        <v>57.290735054326802</v>
      </c>
      <c r="F837">
        <v>0.49152542263295101</v>
      </c>
      <c r="G837">
        <v>2577.85609678639</v>
      </c>
      <c r="H837">
        <v>808.58122717256094</v>
      </c>
      <c r="I837">
        <v>0.42779762156810303</v>
      </c>
      <c r="J837">
        <v>4.9547440632527001E-2</v>
      </c>
      <c r="K837">
        <v>0.478270461063314</v>
      </c>
      <c r="L837" t="s">
        <v>39</v>
      </c>
      <c r="M837" t="s">
        <v>34</v>
      </c>
      <c r="N837" t="s">
        <v>35</v>
      </c>
      <c r="O837">
        <v>0.81056988260842</v>
      </c>
      <c r="P837" t="s">
        <v>36</v>
      </c>
    </row>
    <row r="838" spans="1:16">
      <c r="A838">
        <v>837</v>
      </c>
      <c r="B838" t="s">
        <v>896</v>
      </c>
      <c r="C838">
        <v>96</v>
      </c>
      <c r="D838">
        <v>71</v>
      </c>
      <c r="E838">
        <v>66.200350183967899</v>
      </c>
      <c r="F838">
        <v>1.35338073658652</v>
      </c>
      <c r="G838">
        <v>3441.9967417769399</v>
      </c>
      <c r="H838">
        <v>477.77871938933498</v>
      </c>
      <c r="I838">
        <v>0.70050132058119097</v>
      </c>
      <c r="J838">
        <v>0.18948145667907501</v>
      </c>
      <c r="K838">
        <v>0.66288822098182298</v>
      </c>
      <c r="L838" t="s">
        <v>33</v>
      </c>
      <c r="M838" t="s">
        <v>34</v>
      </c>
      <c r="N838" t="s">
        <v>35</v>
      </c>
      <c r="O838">
        <v>0.80518020164015003</v>
      </c>
      <c r="P838" t="s">
        <v>36</v>
      </c>
    </row>
    <row r="839" spans="1:16">
      <c r="A839">
        <v>838</v>
      </c>
      <c r="B839" t="s">
        <v>897</v>
      </c>
      <c r="C839">
        <v>93</v>
      </c>
      <c r="D839">
        <v>68</v>
      </c>
      <c r="E839">
        <v>61.364115009929399</v>
      </c>
      <c r="F839">
        <v>1.36</v>
      </c>
      <c r="G839">
        <v>2957.4596756143701</v>
      </c>
      <c r="H839">
        <v>637.96303803112198</v>
      </c>
      <c r="I839">
        <v>0.68067609974955401</v>
      </c>
      <c r="J839">
        <v>9.1314061684383704E-2</v>
      </c>
      <c r="K839">
        <v>0.54939532828980098</v>
      </c>
      <c r="L839" t="s">
        <v>61</v>
      </c>
      <c r="M839" t="s">
        <v>34</v>
      </c>
      <c r="N839" t="s">
        <v>35</v>
      </c>
      <c r="O839">
        <v>0.82014717866091202</v>
      </c>
      <c r="P839" t="s">
        <v>36</v>
      </c>
    </row>
    <row r="840" spans="1:16">
      <c r="A840">
        <v>839</v>
      </c>
      <c r="B840" t="s">
        <v>898</v>
      </c>
      <c r="C840">
        <v>142</v>
      </c>
      <c r="D840">
        <v>122</v>
      </c>
      <c r="E840">
        <v>84.875840503000305</v>
      </c>
      <c r="F840">
        <v>1.16071428571429</v>
      </c>
      <c r="G840">
        <v>5657.9363489603002</v>
      </c>
      <c r="H840">
        <v>1218.65279787696</v>
      </c>
      <c r="I840">
        <v>0.50611907119029098</v>
      </c>
      <c r="J840">
        <v>4.7874906807592203E-2</v>
      </c>
      <c r="K840">
        <v>0.46059190785016002</v>
      </c>
      <c r="L840" t="s">
        <v>61</v>
      </c>
      <c r="M840" t="s">
        <v>34</v>
      </c>
      <c r="N840" t="s">
        <v>35</v>
      </c>
      <c r="O840">
        <v>0.81800976555504301</v>
      </c>
      <c r="P840" t="s">
        <v>36</v>
      </c>
    </row>
    <row r="841" spans="1:16">
      <c r="A841">
        <v>840</v>
      </c>
      <c r="B841" t="s">
        <v>899</v>
      </c>
      <c r="C841">
        <v>166</v>
      </c>
      <c r="D841">
        <v>380</v>
      </c>
      <c r="E841">
        <v>135.92007715981501</v>
      </c>
      <c r="F841">
        <v>0.43586196339863198</v>
      </c>
      <c r="G841">
        <v>14509.655666540601</v>
      </c>
      <c r="H841">
        <v>1672.68839188161</v>
      </c>
      <c r="I841">
        <v>0.58692897699277502</v>
      </c>
      <c r="J841">
        <v>6.5168373855777006E-2</v>
      </c>
      <c r="K841">
        <v>0.33517822931187202</v>
      </c>
      <c r="L841" t="s">
        <v>39</v>
      </c>
      <c r="M841" t="s">
        <v>34</v>
      </c>
      <c r="N841" t="s">
        <v>35</v>
      </c>
      <c r="O841">
        <v>0.855752156820763</v>
      </c>
      <c r="P841" t="s">
        <v>36</v>
      </c>
    </row>
    <row r="842" spans="1:16">
      <c r="A842">
        <v>841</v>
      </c>
      <c r="B842" t="s">
        <v>900</v>
      </c>
      <c r="C842">
        <v>136</v>
      </c>
      <c r="D842">
        <v>59</v>
      </c>
      <c r="E842">
        <v>63.970210279138797</v>
      </c>
      <c r="F842">
        <v>2.3059161765257401</v>
      </c>
      <c r="G842">
        <v>3213.9967848771298</v>
      </c>
      <c r="H842">
        <v>625.89076074040497</v>
      </c>
      <c r="I842">
        <v>0.61052034959778401</v>
      </c>
      <c r="J842">
        <v>0.103099894461751</v>
      </c>
      <c r="K842">
        <v>0.52491807258162404</v>
      </c>
      <c r="L842" t="s">
        <v>33</v>
      </c>
      <c r="M842" t="s">
        <v>34</v>
      </c>
      <c r="N842" t="s">
        <v>35</v>
      </c>
      <c r="O842">
        <v>0.78614669696398498</v>
      </c>
      <c r="P842" t="s">
        <v>36</v>
      </c>
    </row>
    <row r="843" spans="1:16">
      <c r="A843">
        <v>842</v>
      </c>
      <c r="B843" t="s">
        <v>901</v>
      </c>
      <c r="C843">
        <v>73</v>
      </c>
      <c r="D843">
        <v>98</v>
      </c>
      <c r="E843">
        <v>71.687372357084399</v>
      </c>
      <c r="F843">
        <v>0.74444444444444402</v>
      </c>
      <c r="G843">
        <v>4036.2234873345901</v>
      </c>
      <c r="H843">
        <v>612.54095958336495</v>
      </c>
      <c r="I843">
        <v>0.75767572193941202</v>
      </c>
      <c r="J843">
        <v>0.13518073399529101</v>
      </c>
      <c r="K843">
        <v>0.68657244709630105</v>
      </c>
      <c r="L843" t="s">
        <v>70</v>
      </c>
      <c r="M843" t="s">
        <v>34</v>
      </c>
      <c r="N843" t="s">
        <v>35</v>
      </c>
      <c r="O843">
        <v>0.78174212504588902</v>
      </c>
      <c r="P843" t="s">
        <v>36</v>
      </c>
    </row>
    <row r="844" spans="1:16">
      <c r="A844">
        <v>843</v>
      </c>
      <c r="B844" t="s">
        <v>902</v>
      </c>
      <c r="C844">
        <v>112</v>
      </c>
      <c r="D844">
        <v>98</v>
      </c>
      <c r="E844">
        <v>83.139014889608504</v>
      </c>
      <c r="F844">
        <v>1.1508380145430801</v>
      </c>
      <c r="G844">
        <v>5428.7473440453696</v>
      </c>
      <c r="H844">
        <v>741.38995077641096</v>
      </c>
      <c r="I844">
        <v>0.52736484811450302</v>
      </c>
      <c r="J844">
        <v>0.124112665780808</v>
      </c>
      <c r="K844">
        <v>0.67660189318859598</v>
      </c>
      <c r="L844" t="s">
        <v>39</v>
      </c>
      <c r="M844" t="s">
        <v>34</v>
      </c>
      <c r="N844" t="s">
        <v>35</v>
      </c>
      <c r="O844">
        <v>0.72597601906300602</v>
      </c>
      <c r="P844" t="s">
        <v>36</v>
      </c>
    </row>
    <row r="845" spans="1:16">
      <c r="A845">
        <v>844</v>
      </c>
      <c r="B845" t="s">
        <v>903</v>
      </c>
      <c r="C845">
        <v>97</v>
      </c>
      <c r="D845">
        <v>53</v>
      </c>
      <c r="E845">
        <v>53.505757867366697</v>
      </c>
      <c r="F845">
        <v>1.8286806339086801</v>
      </c>
      <c r="G845">
        <v>2248.4897965973501</v>
      </c>
      <c r="H845">
        <v>535.01049561645698</v>
      </c>
      <c r="I845">
        <v>0.53136917035424702</v>
      </c>
      <c r="J845">
        <v>9.8713416066201001E-2</v>
      </c>
      <c r="K845">
        <v>0.57352996929142797</v>
      </c>
      <c r="L845" t="s">
        <v>39</v>
      </c>
      <c r="M845" t="s">
        <v>34</v>
      </c>
      <c r="N845" t="s">
        <v>35</v>
      </c>
      <c r="O845">
        <v>0.76602873204300903</v>
      </c>
      <c r="P845" t="s">
        <v>36</v>
      </c>
    </row>
    <row r="846" spans="1:16">
      <c r="A846">
        <v>845</v>
      </c>
      <c r="B846" t="s">
        <v>904</v>
      </c>
      <c r="C846">
        <v>81</v>
      </c>
      <c r="D846">
        <v>172</v>
      </c>
      <c r="E846">
        <v>69.247563582861602</v>
      </c>
      <c r="F846">
        <v>0.46891734338452301</v>
      </c>
      <c r="G846">
        <v>3766.1609568998101</v>
      </c>
      <c r="H846">
        <v>766.36035637472003</v>
      </c>
      <c r="I846">
        <v>0.58787600207220903</v>
      </c>
      <c r="J846">
        <v>8.0582860437406298E-2</v>
      </c>
      <c r="K846">
        <v>0.41957544045569001</v>
      </c>
      <c r="L846" t="s">
        <v>39</v>
      </c>
      <c r="M846" t="s">
        <v>34</v>
      </c>
      <c r="N846" t="s">
        <v>35</v>
      </c>
      <c r="O846">
        <v>0.835201460707647</v>
      </c>
      <c r="P846" t="s">
        <v>36</v>
      </c>
    </row>
    <row r="847" spans="1:16">
      <c r="A847">
        <v>846</v>
      </c>
      <c r="B847" t="s">
        <v>905</v>
      </c>
      <c r="C847">
        <v>114</v>
      </c>
      <c r="D847">
        <v>127</v>
      </c>
      <c r="E847">
        <v>81.094876206135893</v>
      </c>
      <c r="F847">
        <v>0.90389556649456604</v>
      </c>
      <c r="G847">
        <v>5165.0759466918698</v>
      </c>
      <c r="H847">
        <v>952.15384254797698</v>
      </c>
      <c r="I847">
        <v>0.70226860154611404</v>
      </c>
      <c r="J847">
        <v>7.1593291067267195E-2</v>
      </c>
      <c r="K847">
        <v>0.468310760730409</v>
      </c>
      <c r="L847" t="s">
        <v>39</v>
      </c>
      <c r="M847" t="s">
        <v>34</v>
      </c>
      <c r="N847" t="s">
        <v>35</v>
      </c>
      <c r="O847">
        <v>0.82104988091741105</v>
      </c>
      <c r="P847" t="s">
        <v>36</v>
      </c>
    </row>
    <row r="848" spans="1:16">
      <c r="A848">
        <v>847</v>
      </c>
      <c r="B848" t="s">
        <v>906</v>
      </c>
      <c r="C848">
        <v>93</v>
      </c>
      <c r="D848">
        <v>157</v>
      </c>
      <c r="E848">
        <v>95.147256270754099</v>
      </c>
      <c r="F848">
        <v>0.59027777777777801</v>
      </c>
      <c r="G848">
        <v>7110.2098684310004</v>
      </c>
      <c r="H848">
        <v>812.03962060410004</v>
      </c>
      <c r="I848">
        <v>0.77270796982777001</v>
      </c>
      <c r="J848">
        <v>0.13549954739228801</v>
      </c>
      <c r="K848">
        <v>0.64988452655889195</v>
      </c>
      <c r="L848" t="s">
        <v>39</v>
      </c>
      <c r="M848" t="s">
        <v>34</v>
      </c>
      <c r="N848" t="s">
        <v>35</v>
      </c>
      <c r="O848">
        <v>0.70466201320463995</v>
      </c>
      <c r="P848" t="s">
        <v>36</v>
      </c>
    </row>
    <row r="849" spans="1:16">
      <c r="A849">
        <v>848</v>
      </c>
      <c r="B849" t="s">
        <v>907</v>
      </c>
      <c r="C849">
        <v>88</v>
      </c>
      <c r="D849">
        <v>88</v>
      </c>
      <c r="E849">
        <v>63.801364531416297</v>
      </c>
      <c r="F849">
        <v>0.99382715933098698</v>
      </c>
      <c r="G849">
        <v>3197.0528506616301</v>
      </c>
      <c r="H849">
        <v>630.96875648602202</v>
      </c>
      <c r="I849">
        <v>0.56723624490030999</v>
      </c>
      <c r="J849">
        <v>0.100912268650603</v>
      </c>
      <c r="K849">
        <v>0.58251638411959095</v>
      </c>
      <c r="L849" t="s">
        <v>108</v>
      </c>
      <c r="M849" t="s">
        <v>34</v>
      </c>
      <c r="N849" t="s">
        <v>35</v>
      </c>
      <c r="O849">
        <v>0.85527427937940703</v>
      </c>
      <c r="P849" t="s">
        <v>36</v>
      </c>
    </row>
    <row r="850" spans="1:16">
      <c r="A850">
        <v>849</v>
      </c>
      <c r="B850" t="s">
        <v>908</v>
      </c>
      <c r="C850">
        <v>66</v>
      </c>
      <c r="D850">
        <v>55</v>
      </c>
      <c r="E850">
        <v>53.541114877679597</v>
      </c>
      <c r="F850">
        <v>1.1888112046402199</v>
      </c>
      <c r="G850">
        <v>2251.46241663516</v>
      </c>
      <c r="H850">
        <v>319.99445911614799</v>
      </c>
      <c r="I850">
        <v>0.62758200699000999</v>
      </c>
      <c r="J850">
        <v>0.27630557586524901</v>
      </c>
      <c r="K850">
        <v>0.78793237971391406</v>
      </c>
      <c r="L850" t="s">
        <v>350</v>
      </c>
      <c r="M850" t="s">
        <v>34</v>
      </c>
      <c r="N850" t="s">
        <v>35</v>
      </c>
      <c r="O850">
        <v>0.74959036586280203</v>
      </c>
      <c r="P850" t="s">
        <v>36</v>
      </c>
    </row>
    <row r="851" spans="1:16">
      <c r="A851">
        <v>850</v>
      </c>
      <c r="B851" t="s">
        <v>909</v>
      </c>
      <c r="C851">
        <v>63</v>
      </c>
      <c r="D851">
        <v>93</v>
      </c>
      <c r="E851">
        <v>56.077167877585502</v>
      </c>
      <c r="F851">
        <v>0.67647058823529405</v>
      </c>
      <c r="G851">
        <v>2469.8013584120999</v>
      </c>
      <c r="H851">
        <v>526.45140895812403</v>
      </c>
      <c r="I851">
        <v>0.61990090904392803</v>
      </c>
      <c r="J851">
        <v>0.11198382680819299</v>
      </c>
      <c r="K851">
        <v>0.59359148388940497</v>
      </c>
      <c r="L851" t="s">
        <v>61</v>
      </c>
      <c r="M851" t="s">
        <v>34</v>
      </c>
      <c r="N851" t="s">
        <v>35</v>
      </c>
      <c r="O851">
        <v>0.86577639253815297</v>
      </c>
      <c r="P851" t="s">
        <v>36</v>
      </c>
    </row>
    <row r="852" spans="1:16">
      <c r="A852">
        <v>851</v>
      </c>
      <c r="B852" t="s">
        <v>910</v>
      </c>
      <c r="C852">
        <v>83</v>
      </c>
      <c r="D852">
        <v>132</v>
      </c>
      <c r="E852">
        <v>81.463911865430902</v>
      </c>
      <c r="F852">
        <v>0.62809917355371903</v>
      </c>
      <c r="G852">
        <v>5212.1919742911195</v>
      </c>
      <c r="H852">
        <v>918.96642873909195</v>
      </c>
      <c r="I852">
        <v>0.67676603872123997</v>
      </c>
      <c r="J852">
        <v>7.7558781023517098E-2</v>
      </c>
      <c r="K852">
        <v>0.58228310502283098</v>
      </c>
      <c r="L852" t="s">
        <v>108</v>
      </c>
      <c r="M852" t="s">
        <v>34</v>
      </c>
      <c r="N852" t="s">
        <v>35</v>
      </c>
      <c r="O852">
        <v>0.85934145314045896</v>
      </c>
      <c r="P852" t="s">
        <v>36</v>
      </c>
    </row>
    <row r="853" spans="1:16">
      <c r="A853">
        <v>852</v>
      </c>
      <c r="B853" t="s">
        <v>911</v>
      </c>
      <c r="C853">
        <v>70</v>
      </c>
      <c r="D853">
        <v>112</v>
      </c>
      <c r="E853">
        <v>68.689178291824305</v>
      </c>
      <c r="F853">
        <v>0.61962320950995997</v>
      </c>
      <c r="G853">
        <v>3705.6681391304401</v>
      </c>
      <c r="H853">
        <v>452.861494761757</v>
      </c>
      <c r="I853">
        <v>0.64379522333707195</v>
      </c>
      <c r="J853">
        <v>0.22706259459025299</v>
      </c>
      <c r="K853">
        <v>0.59349187078959298</v>
      </c>
      <c r="L853" t="s">
        <v>70</v>
      </c>
      <c r="M853" t="s">
        <v>34</v>
      </c>
      <c r="N853" t="s">
        <v>35</v>
      </c>
      <c r="O853">
        <v>0.71085032903807499</v>
      </c>
      <c r="P853" t="s">
        <v>36</v>
      </c>
    </row>
    <row r="854" spans="1:16">
      <c r="A854">
        <v>853</v>
      </c>
      <c r="B854" t="s">
        <v>912</v>
      </c>
      <c r="C854">
        <v>68</v>
      </c>
      <c r="D854">
        <v>90</v>
      </c>
      <c r="E854">
        <v>61.705482154423599</v>
      </c>
      <c r="F854">
        <v>0.75357223154185504</v>
      </c>
      <c r="G854">
        <v>2990.4557580340302</v>
      </c>
      <c r="H854">
        <v>464.31932383060501</v>
      </c>
      <c r="I854">
        <v>0.74220536656789804</v>
      </c>
      <c r="J854">
        <v>0.17430655881548901</v>
      </c>
      <c r="K854">
        <v>0.64827941745070194</v>
      </c>
      <c r="L854" t="s">
        <v>61</v>
      </c>
      <c r="M854" t="s">
        <v>34</v>
      </c>
      <c r="N854" t="s">
        <v>35</v>
      </c>
      <c r="O854">
        <v>0.87228710078369698</v>
      </c>
      <c r="P854" t="s">
        <v>36</v>
      </c>
    </row>
    <row r="855" spans="1:16">
      <c r="A855">
        <v>854</v>
      </c>
      <c r="B855" t="s">
        <v>913</v>
      </c>
      <c r="C855">
        <v>64</v>
      </c>
      <c r="D855">
        <v>54</v>
      </c>
      <c r="E855">
        <v>53.7298796699489</v>
      </c>
      <c r="F855">
        <v>1.1818181818181801</v>
      </c>
      <c r="G855">
        <v>2267.36593383743</v>
      </c>
      <c r="H855">
        <v>255.339425975654</v>
      </c>
      <c r="I855">
        <v>0.761235378014532</v>
      </c>
      <c r="J855">
        <v>0.43701437813758298</v>
      </c>
      <c r="K855">
        <v>0.84830117333036803</v>
      </c>
      <c r="L855" t="s">
        <v>39</v>
      </c>
      <c r="M855" t="s">
        <v>34</v>
      </c>
      <c r="N855" t="s">
        <v>35</v>
      </c>
      <c r="O855">
        <v>0.725800888653229</v>
      </c>
      <c r="P855" t="s">
        <v>36</v>
      </c>
    </row>
    <row r="856" spans="1:16">
      <c r="A856">
        <v>855</v>
      </c>
      <c r="B856" t="s">
        <v>914</v>
      </c>
      <c r="C856">
        <v>87</v>
      </c>
      <c r="D856">
        <v>96</v>
      </c>
      <c r="E856">
        <v>83.053612694608404</v>
      </c>
      <c r="F856">
        <v>0.90288312981384899</v>
      </c>
      <c r="G856">
        <v>5417.6000189035904</v>
      </c>
      <c r="H856">
        <v>345.00475044250499</v>
      </c>
      <c r="I856">
        <v>0.66342278860368198</v>
      </c>
      <c r="J856">
        <v>0.57196130970103698</v>
      </c>
      <c r="K856">
        <v>0.882823096299167</v>
      </c>
      <c r="L856" t="s">
        <v>39</v>
      </c>
      <c r="M856" t="s">
        <v>34</v>
      </c>
      <c r="N856" t="s">
        <v>35</v>
      </c>
      <c r="O856">
        <v>0.71530502727662304</v>
      </c>
      <c r="P856" t="s">
        <v>36</v>
      </c>
    </row>
    <row r="857" spans="1:16">
      <c r="A857">
        <v>856</v>
      </c>
      <c r="B857" t="s">
        <v>915</v>
      </c>
      <c r="C857">
        <v>166</v>
      </c>
      <c r="D857">
        <v>188</v>
      </c>
      <c r="E857">
        <v>128.16062417000299</v>
      </c>
      <c r="F857">
        <v>0.88405797101449302</v>
      </c>
      <c r="G857">
        <v>12900.2791780718</v>
      </c>
      <c r="H857">
        <v>991.99573622827904</v>
      </c>
      <c r="I857">
        <v>0.54067710194920704</v>
      </c>
      <c r="J857">
        <v>0.16473632074247099</v>
      </c>
      <c r="K857">
        <v>0.59339832907169099</v>
      </c>
      <c r="L857" t="s">
        <v>44</v>
      </c>
      <c r="M857" t="s">
        <v>34</v>
      </c>
      <c r="N857" t="s">
        <v>35</v>
      </c>
      <c r="O857">
        <v>0.91517932089537202</v>
      </c>
      <c r="P857" t="s">
        <v>36</v>
      </c>
    </row>
    <row r="858" spans="1:16">
      <c r="A858">
        <v>857</v>
      </c>
      <c r="B858" t="s">
        <v>916</v>
      </c>
      <c r="C858">
        <v>78</v>
      </c>
      <c r="D858">
        <v>113</v>
      </c>
      <c r="E858">
        <v>63.489157448676004</v>
      </c>
      <c r="F858">
        <v>0.69082125603864697</v>
      </c>
      <c r="G858">
        <v>3165.84034026465</v>
      </c>
      <c r="H858">
        <v>753.14284710054801</v>
      </c>
      <c r="I858">
        <v>0.58893851864625302</v>
      </c>
      <c r="J858">
        <v>7.01365115575531E-2</v>
      </c>
      <c r="K858">
        <v>0.50264300547479701</v>
      </c>
      <c r="L858" t="s">
        <v>61</v>
      </c>
      <c r="M858" t="s">
        <v>34</v>
      </c>
      <c r="N858" t="s">
        <v>35</v>
      </c>
      <c r="O858">
        <v>0.85495314804682598</v>
      </c>
      <c r="P858" t="s">
        <v>36</v>
      </c>
    </row>
    <row r="859" spans="1:16">
      <c r="A859">
        <v>858</v>
      </c>
      <c r="B859" t="s">
        <v>917</v>
      </c>
      <c r="C859">
        <v>93</v>
      </c>
      <c r="D859">
        <v>264</v>
      </c>
      <c r="E859">
        <v>98.692153861624803</v>
      </c>
      <c r="F859">
        <v>0.35291256887612299</v>
      </c>
      <c r="G859">
        <v>7649.8890362948996</v>
      </c>
      <c r="H859">
        <v>1107.22483326425</v>
      </c>
      <c r="I859">
        <v>0.64129445449495104</v>
      </c>
      <c r="J859">
        <v>7.8413955912963296E-2</v>
      </c>
      <c r="K859">
        <v>0.39737037151415999</v>
      </c>
      <c r="L859" t="s">
        <v>39</v>
      </c>
      <c r="M859" t="s">
        <v>34</v>
      </c>
      <c r="N859" t="s">
        <v>35</v>
      </c>
      <c r="O859">
        <v>0.71660897004414903</v>
      </c>
      <c r="P859" t="s">
        <v>36</v>
      </c>
    </row>
    <row r="860" spans="1:16">
      <c r="A860">
        <v>859</v>
      </c>
      <c r="B860" t="s">
        <v>918</v>
      </c>
      <c r="C860">
        <v>77</v>
      </c>
      <c r="D860">
        <v>79</v>
      </c>
      <c r="E860">
        <v>52.178895723257597</v>
      </c>
      <c r="F860">
        <v>0.967099196032709</v>
      </c>
      <c r="G860">
        <v>2138.3542241966002</v>
      </c>
      <c r="H860">
        <v>508.44318518524602</v>
      </c>
      <c r="I860">
        <v>0.72903215667133103</v>
      </c>
      <c r="J860">
        <v>0.103945250800847</v>
      </c>
      <c r="K860">
        <v>0.48070433358949499</v>
      </c>
      <c r="L860" t="s">
        <v>52</v>
      </c>
      <c r="M860" t="s">
        <v>34</v>
      </c>
      <c r="N860" t="s">
        <v>35</v>
      </c>
      <c r="O860">
        <v>0.62440131531003096</v>
      </c>
      <c r="P860" t="s">
        <v>36</v>
      </c>
    </row>
    <row r="861" spans="1:16">
      <c r="A861">
        <v>860</v>
      </c>
      <c r="B861" t="s">
        <v>919</v>
      </c>
      <c r="C861">
        <v>79</v>
      </c>
      <c r="D861">
        <v>158</v>
      </c>
      <c r="E861">
        <v>83.376540804192999</v>
      </c>
      <c r="F861">
        <v>0.49890377257145702</v>
      </c>
      <c r="G861">
        <v>5459.8112234404498</v>
      </c>
      <c r="H861">
        <v>828.05634066954894</v>
      </c>
      <c r="I861">
        <v>0.81635194154019697</v>
      </c>
      <c r="J861">
        <v>0.100061663096738</v>
      </c>
      <c r="K861">
        <v>0.474440110557177</v>
      </c>
      <c r="L861" t="s">
        <v>44</v>
      </c>
      <c r="M861" t="s">
        <v>34</v>
      </c>
      <c r="N861" t="s">
        <v>35</v>
      </c>
      <c r="O861">
        <v>0.91340336479664397</v>
      </c>
      <c r="P861" t="s">
        <v>36</v>
      </c>
    </row>
    <row r="862" spans="1:16">
      <c r="A862">
        <v>861</v>
      </c>
      <c r="B862" t="s">
        <v>920</v>
      </c>
      <c r="C862">
        <v>92</v>
      </c>
      <c r="D862">
        <v>88</v>
      </c>
      <c r="E862">
        <v>65.737058937365802</v>
      </c>
      <c r="F862">
        <v>1.0432098765432101</v>
      </c>
      <c r="G862">
        <v>3393.98892816635</v>
      </c>
      <c r="H862">
        <v>891.46367288931594</v>
      </c>
      <c r="I862">
        <v>0.456686088072151</v>
      </c>
      <c r="J862">
        <v>5.3667700130375501E-2</v>
      </c>
      <c r="K862">
        <v>0.483853879730474</v>
      </c>
      <c r="L862" t="s">
        <v>39</v>
      </c>
      <c r="M862" t="s">
        <v>34</v>
      </c>
      <c r="N862" t="s">
        <v>35</v>
      </c>
      <c r="O862">
        <v>0.77806368010804405</v>
      </c>
      <c r="P862" t="s">
        <v>36</v>
      </c>
    </row>
    <row r="863" spans="1:16">
      <c r="A863">
        <v>862</v>
      </c>
      <c r="B863" t="s">
        <v>921</v>
      </c>
      <c r="C863">
        <v>138</v>
      </c>
      <c r="D863">
        <v>111</v>
      </c>
      <c r="E863">
        <v>96.950063571163795</v>
      </c>
      <c r="F863">
        <v>1.2464385420886399</v>
      </c>
      <c r="G863">
        <v>7382.2046018903602</v>
      </c>
      <c r="H863">
        <v>777.07048965267495</v>
      </c>
      <c r="I863">
        <v>0.60296477728775699</v>
      </c>
      <c r="J863">
        <v>0.15362967404109301</v>
      </c>
      <c r="K863">
        <v>0.60154054839647297</v>
      </c>
      <c r="L863" t="s">
        <v>44</v>
      </c>
      <c r="M863" t="s">
        <v>34</v>
      </c>
      <c r="N863" t="s">
        <v>35</v>
      </c>
      <c r="O863">
        <v>0.91467019004550498</v>
      </c>
      <c r="P863" t="s">
        <v>36</v>
      </c>
    </row>
    <row r="864" spans="1:16">
      <c r="A864">
        <v>863</v>
      </c>
      <c r="B864" t="s">
        <v>922</v>
      </c>
      <c r="C864">
        <v>108</v>
      </c>
      <c r="D864">
        <v>76</v>
      </c>
      <c r="E864">
        <v>71.013688665775007</v>
      </c>
      <c r="F864">
        <v>1.4142857142857099</v>
      </c>
      <c r="G864">
        <v>3960.7189383742898</v>
      </c>
      <c r="H864">
        <v>545.39346191945299</v>
      </c>
      <c r="I864">
        <v>0.50860305374339998</v>
      </c>
      <c r="J864">
        <v>0.167326233107773</v>
      </c>
      <c r="K864">
        <v>0.707669428510729</v>
      </c>
      <c r="L864" t="s">
        <v>61</v>
      </c>
      <c r="M864" t="s">
        <v>34</v>
      </c>
      <c r="N864" t="s">
        <v>35</v>
      </c>
      <c r="O864">
        <v>0.75513623756889903</v>
      </c>
      <c r="P864" t="s">
        <v>36</v>
      </c>
    </row>
    <row r="865" spans="1:16">
      <c r="A865">
        <v>864</v>
      </c>
      <c r="B865" t="s">
        <v>923</v>
      </c>
      <c r="C865">
        <v>90</v>
      </c>
      <c r="D865">
        <v>132</v>
      </c>
      <c r="E865">
        <v>61.697814495847297</v>
      </c>
      <c r="F865">
        <v>0.68523638591105496</v>
      </c>
      <c r="G865">
        <v>2989.7126030245699</v>
      </c>
      <c r="H865">
        <v>952.24463247268102</v>
      </c>
      <c r="I865">
        <v>0.75331416160759801</v>
      </c>
      <c r="J865">
        <v>4.1432604989377897E-2</v>
      </c>
      <c r="K865">
        <v>0.39120541444630302</v>
      </c>
      <c r="L865" t="s">
        <v>108</v>
      </c>
      <c r="M865" t="s">
        <v>34</v>
      </c>
      <c r="N865" t="s">
        <v>35</v>
      </c>
      <c r="O865">
        <v>0.82004729666549403</v>
      </c>
      <c r="P865" t="s">
        <v>36</v>
      </c>
    </row>
    <row r="866" spans="1:16">
      <c r="A866">
        <v>865</v>
      </c>
      <c r="B866" t="s">
        <v>924</v>
      </c>
      <c r="C866">
        <v>83</v>
      </c>
      <c r="D866">
        <v>74</v>
      </c>
      <c r="E866">
        <v>65.662167863521901</v>
      </c>
      <c r="F866">
        <v>1.13333333333333</v>
      </c>
      <c r="G866">
        <v>3386.2601160680501</v>
      </c>
      <c r="H866">
        <v>409.69739253697202</v>
      </c>
      <c r="I866">
        <v>0.68256481374801703</v>
      </c>
      <c r="J866">
        <v>0.25351506932211998</v>
      </c>
      <c r="K866">
        <v>0.75575532408943102</v>
      </c>
      <c r="L866" t="s">
        <v>39</v>
      </c>
      <c r="M866" t="s">
        <v>34</v>
      </c>
      <c r="N866" t="s">
        <v>35</v>
      </c>
      <c r="O866">
        <v>0.77378705326446195</v>
      </c>
      <c r="P866" t="s">
        <v>36</v>
      </c>
    </row>
    <row r="867" spans="1:16">
      <c r="A867">
        <v>866</v>
      </c>
      <c r="B867" t="s">
        <v>925</v>
      </c>
      <c r="C867">
        <v>73</v>
      </c>
      <c r="D867">
        <v>47</v>
      </c>
      <c r="E867">
        <v>50.571020694703101</v>
      </c>
      <c r="F867">
        <v>1.5581395348837199</v>
      </c>
      <c r="G867">
        <v>2008.5993595463101</v>
      </c>
      <c r="H867">
        <v>237.47678932832599</v>
      </c>
      <c r="I867">
        <v>0.73767454087355899</v>
      </c>
      <c r="J867">
        <v>0.44756987418002497</v>
      </c>
      <c r="K867">
        <v>0.85084681735188605</v>
      </c>
      <c r="L867" t="s">
        <v>39</v>
      </c>
      <c r="M867" t="s">
        <v>34</v>
      </c>
      <c r="N867" t="s">
        <v>35</v>
      </c>
      <c r="O867">
        <v>0.78489344835824204</v>
      </c>
      <c r="P867" t="s">
        <v>36</v>
      </c>
    </row>
    <row r="868" spans="1:16">
      <c r="A868">
        <v>867</v>
      </c>
      <c r="B868" t="s">
        <v>926</v>
      </c>
      <c r="C868">
        <v>98</v>
      </c>
      <c r="D868">
        <v>98</v>
      </c>
      <c r="E868">
        <v>70.112572123909302</v>
      </c>
      <c r="F868">
        <v>1</v>
      </c>
      <c r="G868">
        <v>3860.8389051039699</v>
      </c>
      <c r="H868">
        <v>878.65244150223998</v>
      </c>
      <c r="I868">
        <v>0.52408138081023103</v>
      </c>
      <c r="J868">
        <v>6.2843057219611601E-2</v>
      </c>
      <c r="K868">
        <v>0.47584678231878202</v>
      </c>
      <c r="L868" t="s">
        <v>61</v>
      </c>
      <c r="M868" t="s">
        <v>34</v>
      </c>
      <c r="N868" t="s">
        <v>35</v>
      </c>
      <c r="O868">
        <v>0.70500127220902598</v>
      </c>
      <c r="P868" t="s">
        <v>36</v>
      </c>
    </row>
    <row r="869" spans="1:16">
      <c r="A869">
        <v>868</v>
      </c>
      <c r="B869" t="s">
        <v>927</v>
      </c>
      <c r="C869">
        <v>88</v>
      </c>
      <c r="D869">
        <v>93</v>
      </c>
      <c r="E869">
        <v>72.817552496399998</v>
      </c>
      <c r="F869">
        <v>0.94705882352941195</v>
      </c>
      <c r="G869">
        <v>4164.4920419659702</v>
      </c>
      <c r="H869">
        <v>648.01883735915897</v>
      </c>
      <c r="I869">
        <v>0.62227220870429301</v>
      </c>
      <c r="J869">
        <v>0.124622551674231</v>
      </c>
      <c r="K869">
        <v>0.64476712076583198</v>
      </c>
      <c r="L869" t="s">
        <v>39</v>
      </c>
      <c r="M869" t="s">
        <v>34</v>
      </c>
      <c r="N869" t="s">
        <v>35</v>
      </c>
      <c r="O869">
        <v>0.71115237153836297</v>
      </c>
      <c r="P869" t="s">
        <v>36</v>
      </c>
    </row>
    <row r="870" spans="1:16">
      <c r="A870">
        <v>869</v>
      </c>
      <c r="B870" t="s">
        <v>928</v>
      </c>
      <c r="C870">
        <v>139</v>
      </c>
      <c r="D870">
        <v>78</v>
      </c>
      <c r="E870">
        <v>71.156116848250804</v>
      </c>
      <c r="F870">
        <v>1.7850811183164299</v>
      </c>
      <c r="G870">
        <v>3976.6224555765598</v>
      </c>
      <c r="H870">
        <v>774.21258865636298</v>
      </c>
      <c r="I870">
        <v>0.61355291543939805</v>
      </c>
      <c r="J870">
        <v>8.3368841650119693E-2</v>
      </c>
      <c r="K870">
        <v>0.484332289422711</v>
      </c>
      <c r="L870" t="s">
        <v>350</v>
      </c>
      <c r="M870" t="s">
        <v>34</v>
      </c>
      <c r="N870" t="s">
        <v>35</v>
      </c>
      <c r="O870">
        <v>0.77718387724097704</v>
      </c>
      <c r="P870" t="s">
        <v>36</v>
      </c>
    </row>
    <row r="871" spans="1:16">
      <c r="A871">
        <v>870</v>
      </c>
      <c r="B871" t="s">
        <v>929</v>
      </c>
      <c r="C871">
        <v>68</v>
      </c>
      <c r="D871">
        <v>61</v>
      </c>
      <c r="E871">
        <v>59.146797712717301</v>
      </c>
      <c r="F871">
        <v>1.1146092561538401</v>
      </c>
      <c r="G871">
        <v>2747.5927009451798</v>
      </c>
      <c r="H871">
        <v>265.47271998571301</v>
      </c>
      <c r="I871">
        <v>0.65443471358976901</v>
      </c>
      <c r="J871">
        <v>0.48991689766900198</v>
      </c>
      <c r="K871">
        <v>0.83935706501997798</v>
      </c>
      <c r="L871" t="s">
        <v>100</v>
      </c>
      <c r="M871" t="s">
        <v>34</v>
      </c>
      <c r="N871" t="s">
        <v>35</v>
      </c>
      <c r="O871">
        <v>0.70102414765591203</v>
      </c>
      <c r="P871" t="s">
        <v>36</v>
      </c>
    </row>
    <row r="872" spans="1:16">
      <c r="A872">
        <v>871</v>
      </c>
      <c r="B872" t="s">
        <v>930</v>
      </c>
      <c r="C872">
        <v>258</v>
      </c>
      <c r="D872">
        <v>115</v>
      </c>
      <c r="E872">
        <v>115.437927558827</v>
      </c>
      <c r="F872">
        <v>2.2510509003274599</v>
      </c>
      <c r="G872">
        <v>10466.1492601134</v>
      </c>
      <c r="H872">
        <v>1033.2811616075601</v>
      </c>
      <c r="I872">
        <v>0.71333018141474902</v>
      </c>
      <c r="J872">
        <v>0.123185549436286</v>
      </c>
      <c r="K872">
        <v>0.54177341796499301</v>
      </c>
      <c r="L872" t="s">
        <v>33</v>
      </c>
      <c r="M872" t="s">
        <v>34</v>
      </c>
      <c r="N872" t="s">
        <v>35</v>
      </c>
      <c r="O872">
        <v>0.78793232161973803</v>
      </c>
      <c r="P872" t="s">
        <v>36</v>
      </c>
    </row>
    <row r="873" spans="1:16">
      <c r="A873">
        <v>872</v>
      </c>
      <c r="B873" t="s">
        <v>931</v>
      </c>
      <c r="C873">
        <v>58</v>
      </c>
      <c r="D873">
        <v>73</v>
      </c>
      <c r="E873">
        <v>51.2346351446119</v>
      </c>
      <c r="F873">
        <v>0.80451127819548895</v>
      </c>
      <c r="G873">
        <v>2061.6606272211702</v>
      </c>
      <c r="H873">
        <v>447.94010461029802</v>
      </c>
      <c r="I873">
        <v>0.69830802578585704</v>
      </c>
      <c r="J873">
        <v>0.12911810599947901</v>
      </c>
      <c r="K873">
        <v>0.64621476822734703</v>
      </c>
      <c r="L873" t="s">
        <v>61</v>
      </c>
      <c r="M873" t="s">
        <v>34</v>
      </c>
      <c r="N873" t="s">
        <v>35</v>
      </c>
      <c r="O873">
        <v>0.8341551786029</v>
      </c>
      <c r="P873" t="s">
        <v>36</v>
      </c>
    </row>
    <row r="874" spans="1:16">
      <c r="A874">
        <v>873</v>
      </c>
      <c r="B874" t="s">
        <v>932</v>
      </c>
      <c r="C874">
        <v>184</v>
      </c>
      <c r="D874">
        <v>93</v>
      </c>
      <c r="E874">
        <v>97.402837538860197</v>
      </c>
      <c r="F874">
        <v>1.9885397161595499</v>
      </c>
      <c r="G874">
        <v>7451.3180177693803</v>
      </c>
      <c r="H874">
        <v>829.88572954851702</v>
      </c>
      <c r="I874">
        <v>0.46916080368207502</v>
      </c>
      <c r="J874">
        <v>0.13595850170821799</v>
      </c>
      <c r="K874">
        <v>0.51586182768591204</v>
      </c>
      <c r="L874" t="s">
        <v>55</v>
      </c>
      <c r="M874" t="s">
        <v>34</v>
      </c>
      <c r="N874" t="s">
        <v>35</v>
      </c>
      <c r="O874">
        <v>0.76064437740961599</v>
      </c>
      <c r="P874" t="s">
        <v>36</v>
      </c>
    </row>
    <row r="875" spans="1:16">
      <c r="A875">
        <v>874</v>
      </c>
      <c r="B875" t="s">
        <v>933</v>
      </c>
      <c r="C875">
        <v>107</v>
      </c>
      <c r="D875">
        <v>83</v>
      </c>
      <c r="E875">
        <v>78.916370810232905</v>
      </c>
      <c r="F875">
        <v>1.2810457516339899</v>
      </c>
      <c r="G875">
        <v>4891.2976412098296</v>
      </c>
      <c r="H875">
        <v>620.64837339225005</v>
      </c>
      <c r="I875">
        <v>0.680480160062641</v>
      </c>
      <c r="J875">
        <v>0.15956686476827001</v>
      </c>
      <c r="K875">
        <v>0.70508205853365902</v>
      </c>
      <c r="L875" t="s">
        <v>33</v>
      </c>
      <c r="M875" t="s">
        <v>34</v>
      </c>
      <c r="N875" t="s">
        <v>35</v>
      </c>
      <c r="O875">
        <v>0.85682162951436003</v>
      </c>
      <c r="P875" t="s">
        <v>36</v>
      </c>
    </row>
    <row r="876" spans="1:16">
      <c r="A876">
        <v>875</v>
      </c>
      <c r="B876" t="s">
        <v>934</v>
      </c>
      <c r="C876">
        <v>79</v>
      </c>
      <c r="D876">
        <v>73</v>
      </c>
      <c r="E876">
        <v>61.8463974041697</v>
      </c>
      <c r="F876">
        <v>1.07462686567164</v>
      </c>
      <c r="G876">
        <v>3004.12981020794</v>
      </c>
      <c r="H876">
        <v>513.38888904799603</v>
      </c>
      <c r="I876">
        <v>0.417488350342265</v>
      </c>
      <c r="J876">
        <v>0.14323053968581001</v>
      </c>
      <c r="K876">
        <v>0.61011832890606099</v>
      </c>
      <c r="L876" t="s">
        <v>70</v>
      </c>
      <c r="M876" t="s">
        <v>34</v>
      </c>
      <c r="N876" t="s">
        <v>35</v>
      </c>
      <c r="O876">
        <v>0.770973273507081</v>
      </c>
      <c r="P876" t="s">
        <v>36</v>
      </c>
    </row>
    <row r="877" spans="1:16">
      <c r="A877">
        <v>876</v>
      </c>
      <c r="B877" t="s">
        <v>935</v>
      </c>
      <c r="C877">
        <v>148</v>
      </c>
      <c r="D877">
        <v>77</v>
      </c>
      <c r="E877">
        <v>80.820213267666503</v>
      </c>
      <c r="F877">
        <v>1.91072824444807</v>
      </c>
      <c r="G877">
        <v>5130.1476612476399</v>
      </c>
      <c r="H877">
        <v>733.22061430226199</v>
      </c>
      <c r="I877">
        <v>0.74117355183079803</v>
      </c>
      <c r="J877">
        <v>0.119914139843196</v>
      </c>
      <c r="K877">
        <v>0.56915770727524595</v>
      </c>
      <c r="L877" t="s">
        <v>108</v>
      </c>
      <c r="M877" t="s">
        <v>34</v>
      </c>
      <c r="N877" t="s">
        <v>35</v>
      </c>
      <c r="O877">
        <v>0.80043930488801396</v>
      </c>
      <c r="P877" t="s">
        <v>36</v>
      </c>
    </row>
    <row r="878" spans="1:16">
      <c r="A878">
        <v>877</v>
      </c>
      <c r="B878" t="s">
        <v>936</v>
      </c>
      <c r="C878">
        <v>150</v>
      </c>
      <c r="D878">
        <v>80</v>
      </c>
      <c r="E878">
        <v>91.409159892893101</v>
      </c>
      <c r="F878">
        <v>1.875</v>
      </c>
      <c r="G878">
        <v>6562.5</v>
      </c>
      <c r="H878">
        <v>539.91377532482102</v>
      </c>
      <c r="I878">
        <v>0.74618582907216402</v>
      </c>
      <c r="J878">
        <v>0.28289831719553798</v>
      </c>
      <c r="K878">
        <v>0.65298507462686595</v>
      </c>
      <c r="L878" t="s">
        <v>39</v>
      </c>
      <c r="M878" t="s">
        <v>34</v>
      </c>
      <c r="N878" t="s">
        <v>35</v>
      </c>
      <c r="O878">
        <v>0.78004687477248202</v>
      </c>
      <c r="P878" t="s">
        <v>36</v>
      </c>
    </row>
    <row r="879" spans="1:16">
      <c r="A879">
        <v>878</v>
      </c>
      <c r="B879" t="s">
        <v>937</v>
      </c>
      <c r="C879">
        <v>71</v>
      </c>
      <c r="D879">
        <v>55</v>
      </c>
      <c r="E879">
        <v>52.448396986051598</v>
      </c>
      <c r="F879">
        <v>1.2970297029703</v>
      </c>
      <c r="G879">
        <v>2160.50024347826</v>
      </c>
      <c r="H879">
        <v>305.25753969109599</v>
      </c>
      <c r="I879">
        <v>0.74811489193843395</v>
      </c>
      <c r="J879">
        <v>0.29136097680422901</v>
      </c>
      <c r="K879">
        <v>0.74858378823771798</v>
      </c>
      <c r="L879" t="s">
        <v>33</v>
      </c>
      <c r="M879" t="s">
        <v>34</v>
      </c>
      <c r="N879" t="s">
        <v>35</v>
      </c>
      <c r="O879">
        <v>0.76636717223842399</v>
      </c>
      <c r="P879" t="s">
        <v>36</v>
      </c>
    </row>
    <row r="880" spans="1:16">
      <c r="A880">
        <v>879</v>
      </c>
      <c r="B880" t="s">
        <v>938</v>
      </c>
      <c r="C880">
        <v>112</v>
      </c>
      <c r="D880">
        <v>98</v>
      </c>
      <c r="E880">
        <v>77.524028787412306</v>
      </c>
      <c r="F880">
        <v>1.1508379888268201</v>
      </c>
      <c r="G880">
        <v>4720.2233580340298</v>
      </c>
      <c r="H880">
        <v>974.95278081956099</v>
      </c>
      <c r="I880">
        <v>0.67784436929268799</v>
      </c>
      <c r="J880">
        <v>6.2402968429901201E-2</v>
      </c>
      <c r="K880">
        <v>0.51922699627231705</v>
      </c>
      <c r="L880" t="s">
        <v>39</v>
      </c>
      <c r="M880" t="s">
        <v>34</v>
      </c>
      <c r="N880" t="s">
        <v>35</v>
      </c>
      <c r="O880">
        <v>0.76058723179268495</v>
      </c>
      <c r="P880" t="s">
        <v>36</v>
      </c>
    </row>
    <row r="881" spans="1:16">
      <c r="A881">
        <v>880</v>
      </c>
      <c r="B881" t="s">
        <v>939</v>
      </c>
      <c r="C881">
        <v>83</v>
      </c>
      <c r="D881">
        <v>117</v>
      </c>
      <c r="E881">
        <v>81.119375288159702</v>
      </c>
      <c r="F881">
        <v>0.710280373831776</v>
      </c>
      <c r="G881">
        <v>5168.1971977315698</v>
      </c>
      <c r="H881">
        <v>720.11982489419995</v>
      </c>
      <c r="I881">
        <v>0.72337749393034101</v>
      </c>
      <c r="J881">
        <v>0.12523894653923401</v>
      </c>
      <c r="K881">
        <v>0.65140502060696903</v>
      </c>
      <c r="L881" t="s">
        <v>61</v>
      </c>
      <c r="M881" t="s">
        <v>34</v>
      </c>
      <c r="N881" t="s">
        <v>35</v>
      </c>
      <c r="O881">
        <v>0.84583569660888103</v>
      </c>
      <c r="P881" t="s">
        <v>36</v>
      </c>
    </row>
    <row r="882" spans="1:16">
      <c r="A882">
        <v>881</v>
      </c>
      <c r="B882" t="s">
        <v>940</v>
      </c>
      <c r="C882">
        <v>85</v>
      </c>
      <c r="D882">
        <v>48</v>
      </c>
      <c r="E882">
        <v>50.7316767005941</v>
      </c>
      <c r="F882">
        <v>1.78235552246952</v>
      </c>
      <c r="G882">
        <v>2021.3816257088799</v>
      </c>
      <c r="H882">
        <v>340.79021466773497</v>
      </c>
      <c r="I882">
        <v>0.63308941568388499</v>
      </c>
      <c r="J882">
        <v>0.21871770766547599</v>
      </c>
      <c r="K882">
        <v>0.68413904119925595</v>
      </c>
      <c r="L882" t="s">
        <v>39</v>
      </c>
      <c r="M882" t="s">
        <v>34</v>
      </c>
      <c r="N882" t="s">
        <v>35</v>
      </c>
      <c r="O882">
        <v>0.74563508815866097</v>
      </c>
      <c r="P882" t="s">
        <v>36</v>
      </c>
    </row>
    <row r="883" spans="1:16">
      <c r="A883">
        <v>882</v>
      </c>
      <c r="B883" t="s">
        <v>941</v>
      </c>
      <c r="C883">
        <v>61</v>
      </c>
      <c r="D883">
        <v>111</v>
      </c>
      <c r="E883">
        <v>75.321391218959604</v>
      </c>
      <c r="F883">
        <v>0.55056531656864804</v>
      </c>
      <c r="G883">
        <v>4455.8088056710803</v>
      </c>
      <c r="H883">
        <v>333.54853760377199</v>
      </c>
      <c r="I883">
        <v>0.76652533864800199</v>
      </c>
      <c r="J883">
        <v>0.50329003278385498</v>
      </c>
      <c r="K883">
        <v>0.85835767050334999</v>
      </c>
      <c r="L883" t="s">
        <v>61</v>
      </c>
      <c r="M883" t="s">
        <v>34</v>
      </c>
      <c r="N883" t="s">
        <v>35</v>
      </c>
      <c r="O883">
        <v>0.80169282046003898</v>
      </c>
      <c r="P883" t="s">
        <v>36</v>
      </c>
    </row>
    <row r="884" spans="1:16">
      <c r="A884">
        <v>883</v>
      </c>
      <c r="B884" t="s">
        <v>942</v>
      </c>
      <c r="C884">
        <v>97</v>
      </c>
      <c r="D884">
        <v>80</v>
      </c>
      <c r="E884">
        <v>75.681072129128495</v>
      </c>
      <c r="F884">
        <v>1.20408167502094</v>
      </c>
      <c r="G884">
        <v>4498.4659032136096</v>
      </c>
      <c r="H884">
        <v>440.201359734535</v>
      </c>
      <c r="I884">
        <v>0.37082449213364599</v>
      </c>
      <c r="J884">
        <v>0.29172358207960303</v>
      </c>
      <c r="K884">
        <v>0.76148543249635203</v>
      </c>
      <c r="L884" t="s">
        <v>61</v>
      </c>
      <c r="M884" t="s">
        <v>34</v>
      </c>
      <c r="N884" t="s">
        <v>35</v>
      </c>
      <c r="O884">
        <v>0.79615034131487505</v>
      </c>
      <c r="P884" t="s">
        <v>36</v>
      </c>
    </row>
    <row r="885" spans="1:16">
      <c r="A885">
        <v>884</v>
      </c>
      <c r="B885" t="s">
        <v>943</v>
      </c>
      <c r="C885">
        <v>103</v>
      </c>
      <c r="D885">
        <v>96</v>
      </c>
      <c r="E885">
        <v>88.669353153948506</v>
      </c>
      <c r="F885">
        <v>1.06976753181909</v>
      </c>
      <c r="G885">
        <v>6175</v>
      </c>
      <c r="H885">
        <v>472.13203072547901</v>
      </c>
      <c r="I885">
        <v>0.61255290463568901</v>
      </c>
      <c r="J885">
        <v>0.34811272240491298</v>
      </c>
      <c r="K885">
        <v>0.78041074249605102</v>
      </c>
      <c r="L885" t="s">
        <v>55</v>
      </c>
      <c r="M885" t="s">
        <v>34</v>
      </c>
      <c r="N885" t="s">
        <v>35</v>
      </c>
      <c r="O885">
        <v>0.76935610366010498</v>
      </c>
      <c r="P885" t="s">
        <v>36</v>
      </c>
    </row>
    <row r="886" spans="1:16">
      <c r="A886">
        <v>885</v>
      </c>
      <c r="B886" t="s">
        <v>944</v>
      </c>
      <c r="C886">
        <v>103</v>
      </c>
      <c r="D886">
        <v>117</v>
      </c>
      <c r="E886">
        <v>76.823937422716796</v>
      </c>
      <c r="F886">
        <v>0.87906976744186005</v>
      </c>
      <c r="G886">
        <v>4635.3550559546302</v>
      </c>
      <c r="H886">
        <v>1092.4136516174001</v>
      </c>
      <c r="I886">
        <v>0.59007077932674901</v>
      </c>
      <c r="J886">
        <v>4.8811104167657098E-2</v>
      </c>
      <c r="K886">
        <v>0.48316730444482298</v>
      </c>
      <c r="L886" t="s">
        <v>39</v>
      </c>
      <c r="M886" t="s">
        <v>34</v>
      </c>
      <c r="N886" t="s">
        <v>35</v>
      </c>
      <c r="O886">
        <v>0.75489766983913698</v>
      </c>
      <c r="P886" t="s">
        <v>36</v>
      </c>
    </row>
    <row r="887" spans="1:16">
      <c r="A887">
        <v>886</v>
      </c>
      <c r="B887" t="s">
        <v>945</v>
      </c>
      <c r="C887">
        <v>131</v>
      </c>
      <c r="D887">
        <v>80</v>
      </c>
      <c r="E887">
        <v>90.534410967502396</v>
      </c>
      <c r="F887">
        <v>1.63124983447627</v>
      </c>
      <c r="G887">
        <v>6437.5</v>
      </c>
      <c r="H887">
        <v>554.05591070651997</v>
      </c>
      <c r="I887">
        <v>0.638258629541264</v>
      </c>
      <c r="J887">
        <v>0.26352384675553397</v>
      </c>
      <c r="K887">
        <v>0.69500674763832704</v>
      </c>
      <c r="L887" t="s">
        <v>39</v>
      </c>
      <c r="M887" t="s">
        <v>34</v>
      </c>
      <c r="N887" t="s">
        <v>35</v>
      </c>
      <c r="O887">
        <v>0.72772760270197501</v>
      </c>
      <c r="P887" t="s">
        <v>36</v>
      </c>
    </row>
    <row r="888" spans="1:16">
      <c r="A888">
        <v>887</v>
      </c>
      <c r="B888" t="s">
        <v>946</v>
      </c>
      <c r="C888">
        <v>64</v>
      </c>
      <c r="D888">
        <v>68</v>
      </c>
      <c r="E888">
        <v>50.332835105109801</v>
      </c>
      <c r="F888">
        <v>0.93600000000000005</v>
      </c>
      <c r="G888">
        <v>1989.7232223062399</v>
      </c>
      <c r="H888">
        <v>379.99106964080198</v>
      </c>
      <c r="I888">
        <v>0.79455674891334804</v>
      </c>
      <c r="J888">
        <v>0.17316325962167201</v>
      </c>
      <c r="K888">
        <v>0.595057118726941</v>
      </c>
      <c r="L888" t="s">
        <v>108</v>
      </c>
      <c r="M888" t="s">
        <v>34</v>
      </c>
      <c r="N888" t="s">
        <v>35</v>
      </c>
      <c r="O888">
        <v>0.763210911616506</v>
      </c>
      <c r="P888" t="s">
        <v>36</v>
      </c>
    </row>
    <row r="889" spans="1:16">
      <c r="A889">
        <v>888</v>
      </c>
      <c r="B889" t="s">
        <v>947</v>
      </c>
      <c r="C889">
        <v>80</v>
      </c>
      <c r="D889">
        <v>141</v>
      </c>
      <c r="E889">
        <v>81.234771441730203</v>
      </c>
      <c r="F889">
        <v>0.56783676390585802</v>
      </c>
      <c r="G889">
        <v>5182.9116669187197</v>
      </c>
      <c r="H889">
        <v>529.66629987499005</v>
      </c>
      <c r="I889">
        <v>0.64382694768168003</v>
      </c>
      <c r="J889">
        <v>0.23215550571978699</v>
      </c>
      <c r="K889">
        <v>0.66188975780123005</v>
      </c>
      <c r="L889" t="s">
        <v>70</v>
      </c>
      <c r="M889" t="s">
        <v>34</v>
      </c>
      <c r="N889" t="s">
        <v>35</v>
      </c>
      <c r="O889">
        <v>0.70941508641159201</v>
      </c>
      <c r="P889" t="s">
        <v>36</v>
      </c>
    </row>
    <row r="890" spans="1:16">
      <c r="A890">
        <v>889</v>
      </c>
      <c r="B890" t="s">
        <v>948</v>
      </c>
      <c r="C890">
        <v>147</v>
      </c>
      <c r="D890">
        <v>62</v>
      </c>
      <c r="E890">
        <v>65.361745476599694</v>
      </c>
      <c r="F890">
        <v>2.38705716401694</v>
      </c>
      <c r="G890">
        <v>3355.3448676748599</v>
      </c>
      <c r="H890">
        <v>782.65267867451098</v>
      </c>
      <c r="I890">
        <v>0.80143665673474895</v>
      </c>
      <c r="J890">
        <v>6.8834930195563596E-2</v>
      </c>
      <c r="K890">
        <v>0.465406341483528</v>
      </c>
      <c r="L890" t="s">
        <v>108</v>
      </c>
      <c r="M890" t="s">
        <v>34</v>
      </c>
      <c r="N890" t="s">
        <v>35</v>
      </c>
      <c r="O890">
        <v>0.72040892234421305</v>
      </c>
      <c r="P890" t="s">
        <v>36</v>
      </c>
    </row>
    <row r="891" spans="1:16">
      <c r="A891">
        <v>890</v>
      </c>
      <c r="B891" t="s">
        <v>949</v>
      </c>
      <c r="C891">
        <v>76</v>
      </c>
      <c r="D891">
        <v>130</v>
      </c>
      <c r="E891">
        <v>75.597257928970294</v>
      </c>
      <c r="F891">
        <v>0.58401019122019304</v>
      </c>
      <c r="G891">
        <v>4488.50762608696</v>
      </c>
      <c r="H891">
        <v>816.830335102807</v>
      </c>
      <c r="I891">
        <v>0.79717683907343295</v>
      </c>
      <c r="J891">
        <v>8.4537249856553101E-2</v>
      </c>
      <c r="K891">
        <v>0.56737308834028499</v>
      </c>
      <c r="L891" t="s">
        <v>33</v>
      </c>
      <c r="M891" t="s">
        <v>34</v>
      </c>
      <c r="N891" t="s">
        <v>35</v>
      </c>
      <c r="O891">
        <v>0.81971558549956203</v>
      </c>
      <c r="P891" t="s">
        <v>36</v>
      </c>
    </row>
    <row r="892" spans="1:16">
      <c r="A892">
        <v>891</v>
      </c>
      <c r="B892" t="s">
        <v>950</v>
      </c>
      <c r="C892">
        <v>98</v>
      </c>
      <c r="D892">
        <v>83</v>
      </c>
      <c r="E892">
        <v>71.808702114909906</v>
      </c>
      <c r="F892">
        <v>1.18421052631579</v>
      </c>
      <c r="G892">
        <v>4049.8975395085099</v>
      </c>
      <c r="H892">
        <v>759.950039561935</v>
      </c>
      <c r="I892">
        <v>0.66182571835794601</v>
      </c>
      <c r="J892">
        <v>8.8121892618409997E-2</v>
      </c>
      <c r="K892">
        <v>0.58751994480141401</v>
      </c>
      <c r="L892" t="s">
        <v>55</v>
      </c>
      <c r="M892" t="s">
        <v>34</v>
      </c>
      <c r="N892" t="s">
        <v>35</v>
      </c>
      <c r="O892">
        <v>0.73387076608257995</v>
      </c>
      <c r="P892" t="s">
        <v>36</v>
      </c>
    </row>
    <row r="893" spans="1:16">
      <c r="A893">
        <v>892</v>
      </c>
      <c r="B893" t="s">
        <v>951</v>
      </c>
      <c r="C893">
        <v>68</v>
      </c>
      <c r="D893">
        <v>109</v>
      </c>
      <c r="E893">
        <v>68.821294159928101</v>
      </c>
      <c r="F893">
        <v>0.62375250952003003</v>
      </c>
      <c r="G893">
        <v>3719.9367153119101</v>
      </c>
      <c r="H893">
        <v>621.26443784423498</v>
      </c>
      <c r="I893">
        <v>0.72269945092650401</v>
      </c>
      <c r="J893">
        <v>0.121113464190967</v>
      </c>
      <c r="K893">
        <v>0.55973520597575699</v>
      </c>
      <c r="L893" t="s">
        <v>39</v>
      </c>
      <c r="M893" t="s">
        <v>34</v>
      </c>
      <c r="N893" t="s">
        <v>35</v>
      </c>
      <c r="O893">
        <v>0.82328753079032901</v>
      </c>
      <c r="P893" t="s">
        <v>36</v>
      </c>
    </row>
    <row r="894" spans="1:16">
      <c r="A894">
        <v>893</v>
      </c>
      <c r="B894" t="s">
        <v>952</v>
      </c>
      <c r="C894">
        <v>49</v>
      </c>
      <c r="D894">
        <v>87</v>
      </c>
      <c r="E894">
        <v>53.163354401405599</v>
      </c>
      <c r="F894">
        <v>0.56581787083267299</v>
      </c>
      <c r="G894">
        <v>2219.80401323251</v>
      </c>
      <c r="H894">
        <v>369.72548374787601</v>
      </c>
      <c r="I894">
        <v>0.61789058497133797</v>
      </c>
      <c r="J894">
        <v>0.20406368483519499</v>
      </c>
      <c r="K894">
        <v>0.67615900036218801</v>
      </c>
      <c r="L894" t="s">
        <v>39</v>
      </c>
      <c r="M894" t="s">
        <v>34</v>
      </c>
      <c r="N894" t="s">
        <v>35</v>
      </c>
      <c r="O894">
        <v>0.78304100543060495</v>
      </c>
      <c r="P894" t="s">
        <v>36</v>
      </c>
    </row>
    <row r="895" spans="1:16">
      <c r="A895">
        <v>894</v>
      </c>
      <c r="B895" t="s">
        <v>953</v>
      </c>
      <c r="C895">
        <v>98</v>
      </c>
      <c r="D895">
        <v>58</v>
      </c>
      <c r="E895">
        <v>63.221820916195398</v>
      </c>
      <c r="F895">
        <v>1.6728971962616801</v>
      </c>
      <c r="G895">
        <v>3139.2353909262802</v>
      </c>
      <c r="H895">
        <v>415.60123929946297</v>
      </c>
      <c r="I895">
        <v>0.54094017309605402</v>
      </c>
      <c r="J895">
        <v>0.228391574250732</v>
      </c>
      <c r="K895">
        <v>0.72423961869492204</v>
      </c>
      <c r="L895" t="s">
        <v>33</v>
      </c>
      <c r="M895" t="s">
        <v>34</v>
      </c>
      <c r="N895" t="s">
        <v>35</v>
      </c>
      <c r="O895">
        <v>0.78806788522095705</v>
      </c>
      <c r="P895" t="s">
        <v>36</v>
      </c>
    </row>
    <row r="896" spans="1:16">
      <c r="A896">
        <v>895</v>
      </c>
      <c r="B896" t="s">
        <v>954</v>
      </c>
      <c r="C896">
        <v>83</v>
      </c>
      <c r="D896">
        <v>78</v>
      </c>
      <c r="E896">
        <v>61.849457213567</v>
      </c>
      <c r="F896">
        <v>1.06293706293706</v>
      </c>
      <c r="G896">
        <v>3004.4270722117199</v>
      </c>
      <c r="H896">
        <v>620.17400306162597</v>
      </c>
      <c r="I896">
        <v>0.55783399988568105</v>
      </c>
      <c r="J896">
        <v>9.8162230087757096E-2</v>
      </c>
      <c r="K896">
        <v>0.55742768110746499</v>
      </c>
      <c r="L896" t="s">
        <v>39</v>
      </c>
      <c r="M896" t="s">
        <v>34</v>
      </c>
      <c r="N896" t="s">
        <v>35</v>
      </c>
      <c r="O896">
        <v>0.71923316685876104</v>
      </c>
      <c r="P896" t="s">
        <v>36</v>
      </c>
    </row>
    <row r="897" spans="1:16">
      <c r="A897">
        <v>896</v>
      </c>
      <c r="B897" t="s">
        <v>955</v>
      </c>
      <c r="C897">
        <v>55</v>
      </c>
      <c r="D897">
        <v>75</v>
      </c>
      <c r="E897">
        <v>61.413438128520497</v>
      </c>
      <c r="F897">
        <v>0.72519841685292996</v>
      </c>
      <c r="G897">
        <v>2962.21586767486</v>
      </c>
      <c r="H897">
        <v>281.00339070797003</v>
      </c>
      <c r="I897">
        <v>0.78031931123869203</v>
      </c>
      <c r="J897">
        <v>0.47141505438657699</v>
      </c>
      <c r="K897">
        <v>0.89863829019749297</v>
      </c>
      <c r="L897" t="s">
        <v>39</v>
      </c>
      <c r="M897" t="s">
        <v>34</v>
      </c>
      <c r="N897" t="s">
        <v>35</v>
      </c>
      <c r="O897">
        <v>0.71948805362287804</v>
      </c>
      <c r="P897" t="s">
        <v>36</v>
      </c>
    </row>
    <row r="898" spans="1:16">
      <c r="A898">
        <v>897</v>
      </c>
      <c r="B898" t="s">
        <v>956</v>
      </c>
      <c r="C898">
        <v>122</v>
      </c>
      <c r="D898">
        <v>107</v>
      </c>
      <c r="E898">
        <v>84.430975590460505</v>
      </c>
      <c r="F898">
        <v>1.13197969543147</v>
      </c>
      <c r="G898">
        <v>5598.7812102079397</v>
      </c>
      <c r="H898">
        <v>1204.83802862779</v>
      </c>
      <c r="I898">
        <v>0.66176044642126597</v>
      </c>
      <c r="J898">
        <v>4.8466987511956099E-2</v>
      </c>
      <c r="K898">
        <v>0.51930738795373399</v>
      </c>
      <c r="L898" t="s">
        <v>39</v>
      </c>
      <c r="M898" t="s">
        <v>34</v>
      </c>
      <c r="N898" t="s">
        <v>35</v>
      </c>
      <c r="O898">
        <v>0.79818969025270303</v>
      </c>
      <c r="P898" t="s">
        <v>36</v>
      </c>
    </row>
    <row r="899" spans="1:16">
      <c r="A899">
        <v>898</v>
      </c>
      <c r="B899" t="s">
        <v>957</v>
      </c>
      <c r="C899">
        <v>39</v>
      </c>
      <c r="D899">
        <v>88</v>
      </c>
      <c r="E899">
        <v>53.814344064271999</v>
      </c>
      <c r="F899">
        <v>0.445218894025528</v>
      </c>
      <c r="G899">
        <v>2274.50022192817</v>
      </c>
      <c r="H899">
        <v>302.11852722613702</v>
      </c>
      <c r="I899">
        <v>0.83875761702581297</v>
      </c>
      <c r="J899">
        <v>0.31314186205463801</v>
      </c>
      <c r="K899">
        <v>0.77015601409159495</v>
      </c>
      <c r="L899" t="s">
        <v>105</v>
      </c>
      <c r="M899" t="s">
        <v>34</v>
      </c>
      <c r="N899" t="s">
        <v>35</v>
      </c>
      <c r="O899">
        <v>0.64565616114545499</v>
      </c>
      <c r="P899" t="s">
        <v>36</v>
      </c>
    </row>
    <row r="900" spans="1:16">
      <c r="A900">
        <v>899</v>
      </c>
      <c r="B900" t="s">
        <v>958</v>
      </c>
      <c r="C900">
        <v>88</v>
      </c>
      <c r="D900">
        <v>93</v>
      </c>
      <c r="E900">
        <v>76.478293376349598</v>
      </c>
      <c r="F900">
        <v>0.94705881402566605</v>
      </c>
      <c r="G900">
        <v>4593.7383754253297</v>
      </c>
      <c r="H900">
        <v>726.20135850191105</v>
      </c>
      <c r="I900">
        <v>0.64804125694099801</v>
      </c>
      <c r="J900">
        <v>0.109461654316306</v>
      </c>
      <c r="K900">
        <v>0.68311820351869901</v>
      </c>
      <c r="L900" t="s">
        <v>44</v>
      </c>
      <c r="M900" t="s">
        <v>34</v>
      </c>
      <c r="N900" t="s">
        <v>35</v>
      </c>
      <c r="O900">
        <v>0.93435114613972103</v>
      </c>
      <c r="P900" t="s">
        <v>36</v>
      </c>
    </row>
    <row r="901" spans="1:16">
      <c r="A901">
        <v>900</v>
      </c>
      <c r="B901" t="s">
        <v>959</v>
      </c>
      <c r="C901">
        <v>143</v>
      </c>
      <c r="D901">
        <v>76</v>
      </c>
      <c r="E901">
        <v>76.208099387648204</v>
      </c>
      <c r="F901">
        <v>1.89269363316832</v>
      </c>
      <c r="G901">
        <v>4561.3368170132298</v>
      </c>
      <c r="H901">
        <v>732.10520526440303</v>
      </c>
      <c r="I901">
        <v>0.72740919159856399</v>
      </c>
      <c r="J901">
        <v>0.106943653587906</v>
      </c>
      <c r="K901">
        <v>0.59582192711670301</v>
      </c>
      <c r="L901" t="s">
        <v>39</v>
      </c>
      <c r="M901" t="s">
        <v>34</v>
      </c>
      <c r="N901" t="s">
        <v>35</v>
      </c>
      <c r="O901">
        <v>0.78387677492052299</v>
      </c>
      <c r="P901" t="s">
        <v>36</v>
      </c>
    </row>
    <row r="902" spans="1:16">
      <c r="A902">
        <v>901</v>
      </c>
      <c r="B902" t="s">
        <v>960</v>
      </c>
      <c r="C902">
        <v>118</v>
      </c>
      <c r="D902">
        <v>88</v>
      </c>
      <c r="E902">
        <v>84.326686477788101</v>
      </c>
      <c r="F902">
        <v>1.3333333333333299</v>
      </c>
      <c r="G902">
        <v>5584.9585270321404</v>
      </c>
      <c r="H902">
        <v>835.45462332766999</v>
      </c>
      <c r="I902">
        <v>0.64680337173142299</v>
      </c>
      <c r="J902">
        <v>0.100550464934945</v>
      </c>
      <c r="K902">
        <v>0.61756923329772395</v>
      </c>
      <c r="L902" t="s">
        <v>61</v>
      </c>
      <c r="M902" t="s">
        <v>34</v>
      </c>
      <c r="N902" t="s">
        <v>35</v>
      </c>
      <c r="O902">
        <v>0.80391512349979699</v>
      </c>
      <c r="P902" t="s">
        <v>36</v>
      </c>
    </row>
    <row r="903" spans="1:16">
      <c r="A903">
        <v>902</v>
      </c>
      <c r="B903" t="s">
        <v>961</v>
      </c>
      <c r="C903">
        <v>58</v>
      </c>
      <c r="D903">
        <v>74</v>
      </c>
      <c r="E903">
        <v>60.466290051280303</v>
      </c>
      <c r="F903">
        <v>0.78676470588235303</v>
      </c>
      <c r="G903">
        <v>2871.5509565217399</v>
      </c>
      <c r="H903">
        <v>283.18426027318702</v>
      </c>
      <c r="I903">
        <v>0.58707676511700302</v>
      </c>
      <c r="J903">
        <v>0.44997477580289902</v>
      </c>
      <c r="K903">
        <v>0.87333875779766701</v>
      </c>
      <c r="L903" t="s">
        <v>44</v>
      </c>
      <c r="M903" t="s">
        <v>34</v>
      </c>
      <c r="N903" t="s">
        <v>35</v>
      </c>
      <c r="O903">
        <v>0.94151174713232699</v>
      </c>
      <c r="P903" t="s">
        <v>36</v>
      </c>
    </row>
    <row r="904" spans="1:16">
      <c r="A904">
        <v>903</v>
      </c>
      <c r="B904" t="s">
        <v>962</v>
      </c>
      <c r="C904">
        <v>159</v>
      </c>
      <c r="D904">
        <v>282</v>
      </c>
      <c r="E904">
        <v>155.99656980452599</v>
      </c>
      <c r="F904">
        <v>0.56375187237844904</v>
      </c>
      <c r="G904">
        <v>19112.609164083198</v>
      </c>
      <c r="H904">
        <v>1271.9579801201801</v>
      </c>
      <c r="I904">
        <v>0.61563844885260699</v>
      </c>
      <c r="J904">
        <v>0.14845140566579301</v>
      </c>
      <c r="K904">
        <v>0.62999598263715395</v>
      </c>
      <c r="L904" t="s">
        <v>39</v>
      </c>
      <c r="M904" t="s">
        <v>34</v>
      </c>
      <c r="N904" t="s">
        <v>35</v>
      </c>
      <c r="O904">
        <v>0.87664906347246396</v>
      </c>
      <c r="P904" t="s">
        <v>36</v>
      </c>
    </row>
    <row r="905" spans="1:16">
      <c r="A905">
        <v>904</v>
      </c>
      <c r="B905" t="s">
        <v>963</v>
      </c>
      <c r="C905">
        <v>92</v>
      </c>
      <c r="D905">
        <v>259</v>
      </c>
      <c r="E905">
        <v>102.20946192680201</v>
      </c>
      <c r="F905">
        <v>0.35454646967261999</v>
      </c>
      <c r="G905">
        <v>8204.8771973535004</v>
      </c>
      <c r="H905">
        <v>843.732598517356</v>
      </c>
      <c r="I905">
        <v>0.65231996086762101</v>
      </c>
      <c r="J905">
        <v>0.14483458912062799</v>
      </c>
      <c r="K905">
        <v>0.51414760450040997</v>
      </c>
      <c r="L905" t="s">
        <v>33</v>
      </c>
      <c r="M905" t="s">
        <v>34</v>
      </c>
      <c r="N905" t="s">
        <v>35</v>
      </c>
      <c r="O905">
        <v>0.79409934501102697</v>
      </c>
      <c r="P905" t="s">
        <v>36</v>
      </c>
    </row>
    <row r="906" spans="1:16">
      <c r="A906">
        <v>905</v>
      </c>
      <c r="B906" t="s">
        <v>964</v>
      </c>
      <c r="C906">
        <v>103</v>
      </c>
      <c r="D906">
        <v>88</v>
      </c>
      <c r="E906">
        <v>80.383509038209993</v>
      </c>
      <c r="F906">
        <v>1.1677018633540399</v>
      </c>
      <c r="G906">
        <v>5074.85692854442</v>
      </c>
      <c r="H906">
        <v>737.12840380917396</v>
      </c>
      <c r="I906">
        <v>0.68185184807018095</v>
      </c>
      <c r="J906">
        <v>0.117367370465787</v>
      </c>
      <c r="K906">
        <v>0.69861275934034495</v>
      </c>
      <c r="L906" t="s">
        <v>39</v>
      </c>
      <c r="M906" t="s">
        <v>34</v>
      </c>
      <c r="N906" t="s">
        <v>35</v>
      </c>
      <c r="O906">
        <v>0.75802689967149695</v>
      </c>
      <c r="P906" t="s">
        <v>36</v>
      </c>
    </row>
    <row r="907" spans="1:16">
      <c r="A907">
        <v>906</v>
      </c>
      <c r="B907" t="s">
        <v>965</v>
      </c>
      <c r="C907">
        <v>125</v>
      </c>
      <c r="D907">
        <v>102</v>
      </c>
      <c r="E907">
        <v>91.064876710809003</v>
      </c>
      <c r="F907">
        <v>1.21984961926077</v>
      </c>
      <c r="G907">
        <v>6513.1591338374301</v>
      </c>
      <c r="H907">
        <v>792.79537492306304</v>
      </c>
      <c r="I907">
        <v>0.658127245734205</v>
      </c>
      <c r="J907">
        <v>0.130220493711454</v>
      </c>
      <c r="K907">
        <v>0.68333645209580796</v>
      </c>
      <c r="L907" t="s">
        <v>108</v>
      </c>
      <c r="M907" t="s">
        <v>34</v>
      </c>
      <c r="N907" t="s">
        <v>35</v>
      </c>
      <c r="O907">
        <v>0.81321951222488997</v>
      </c>
      <c r="P907" t="s">
        <v>36</v>
      </c>
    </row>
    <row r="908" spans="1:16">
      <c r="A908">
        <v>907</v>
      </c>
      <c r="B908" t="s">
        <v>966</v>
      </c>
      <c r="C908">
        <v>92</v>
      </c>
      <c r="D908">
        <v>118</v>
      </c>
      <c r="E908">
        <v>78.625675243628393</v>
      </c>
      <c r="F908">
        <v>0.782407407407407</v>
      </c>
      <c r="G908">
        <v>4855.32893875236</v>
      </c>
      <c r="H908">
        <v>930.54553122219795</v>
      </c>
      <c r="I908">
        <v>0.67372984189681895</v>
      </c>
      <c r="J908">
        <v>7.04617241971396E-2</v>
      </c>
      <c r="K908">
        <v>0.53825114102585203</v>
      </c>
      <c r="L908" t="s">
        <v>44</v>
      </c>
      <c r="M908" t="s">
        <v>34</v>
      </c>
      <c r="N908" t="s">
        <v>35</v>
      </c>
      <c r="O908">
        <v>0.87465706112974995</v>
      </c>
      <c r="P908" t="s">
        <v>36</v>
      </c>
    </row>
    <row r="909" spans="1:16">
      <c r="A909">
        <v>908</v>
      </c>
      <c r="B909" t="s">
        <v>967</v>
      </c>
      <c r="C909">
        <v>112</v>
      </c>
      <c r="D909">
        <v>107</v>
      </c>
      <c r="E909">
        <v>83.173151214138599</v>
      </c>
      <c r="F909">
        <v>1.0456852791878199</v>
      </c>
      <c r="G909">
        <v>5433.20627410208</v>
      </c>
      <c r="H909">
        <v>1245.91366744218</v>
      </c>
      <c r="I909">
        <v>0.65496113628730601</v>
      </c>
      <c r="J909">
        <v>4.3983537681666601E-2</v>
      </c>
      <c r="K909">
        <v>0.50403309203722901</v>
      </c>
      <c r="L909" t="s">
        <v>39</v>
      </c>
      <c r="M909" t="s">
        <v>34</v>
      </c>
      <c r="N909" t="s">
        <v>35</v>
      </c>
      <c r="O909">
        <v>0.69405017593257201</v>
      </c>
      <c r="P909" t="s">
        <v>36</v>
      </c>
    </row>
    <row r="910" spans="1:16">
      <c r="A910">
        <v>909</v>
      </c>
      <c r="B910" t="s">
        <v>968</v>
      </c>
      <c r="C910">
        <v>90</v>
      </c>
      <c r="D910">
        <v>68</v>
      </c>
      <c r="E910">
        <v>56.823074837219004</v>
      </c>
      <c r="F910">
        <v>1.32293986009308</v>
      </c>
      <c r="G910">
        <v>2535.94215425331</v>
      </c>
      <c r="H910">
        <v>545.83734876052199</v>
      </c>
      <c r="I910">
        <v>0.722301171805519</v>
      </c>
      <c r="J910">
        <v>0.10696032387254201</v>
      </c>
      <c r="K910">
        <v>0.53887941380835103</v>
      </c>
      <c r="L910" t="s">
        <v>39</v>
      </c>
      <c r="M910" t="s">
        <v>34</v>
      </c>
      <c r="N910" t="s">
        <v>35</v>
      </c>
      <c r="O910">
        <v>0.79443049820337996</v>
      </c>
      <c r="P910" t="s">
        <v>36</v>
      </c>
    </row>
    <row r="911" spans="1:16">
      <c r="A911">
        <v>910</v>
      </c>
      <c r="B911" t="s">
        <v>969</v>
      </c>
      <c r="C911">
        <v>93</v>
      </c>
      <c r="D911">
        <v>59</v>
      </c>
      <c r="E911">
        <v>62.350751892605203</v>
      </c>
      <c r="F911">
        <v>1.5833333333333299</v>
      </c>
      <c r="G911">
        <v>3053.3266718336499</v>
      </c>
      <c r="H911">
        <v>390.97291214891101</v>
      </c>
      <c r="I911">
        <v>0.65387818742765802</v>
      </c>
      <c r="J911">
        <v>0.25100929111655002</v>
      </c>
      <c r="K911">
        <v>0.689200523366994</v>
      </c>
      <c r="L911" t="s">
        <v>39</v>
      </c>
      <c r="M911" t="s">
        <v>34</v>
      </c>
      <c r="N911" t="s">
        <v>35</v>
      </c>
      <c r="O911">
        <v>0.73282269881090301</v>
      </c>
      <c r="P911" t="s">
        <v>36</v>
      </c>
    </row>
    <row r="912" spans="1:16">
      <c r="A912">
        <v>911</v>
      </c>
      <c r="B912" t="s">
        <v>970</v>
      </c>
      <c r="C912">
        <v>75</v>
      </c>
      <c r="D912">
        <v>49</v>
      </c>
      <c r="E912">
        <v>59.010660357165698</v>
      </c>
      <c r="F912">
        <v>1.5214722373357801</v>
      </c>
      <c r="G912">
        <v>2734.9590657845001</v>
      </c>
      <c r="H912">
        <v>271.58635331309398</v>
      </c>
      <c r="I912">
        <v>0.57960904352766496</v>
      </c>
      <c r="J912">
        <v>0.465955891453185</v>
      </c>
      <c r="K912">
        <v>0.8791266542449</v>
      </c>
      <c r="L912" t="s">
        <v>44</v>
      </c>
      <c r="M912" t="s">
        <v>34</v>
      </c>
      <c r="N912" t="s">
        <v>35</v>
      </c>
      <c r="O912">
        <v>0.92436525525249702</v>
      </c>
      <c r="P912" t="s">
        <v>36</v>
      </c>
    </row>
    <row r="913" spans="1:16">
      <c r="A913">
        <v>912</v>
      </c>
      <c r="B913" t="s">
        <v>971</v>
      </c>
      <c r="C913">
        <v>128</v>
      </c>
      <c r="D913">
        <v>29</v>
      </c>
      <c r="E913">
        <v>51.492541596689101</v>
      </c>
      <c r="F913">
        <v>4.4150943396226401</v>
      </c>
      <c r="G913">
        <v>2082.46896748582</v>
      </c>
      <c r="H913">
        <v>422.066353313094</v>
      </c>
      <c r="I913">
        <v>0.88591195084732399</v>
      </c>
      <c r="J913">
        <v>0.14690173946852</v>
      </c>
      <c r="K913">
        <v>0.70923816755251801</v>
      </c>
      <c r="L913" t="s">
        <v>55</v>
      </c>
      <c r="M913" t="s">
        <v>34</v>
      </c>
      <c r="N913" t="s">
        <v>35</v>
      </c>
      <c r="O913">
        <v>0.72693682547003802</v>
      </c>
      <c r="P913" t="s">
        <v>36</v>
      </c>
    </row>
    <row r="914" spans="1:16">
      <c r="A914">
        <v>913</v>
      </c>
      <c r="B914" t="s">
        <v>972</v>
      </c>
      <c r="C914">
        <v>170</v>
      </c>
      <c r="D914">
        <v>146</v>
      </c>
      <c r="E914">
        <v>124.385449360903</v>
      </c>
      <c r="F914">
        <v>1.1685393258426999</v>
      </c>
      <c r="G914">
        <v>12151.476190548199</v>
      </c>
      <c r="H914">
        <v>902.00552156054505</v>
      </c>
      <c r="I914">
        <v>0.65168057520367895</v>
      </c>
      <c r="J914">
        <v>0.18768108790592999</v>
      </c>
      <c r="K914">
        <v>0.58917298434752496</v>
      </c>
      <c r="L914" t="s">
        <v>39</v>
      </c>
      <c r="M914" t="s">
        <v>34</v>
      </c>
      <c r="N914" t="s">
        <v>35</v>
      </c>
      <c r="O914">
        <v>0.67155744595011702</v>
      </c>
      <c r="P914" t="s">
        <v>36</v>
      </c>
    </row>
    <row r="915" spans="1:16">
      <c r="A915">
        <v>914</v>
      </c>
      <c r="B915" t="s">
        <v>973</v>
      </c>
      <c r="C915">
        <v>97</v>
      </c>
      <c r="D915">
        <v>117</v>
      </c>
      <c r="E915">
        <v>81.086708200569106</v>
      </c>
      <c r="F915">
        <v>0.82790697674418601</v>
      </c>
      <c r="G915">
        <v>5164.0355296786402</v>
      </c>
      <c r="H915">
        <v>817.29141019074802</v>
      </c>
      <c r="I915">
        <v>0.78545228111124898</v>
      </c>
      <c r="J915">
        <v>9.7150539511062395E-2</v>
      </c>
      <c r="K915">
        <v>0.58961087447180405</v>
      </c>
      <c r="L915" t="s">
        <v>59</v>
      </c>
      <c r="M915" t="s">
        <v>34</v>
      </c>
      <c r="N915" t="s">
        <v>35</v>
      </c>
      <c r="O915">
        <v>0.641614770980523</v>
      </c>
      <c r="P915" t="s">
        <v>36</v>
      </c>
    </row>
    <row r="916" spans="1:16">
      <c r="A916">
        <v>915</v>
      </c>
      <c r="B916" t="s">
        <v>974</v>
      </c>
      <c r="C916">
        <v>88</v>
      </c>
      <c r="D916">
        <v>62</v>
      </c>
      <c r="E916">
        <v>64.168110051858406</v>
      </c>
      <c r="F916">
        <v>1.4284143799136699</v>
      </c>
      <c r="G916">
        <v>3233.9133391304399</v>
      </c>
      <c r="H916">
        <v>436.79387049965197</v>
      </c>
      <c r="I916">
        <v>0.62055847431954902</v>
      </c>
      <c r="J916">
        <v>0.21300273068339201</v>
      </c>
      <c r="K916">
        <v>0.71085990590695203</v>
      </c>
      <c r="L916" t="s">
        <v>39</v>
      </c>
      <c r="M916" t="s">
        <v>34</v>
      </c>
      <c r="N916" t="s">
        <v>35</v>
      </c>
      <c r="O916">
        <v>0.79490270261880802</v>
      </c>
      <c r="P916" t="s">
        <v>36</v>
      </c>
    </row>
    <row r="917" spans="1:16">
      <c r="A917">
        <v>916</v>
      </c>
      <c r="B917" t="s">
        <v>975</v>
      </c>
      <c r="C917">
        <v>87</v>
      </c>
      <c r="D917">
        <v>59</v>
      </c>
      <c r="E917">
        <v>52.628496399997097</v>
      </c>
      <c r="F917">
        <v>1.45871559633028</v>
      </c>
      <c r="G917">
        <v>2175.3633436672999</v>
      </c>
      <c r="H917">
        <v>329.351190075874</v>
      </c>
      <c r="I917">
        <v>0.79646151675047006</v>
      </c>
      <c r="J917">
        <v>0.25201314607266401</v>
      </c>
      <c r="K917">
        <v>0.57758484609313299</v>
      </c>
      <c r="L917" t="s">
        <v>33</v>
      </c>
      <c r="M917" t="s">
        <v>34</v>
      </c>
      <c r="N917" t="s">
        <v>35</v>
      </c>
      <c r="O917">
        <v>0.87869144172138003</v>
      </c>
      <c r="P917" t="s">
        <v>36</v>
      </c>
    </row>
    <row r="918" spans="1:16">
      <c r="A918">
        <v>917</v>
      </c>
      <c r="B918" t="s">
        <v>976</v>
      </c>
      <c r="C918">
        <v>65</v>
      </c>
      <c r="D918">
        <v>86</v>
      </c>
      <c r="E918">
        <v>65.785980081525295</v>
      </c>
      <c r="F918">
        <v>0.75446426636114094</v>
      </c>
      <c r="G918">
        <v>3399.0423822306202</v>
      </c>
      <c r="H918">
        <v>355.36274249025001</v>
      </c>
      <c r="I918">
        <v>0.77612325463662402</v>
      </c>
      <c r="J918">
        <v>0.33823820283000899</v>
      </c>
      <c r="K918">
        <v>0.82526794413770699</v>
      </c>
      <c r="L918" t="s">
        <v>39</v>
      </c>
      <c r="M918" t="s">
        <v>34</v>
      </c>
      <c r="N918" t="s">
        <v>35</v>
      </c>
      <c r="O918">
        <v>0.82623679415676599</v>
      </c>
      <c r="P918" t="s">
        <v>36</v>
      </c>
    </row>
    <row r="919" spans="1:16">
      <c r="A919">
        <v>918</v>
      </c>
      <c r="B919" t="s">
        <v>977</v>
      </c>
      <c r="C919">
        <v>53</v>
      </c>
      <c r="D919">
        <v>77</v>
      </c>
      <c r="E919">
        <v>54.852277774941797</v>
      </c>
      <c r="F919">
        <v>0.68309859154929597</v>
      </c>
      <c r="G919">
        <v>2363.0842990548199</v>
      </c>
      <c r="H919">
        <v>407.03275040263702</v>
      </c>
      <c r="I919">
        <v>0.75548418750695401</v>
      </c>
      <c r="J919">
        <v>0.17923811568192799</v>
      </c>
      <c r="K919">
        <v>0.71636478327475905</v>
      </c>
      <c r="L919" t="s">
        <v>39</v>
      </c>
      <c r="M919" t="s">
        <v>34</v>
      </c>
      <c r="N919" t="s">
        <v>35</v>
      </c>
      <c r="O919">
        <v>0.787823851566399</v>
      </c>
      <c r="P919" t="s">
        <v>36</v>
      </c>
    </row>
    <row r="920" spans="1:16">
      <c r="A920">
        <v>919</v>
      </c>
      <c r="B920" t="s">
        <v>978</v>
      </c>
      <c r="C920">
        <v>118</v>
      </c>
      <c r="D920">
        <v>91</v>
      </c>
      <c r="E920">
        <v>69.087507166407093</v>
      </c>
      <c r="F920">
        <v>1.30235996344816</v>
      </c>
      <c r="G920">
        <v>3748.7711296786401</v>
      </c>
      <c r="H920">
        <v>886.408374624874</v>
      </c>
      <c r="I920">
        <v>0.62179287032692498</v>
      </c>
      <c r="J920">
        <v>5.9955784451323602E-2</v>
      </c>
      <c r="K920">
        <v>0.463622660931583</v>
      </c>
      <c r="L920" t="s">
        <v>44</v>
      </c>
      <c r="M920" t="s">
        <v>34</v>
      </c>
      <c r="N920" t="s">
        <v>35</v>
      </c>
      <c r="O920">
        <v>0.75180503755445105</v>
      </c>
      <c r="P920" t="s">
        <v>36</v>
      </c>
    </row>
    <row r="921" spans="1:16">
      <c r="A921">
        <v>920</v>
      </c>
      <c r="B921" t="s">
        <v>979</v>
      </c>
      <c r="C921">
        <v>155</v>
      </c>
      <c r="D921">
        <v>166</v>
      </c>
      <c r="E921">
        <v>106.995598639383</v>
      </c>
      <c r="F921">
        <v>0.93442622950819698</v>
      </c>
      <c r="G921">
        <v>8991.2838283553901</v>
      </c>
      <c r="H921">
        <v>1049.1633130160601</v>
      </c>
      <c r="I921">
        <v>0.59694207176209801</v>
      </c>
      <c r="J921">
        <v>0.102646791674514</v>
      </c>
      <c r="K921">
        <v>0.50724042226712796</v>
      </c>
      <c r="L921" t="s">
        <v>39</v>
      </c>
      <c r="M921" t="s">
        <v>34</v>
      </c>
      <c r="N921" t="s">
        <v>35</v>
      </c>
      <c r="O921">
        <v>0.80659281812260797</v>
      </c>
      <c r="P921" t="s">
        <v>36</v>
      </c>
    </row>
    <row r="922" spans="1:16">
      <c r="A922">
        <v>921</v>
      </c>
      <c r="B922" t="s">
        <v>980</v>
      </c>
      <c r="C922">
        <v>73</v>
      </c>
      <c r="D922">
        <v>103</v>
      </c>
      <c r="E922">
        <v>68.165094931252398</v>
      </c>
      <c r="F922">
        <v>0.71276595744680804</v>
      </c>
      <c r="G922">
        <v>3649.3369894139901</v>
      </c>
      <c r="H922">
        <v>783.01356159925501</v>
      </c>
      <c r="I922">
        <v>0.70701357888849403</v>
      </c>
      <c r="J922">
        <v>7.4797187014137498E-2</v>
      </c>
      <c r="K922">
        <v>0.58614433383465803</v>
      </c>
      <c r="L922" t="s">
        <v>61</v>
      </c>
      <c r="M922" t="s">
        <v>34</v>
      </c>
      <c r="N922" t="s">
        <v>35</v>
      </c>
      <c r="O922">
        <v>0.79266798471362299</v>
      </c>
      <c r="P922" t="s">
        <v>36</v>
      </c>
    </row>
    <row r="923" spans="1:16">
      <c r="A923">
        <v>922</v>
      </c>
      <c r="B923" t="s">
        <v>981</v>
      </c>
      <c r="C923">
        <v>104</v>
      </c>
      <c r="D923">
        <v>168</v>
      </c>
      <c r="E923">
        <v>75.292492249681999</v>
      </c>
      <c r="F923">
        <v>0.61747146131356601</v>
      </c>
      <c r="G923">
        <v>4452.3902926275996</v>
      </c>
      <c r="H923">
        <v>736.21403964167098</v>
      </c>
      <c r="I923">
        <v>0.81807318615865099</v>
      </c>
      <c r="J923">
        <v>0.103227379072348</v>
      </c>
      <c r="K923">
        <v>0.37002359277147101</v>
      </c>
      <c r="L923" t="s">
        <v>33</v>
      </c>
      <c r="M923" t="s">
        <v>34</v>
      </c>
      <c r="N923" t="s">
        <v>35</v>
      </c>
      <c r="O923">
        <v>0.78561419283315204</v>
      </c>
      <c r="P923" t="s">
        <v>36</v>
      </c>
    </row>
    <row r="924" spans="1:16">
      <c r="A924">
        <v>923</v>
      </c>
      <c r="B924" t="s">
        <v>982</v>
      </c>
      <c r="C924">
        <v>68</v>
      </c>
      <c r="D924">
        <v>122</v>
      </c>
      <c r="E924">
        <v>78.191235919453106</v>
      </c>
      <c r="F924">
        <v>0.55803572219245401</v>
      </c>
      <c r="G924">
        <v>4801.8217780718296</v>
      </c>
      <c r="H924">
        <v>908.27186747789403</v>
      </c>
      <c r="I924">
        <v>0.71976745372519602</v>
      </c>
      <c r="J924">
        <v>7.3144921068822102E-2</v>
      </c>
      <c r="K924">
        <v>0.66189305470190496</v>
      </c>
      <c r="L924" t="s">
        <v>100</v>
      </c>
      <c r="M924" t="s">
        <v>34</v>
      </c>
      <c r="N924" t="s">
        <v>35</v>
      </c>
      <c r="O924">
        <v>0.778447247823008</v>
      </c>
      <c r="P924" t="s">
        <v>36</v>
      </c>
    </row>
    <row r="925" spans="1:16">
      <c r="A925">
        <v>924</v>
      </c>
      <c r="B925" t="s">
        <v>983</v>
      </c>
      <c r="C925">
        <v>132</v>
      </c>
      <c r="D925">
        <v>167</v>
      </c>
      <c r="E925">
        <v>105.587290471706</v>
      </c>
      <c r="F925">
        <v>0.79411764705882304</v>
      </c>
      <c r="G925">
        <v>8756.1495833648405</v>
      </c>
      <c r="H925">
        <v>1582.4611396196599</v>
      </c>
      <c r="I925">
        <v>0.52925540952575001</v>
      </c>
      <c r="J925">
        <v>4.39396839069012E-2</v>
      </c>
      <c r="K925">
        <v>0.52224635432826605</v>
      </c>
      <c r="L925" t="s">
        <v>108</v>
      </c>
      <c r="M925" t="s">
        <v>34</v>
      </c>
      <c r="N925" t="s">
        <v>35</v>
      </c>
      <c r="O925">
        <v>0.83279289862855799</v>
      </c>
      <c r="P925" t="s">
        <v>36</v>
      </c>
    </row>
    <row r="926" spans="1:16">
      <c r="A926">
        <v>925</v>
      </c>
      <c r="B926" t="s">
        <v>984</v>
      </c>
      <c r="C926">
        <v>300</v>
      </c>
      <c r="D926">
        <v>146</v>
      </c>
      <c r="E926">
        <v>130.250699561598</v>
      </c>
      <c r="F926">
        <v>2.0559701492537301</v>
      </c>
      <c r="G926">
        <v>13324.472057466901</v>
      </c>
      <c r="H926">
        <v>1609.0822915655599</v>
      </c>
      <c r="I926">
        <v>0.73168652117870803</v>
      </c>
      <c r="J926">
        <v>6.4670074877512904E-2</v>
      </c>
      <c r="K926">
        <v>0.49607941874685302</v>
      </c>
      <c r="L926" t="s">
        <v>39</v>
      </c>
      <c r="M926" t="s">
        <v>34</v>
      </c>
      <c r="N926" t="s">
        <v>35</v>
      </c>
      <c r="O926">
        <v>0.74808659075978601</v>
      </c>
      <c r="P926" t="s">
        <v>36</v>
      </c>
    </row>
    <row r="927" spans="1:16">
      <c r="A927">
        <v>926</v>
      </c>
      <c r="B927" t="s">
        <v>985</v>
      </c>
      <c r="C927">
        <v>67</v>
      </c>
      <c r="D927">
        <v>87</v>
      </c>
      <c r="E927">
        <v>58.748714437954803</v>
      </c>
      <c r="F927">
        <v>0.76457580008057902</v>
      </c>
      <c r="G927">
        <v>2710.73221247637</v>
      </c>
      <c r="H927">
        <v>436.16289457486999</v>
      </c>
      <c r="I927">
        <v>0.70593965343860998</v>
      </c>
      <c r="J927">
        <v>0.179060192894725</v>
      </c>
      <c r="K927">
        <v>0.58376544395365204</v>
      </c>
      <c r="L927" t="s">
        <v>44</v>
      </c>
      <c r="M927" t="s">
        <v>34</v>
      </c>
      <c r="N927" t="s">
        <v>35</v>
      </c>
      <c r="O927">
        <v>0.90497028172273797</v>
      </c>
      <c r="P927" t="s">
        <v>36</v>
      </c>
    </row>
    <row r="928" spans="1:16">
      <c r="A928">
        <v>927</v>
      </c>
      <c r="B928" t="s">
        <v>986</v>
      </c>
      <c r="C928">
        <v>50</v>
      </c>
      <c r="D928">
        <v>78</v>
      </c>
      <c r="E928">
        <v>56.361607518437602</v>
      </c>
      <c r="F928">
        <v>0.63575045307335598</v>
      </c>
      <c r="G928">
        <v>2494.9199977315702</v>
      </c>
      <c r="H928">
        <v>337.22222683450502</v>
      </c>
      <c r="I928">
        <v>0.68962438610908405</v>
      </c>
      <c r="J928">
        <v>0.27569831020857</v>
      </c>
      <c r="K928">
        <v>0.75165681533225903</v>
      </c>
      <c r="L928" t="s">
        <v>39</v>
      </c>
      <c r="M928" t="s">
        <v>34</v>
      </c>
      <c r="N928" t="s">
        <v>35</v>
      </c>
      <c r="O928">
        <v>0.75788424240914598</v>
      </c>
      <c r="P928" t="s">
        <v>36</v>
      </c>
    </row>
    <row r="929" spans="1:16">
      <c r="A929">
        <v>928</v>
      </c>
      <c r="B929" t="s">
        <v>987</v>
      </c>
      <c r="C929">
        <v>56</v>
      </c>
      <c r="D929">
        <v>66</v>
      </c>
      <c r="E929">
        <v>51.864227966203998</v>
      </c>
      <c r="F929">
        <v>0.85255078629333003</v>
      </c>
      <c r="G929">
        <v>2112.6410608695701</v>
      </c>
      <c r="H929">
        <v>279.08710490848699</v>
      </c>
      <c r="I929">
        <v>0.77046907856595404</v>
      </c>
      <c r="J929">
        <v>0.34084430287038803</v>
      </c>
      <c r="K929">
        <v>0.75799914675767899</v>
      </c>
      <c r="L929" t="s">
        <v>61</v>
      </c>
      <c r="M929" t="s">
        <v>34</v>
      </c>
      <c r="N929" t="s">
        <v>35</v>
      </c>
      <c r="O929">
        <v>0.784620763384414</v>
      </c>
      <c r="P929" t="s">
        <v>36</v>
      </c>
    </row>
    <row r="930" spans="1:16">
      <c r="A930">
        <v>929</v>
      </c>
      <c r="B930" t="s">
        <v>988</v>
      </c>
      <c r="C930">
        <v>181</v>
      </c>
      <c r="D930">
        <v>104</v>
      </c>
      <c r="E930">
        <v>113.67861631689</v>
      </c>
      <c r="F930">
        <v>1.74736838047524</v>
      </c>
      <c r="G930">
        <v>10149.565226086999</v>
      </c>
      <c r="H930">
        <v>1108.30197280417</v>
      </c>
      <c r="I930">
        <v>0.655547487781167</v>
      </c>
      <c r="J930">
        <v>0.10383435998652001</v>
      </c>
      <c r="K930">
        <v>0.59430645245513603</v>
      </c>
      <c r="L930" t="s">
        <v>33</v>
      </c>
      <c r="M930" t="s">
        <v>34</v>
      </c>
      <c r="N930" t="s">
        <v>35</v>
      </c>
      <c r="O930">
        <v>0.82835538744688997</v>
      </c>
      <c r="P930" t="s">
        <v>36</v>
      </c>
    </row>
    <row r="931" spans="1:16">
      <c r="A931">
        <v>930</v>
      </c>
      <c r="B931" t="s">
        <v>989</v>
      </c>
      <c r="C931">
        <v>127</v>
      </c>
      <c r="D931">
        <v>68</v>
      </c>
      <c r="E931">
        <v>57.638169371191303</v>
      </c>
      <c r="F931">
        <v>1.87903225806452</v>
      </c>
      <c r="G931">
        <v>2609.2172381852602</v>
      </c>
      <c r="H931">
        <v>740.64159444155905</v>
      </c>
      <c r="I931">
        <v>0.79592075690947595</v>
      </c>
      <c r="J931">
        <v>5.9772842105371697E-2</v>
      </c>
      <c r="K931">
        <v>0.45926642946839702</v>
      </c>
      <c r="L931" t="s">
        <v>39</v>
      </c>
      <c r="M931" t="s">
        <v>34</v>
      </c>
      <c r="N931" t="s">
        <v>35</v>
      </c>
      <c r="O931">
        <v>0.68753750521302404</v>
      </c>
      <c r="P931" t="s">
        <v>36</v>
      </c>
    </row>
    <row r="932" spans="1:16">
      <c r="A932">
        <v>931</v>
      </c>
      <c r="B932" t="s">
        <v>990</v>
      </c>
      <c r="C932">
        <v>167</v>
      </c>
      <c r="D932">
        <v>234</v>
      </c>
      <c r="E932">
        <v>97.052487488557702</v>
      </c>
      <c r="F932">
        <v>0.71329343559875702</v>
      </c>
      <c r="G932">
        <v>7397.8108570888498</v>
      </c>
      <c r="H932">
        <v>1125.69802512926</v>
      </c>
      <c r="I932">
        <v>0.62055479437276295</v>
      </c>
      <c r="J932">
        <v>7.3361681818235602E-2</v>
      </c>
      <c r="K932">
        <v>0.248626318734015</v>
      </c>
      <c r="L932" t="s">
        <v>108</v>
      </c>
      <c r="M932" t="s">
        <v>34</v>
      </c>
      <c r="N932" t="s">
        <v>35</v>
      </c>
      <c r="O932">
        <v>0.82418795914273202</v>
      </c>
      <c r="P932" t="s">
        <v>36</v>
      </c>
    </row>
    <row r="933" spans="1:16">
      <c r="A933">
        <v>932</v>
      </c>
      <c r="B933" t="s">
        <v>991</v>
      </c>
      <c r="C933">
        <v>103</v>
      </c>
      <c r="D933">
        <v>128</v>
      </c>
      <c r="E933">
        <v>70.522988060138303</v>
      </c>
      <c r="F933">
        <v>0.80341880341880301</v>
      </c>
      <c r="G933">
        <v>3906.1713606805301</v>
      </c>
      <c r="H933">
        <v>983.58936215991605</v>
      </c>
      <c r="I933">
        <v>0.63202155443978902</v>
      </c>
      <c r="J933">
        <v>5.0738019313889403E-2</v>
      </c>
      <c r="K933">
        <v>0.441252518468771</v>
      </c>
      <c r="L933" t="s">
        <v>70</v>
      </c>
      <c r="M933" t="s">
        <v>34</v>
      </c>
      <c r="N933" t="s">
        <v>35</v>
      </c>
      <c r="O933">
        <v>0.78366029639430201</v>
      </c>
      <c r="P933" t="s">
        <v>36</v>
      </c>
    </row>
    <row r="934" spans="1:16">
      <c r="A934">
        <v>933</v>
      </c>
      <c r="B934" t="s">
        <v>992</v>
      </c>
      <c r="C934">
        <v>53</v>
      </c>
      <c r="D934">
        <v>171</v>
      </c>
      <c r="E934">
        <v>70.547134715561995</v>
      </c>
      <c r="F934">
        <v>0.30891719745222901</v>
      </c>
      <c r="G934">
        <v>3908.8467187145602</v>
      </c>
      <c r="H934">
        <v>940.57863306905904</v>
      </c>
      <c r="I934">
        <v>0.89024501498308495</v>
      </c>
      <c r="J934">
        <v>5.5522407200804903E-2</v>
      </c>
      <c r="K934">
        <v>0.47885144116093997</v>
      </c>
      <c r="L934" t="s">
        <v>70</v>
      </c>
      <c r="M934" t="s">
        <v>34</v>
      </c>
      <c r="N934" t="s">
        <v>35</v>
      </c>
      <c r="O934">
        <v>0.784147152941709</v>
      </c>
      <c r="P934" t="s">
        <v>36</v>
      </c>
    </row>
    <row r="935" spans="1:16">
      <c r="A935">
        <v>934</v>
      </c>
      <c r="B935" t="s">
        <v>993</v>
      </c>
      <c r="C935">
        <v>78</v>
      </c>
      <c r="D935">
        <v>83</v>
      </c>
      <c r="E935">
        <v>65.4442099447391</v>
      </c>
      <c r="F935">
        <v>0.94078946179630096</v>
      </c>
      <c r="G935">
        <v>3363.8168347826099</v>
      </c>
      <c r="H935">
        <v>539.13975070082597</v>
      </c>
      <c r="I935">
        <v>0.43237567737319998</v>
      </c>
      <c r="J935">
        <v>0.14542514208705401</v>
      </c>
      <c r="K935">
        <v>0.66225785685023697</v>
      </c>
      <c r="L935" t="s">
        <v>39</v>
      </c>
      <c r="M935" t="s">
        <v>34</v>
      </c>
      <c r="N935" t="s">
        <v>35</v>
      </c>
      <c r="O935">
        <v>0.76500458278238803</v>
      </c>
      <c r="P935" t="s">
        <v>36</v>
      </c>
    </row>
    <row r="936" spans="1:16">
      <c r="A936">
        <v>935</v>
      </c>
      <c r="B936" t="s">
        <v>994</v>
      </c>
      <c r="C936">
        <v>88</v>
      </c>
      <c r="D936">
        <v>77</v>
      </c>
      <c r="E936">
        <v>74.350342646345695</v>
      </c>
      <c r="F936">
        <v>1.1338028456573199</v>
      </c>
      <c r="G936">
        <v>4341.6601962192799</v>
      </c>
      <c r="H936">
        <v>632.34647251554202</v>
      </c>
      <c r="I936">
        <v>0.59916616148152402</v>
      </c>
      <c r="J936">
        <v>0.136444330151094</v>
      </c>
      <c r="K936">
        <v>0.73217866452777203</v>
      </c>
      <c r="L936" t="s">
        <v>108</v>
      </c>
      <c r="M936" t="s">
        <v>34</v>
      </c>
      <c r="N936" t="s">
        <v>35</v>
      </c>
      <c r="O936">
        <v>0.83131437878288195</v>
      </c>
      <c r="P936" t="s">
        <v>36</v>
      </c>
    </row>
    <row r="937" spans="1:16">
      <c r="A937">
        <v>936</v>
      </c>
      <c r="B937" t="s">
        <v>995</v>
      </c>
      <c r="C937">
        <v>135</v>
      </c>
      <c r="D937">
        <v>74</v>
      </c>
      <c r="E937">
        <v>73.2748161675391</v>
      </c>
      <c r="F937">
        <v>1.8233773512144</v>
      </c>
      <c r="G937">
        <v>4216.9587856332701</v>
      </c>
      <c r="H937">
        <v>656.84250778322598</v>
      </c>
      <c r="I937">
        <v>0.52200122513956704</v>
      </c>
      <c r="J937">
        <v>0.122824984901666</v>
      </c>
      <c r="K937">
        <v>0.61225722917565795</v>
      </c>
      <c r="L937" t="s">
        <v>160</v>
      </c>
      <c r="M937" t="s">
        <v>34</v>
      </c>
      <c r="N937" t="s">
        <v>35</v>
      </c>
      <c r="O937">
        <v>0.87384714089738003</v>
      </c>
      <c r="P937" t="s">
        <v>36</v>
      </c>
    </row>
    <row r="938" spans="1:16">
      <c r="A938">
        <v>937</v>
      </c>
      <c r="B938" t="s">
        <v>996</v>
      </c>
      <c r="C938">
        <v>80</v>
      </c>
      <c r="D938">
        <v>84</v>
      </c>
      <c r="E938">
        <v>81.076205269990396</v>
      </c>
      <c r="F938">
        <v>0.950389329515819</v>
      </c>
      <c r="G938">
        <v>5162.6978506616297</v>
      </c>
      <c r="H938">
        <v>290.67950263427701</v>
      </c>
      <c r="I938">
        <v>0.62055644473787996</v>
      </c>
      <c r="J938">
        <v>0.76781705693810698</v>
      </c>
      <c r="K938">
        <v>0.95841840958004498</v>
      </c>
      <c r="L938" t="s">
        <v>100</v>
      </c>
      <c r="M938" t="s">
        <v>34</v>
      </c>
      <c r="N938" t="s">
        <v>35</v>
      </c>
      <c r="O938">
        <v>0.87978353841385604</v>
      </c>
      <c r="P938" t="s">
        <v>36</v>
      </c>
    </row>
    <row r="939" spans="1:16">
      <c r="A939">
        <v>938</v>
      </c>
      <c r="B939" t="s">
        <v>997</v>
      </c>
      <c r="C939">
        <v>225</v>
      </c>
      <c r="D939">
        <v>108</v>
      </c>
      <c r="E939">
        <v>111.037661043328</v>
      </c>
      <c r="F939">
        <v>2.0753768844221101</v>
      </c>
      <c r="G939">
        <v>9683.4584041587896</v>
      </c>
      <c r="H939">
        <v>1161.9336614783999</v>
      </c>
      <c r="I939">
        <v>0.79005996945194101</v>
      </c>
      <c r="J939">
        <v>9.0131726126707501E-2</v>
      </c>
      <c r="K939">
        <v>0.54808614452763504</v>
      </c>
      <c r="L939" t="s">
        <v>52</v>
      </c>
      <c r="M939" t="s">
        <v>34</v>
      </c>
      <c r="N939" t="s">
        <v>35</v>
      </c>
      <c r="O939">
        <v>0.75514128642723399</v>
      </c>
      <c r="P939" t="s">
        <v>36</v>
      </c>
    </row>
    <row r="940" spans="1:16">
      <c r="A940">
        <v>939</v>
      </c>
      <c r="B940" t="s">
        <v>998</v>
      </c>
      <c r="C940">
        <v>89</v>
      </c>
      <c r="D940">
        <v>54</v>
      </c>
      <c r="E940">
        <v>61.453484013229897</v>
      </c>
      <c r="F940">
        <v>1.64921738691139</v>
      </c>
      <c r="G940">
        <v>2966.0802737240101</v>
      </c>
      <c r="H940">
        <v>373.393663744305</v>
      </c>
      <c r="I940">
        <v>0.68232570155169103</v>
      </c>
      <c r="J940">
        <v>0.267336880860719</v>
      </c>
      <c r="K940">
        <v>0.74867754642656204</v>
      </c>
      <c r="L940" t="s">
        <v>39</v>
      </c>
      <c r="M940" t="s">
        <v>34</v>
      </c>
      <c r="N940" t="s">
        <v>35</v>
      </c>
      <c r="O940">
        <v>0.71258258852664402</v>
      </c>
      <c r="P940" t="s">
        <v>36</v>
      </c>
    </row>
    <row r="941" spans="1:16">
      <c r="A941">
        <v>940</v>
      </c>
      <c r="B941" t="s">
        <v>999</v>
      </c>
      <c r="C941">
        <v>64</v>
      </c>
      <c r="D941">
        <v>70</v>
      </c>
      <c r="E941">
        <v>63.248755020195702</v>
      </c>
      <c r="F941">
        <v>0.91133003813732405</v>
      </c>
      <c r="G941">
        <v>3141.9107489603002</v>
      </c>
      <c r="H941">
        <v>275.41892491205903</v>
      </c>
      <c r="I941">
        <v>0.65782834186086603</v>
      </c>
      <c r="J941">
        <v>0.52049450709816902</v>
      </c>
      <c r="K941">
        <v>0.89175279476903602</v>
      </c>
      <c r="L941" t="s">
        <v>55</v>
      </c>
      <c r="M941" t="s">
        <v>34</v>
      </c>
      <c r="N941" t="s">
        <v>35</v>
      </c>
      <c r="O941">
        <v>0.73204375095263097</v>
      </c>
      <c r="P941" t="s">
        <v>36</v>
      </c>
    </row>
    <row r="942" spans="1:16">
      <c r="A942">
        <v>941</v>
      </c>
      <c r="B942" t="s">
        <v>1000</v>
      </c>
      <c r="C942">
        <v>161</v>
      </c>
      <c r="D942">
        <v>196</v>
      </c>
      <c r="E942">
        <v>122.55231972359501</v>
      </c>
      <c r="F942">
        <v>0.82451253481894105</v>
      </c>
      <c r="G942">
        <v>11795.9508340265</v>
      </c>
      <c r="H942">
        <v>1460.5616955533201</v>
      </c>
      <c r="I942">
        <v>0.57688611962069503</v>
      </c>
      <c r="J942">
        <v>6.9486910761221904E-2</v>
      </c>
      <c r="K942">
        <v>0.44279051083487703</v>
      </c>
      <c r="L942" t="s">
        <v>55</v>
      </c>
      <c r="M942" t="s">
        <v>34</v>
      </c>
      <c r="N942" t="s">
        <v>35</v>
      </c>
      <c r="O942">
        <v>0.96018637722105704</v>
      </c>
      <c r="P942" t="s">
        <v>36</v>
      </c>
    </row>
    <row r="943" spans="1:16">
      <c r="A943">
        <v>942</v>
      </c>
      <c r="B943" t="s">
        <v>1001</v>
      </c>
      <c r="C943">
        <v>85</v>
      </c>
      <c r="D943">
        <v>128</v>
      </c>
      <c r="E943">
        <v>74.759010530538106</v>
      </c>
      <c r="F943">
        <v>0.66102967152855496</v>
      </c>
      <c r="G943">
        <v>4389.5193788279803</v>
      </c>
      <c r="H943">
        <v>667.64666344611499</v>
      </c>
      <c r="I943">
        <v>0.488516592297421</v>
      </c>
      <c r="J943">
        <v>0.12374665512697899</v>
      </c>
      <c r="K943">
        <v>0.58156433381907002</v>
      </c>
      <c r="L943" t="s">
        <v>108</v>
      </c>
      <c r="M943" t="s">
        <v>34</v>
      </c>
      <c r="N943" t="s">
        <v>35</v>
      </c>
      <c r="O943">
        <v>0.91994604811462399</v>
      </c>
      <c r="P943" t="s">
        <v>36</v>
      </c>
    </row>
    <row r="944" spans="1:16">
      <c r="A944">
        <v>943</v>
      </c>
      <c r="B944" t="s">
        <v>1002</v>
      </c>
      <c r="C944">
        <v>52</v>
      </c>
      <c r="D944">
        <v>80</v>
      </c>
      <c r="E944">
        <v>51.332423578748497</v>
      </c>
      <c r="F944">
        <v>0.64364527066752097</v>
      </c>
      <c r="G944">
        <v>2069.53807032136</v>
      </c>
      <c r="H944">
        <v>347.59740712912202</v>
      </c>
      <c r="I944">
        <v>0.62905443872490696</v>
      </c>
      <c r="J944">
        <v>0.21524359028280299</v>
      </c>
      <c r="K944">
        <v>0.61648808996723603</v>
      </c>
      <c r="L944" t="s">
        <v>39</v>
      </c>
      <c r="M944" t="s">
        <v>34</v>
      </c>
      <c r="N944" t="s">
        <v>35</v>
      </c>
      <c r="O944">
        <v>0.74354641041215197</v>
      </c>
      <c r="P944" t="s">
        <v>36</v>
      </c>
    </row>
    <row r="945" spans="1:16">
      <c r="A945">
        <v>944</v>
      </c>
      <c r="B945" t="s">
        <v>1003</v>
      </c>
      <c r="C945">
        <v>145</v>
      </c>
      <c r="D945">
        <v>94</v>
      </c>
      <c r="E945">
        <v>88.579838800701395</v>
      </c>
      <c r="F945">
        <v>1.54518969721685</v>
      </c>
      <c r="G945">
        <v>6162.5386003780704</v>
      </c>
      <c r="H945">
        <v>669.587923500849</v>
      </c>
      <c r="I945">
        <v>0.49734107903660202</v>
      </c>
      <c r="J945">
        <v>0.17272463838706201</v>
      </c>
      <c r="K945">
        <v>0.578286702557951</v>
      </c>
      <c r="L945" t="s">
        <v>55</v>
      </c>
      <c r="M945" t="s">
        <v>34</v>
      </c>
      <c r="N945" t="s">
        <v>35</v>
      </c>
      <c r="O945">
        <v>0.74257724006728698</v>
      </c>
      <c r="P945" t="s">
        <v>36</v>
      </c>
    </row>
    <row r="946" spans="1:16">
      <c r="A946">
        <v>945</v>
      </c>
      <c r="B946" t="s">
        <v>1004</v>
      </c>
      <c r="C946">
        <v>53</v>
      </c>
      <c r="D946">
        <v>74</v>
      </c>
      <c r="E946">
        <v>50.7036919544908</v>
      </c>
      <c r="F946">
        <v>0.72592592592592597</v>
      </c>
      <c r="G946">
        <v>2019.15216068053</v>
      </c>
      <c r="H946">
        <v>413.68495349998102</v>
      </c>
      <c r="I946">
        <v>0.68580930647480598</v>
      </c>
      <c r="J946">
        <v>0.148265279940931</v>
      </c>
      <c r="K946">
        <v>0.62491374948249701</v>
      </c>
      <c r="L946" t="s">
        <v>39</v>
      </c>
      <c r="M946" t="s">
        <v>34</v>
      </c>
      <c r="N946" t="s">
        <v>35</v>
      </c>
      <c r="O946">
        <v>0.73393814491187503</v>
      </c>
      <c r="P946" t="s">
        <v>36</v>
      </c>
    </row>
    <row r="947" spans="1:16">
      <c r="A947">
        <v>946</v>
      </c>
      <c r="B947" t="s">
        <v>1005</v>
      </c>
      <c r="C947">
        <v>170</v>
      </c>
      <c r="D947">
        <v>70</v>
      </c>
      <c r="E947">
        <v>90.6128046422278</v>
      </c>
      <c r="F947">
        <v>2.4174502373315598</v>
      </c>
      <c r="G947">
        <v>6448.6532790170104</v>
      </c>
      <c r="H947">
        <v>540.196469533651</v>
      </c>
      <c r="I947">
        <v>0.68532462647372705</v>
      </c>
      <c r="J947">
        <v>0.27769969840769698</v>
      </c>
      <c r="K947">
        <v>0.73665891301764097</v>
      </c>
      <c r="L947" t="s">
        <v>39</v>
      </c>
      <c r="M947" t="s">
        <v>34</v>
      </c>
      <c r="N947" t="s">
        <v>35</v>
      </c>
      <c r="O947">
        <v>0.79242278801763399</v>
      </c>
      <c r="P947" t="s">
        <v>36</v>
      </c>
    </row>
    <row r="948" spans="1:16">
      <c r="A948">
        <v>947</v>
      </c>
      <c r="B948" t="s">
        <v>1006</v>
      </c>
      <c r="C948">
        <v>93</v>
      </c>
      <c r="D948">
        <v>66</v>
      </c>
      <c r="E948">
        <v>62.8164235314362</v>
      </c>
      <c r="F948">
        <v>1.4035089401886101</v>
      </c>
      <c r="G948">
        <v>3099.1050204158801</v>
      </c>
      <c r="H948">
        <v>469.29712741302399</v>
      </c>
      <c r="I948">
        <v>0.57531668936785796</v>
      </c>
      <c r="J948">
        <v>0.17682772757708701</v>
      </c>
      <c r="K948">
        <v>0.672960237541957</v>
      </c>
      <c r="L948" t="s">
        <v>160</v>
      </c>
      <c r="M948" t="s">
        <v>34</v>
      </c>
      <c r="N948" t="s">
        <v>35</v>
      </c>
      <c r="O948">
        <v>0.83534293469626597</v>
      </c>
      <c r="P948" t="s">
        <v>36</v>
      </c>
    </row>
    <row r="949" spans="1:16">
      <c r="A949">
        <v>948</v>
      </c>
      <c r="B949" t="s">
        <v>1007</v>
      </c>
      <c r="C949">
        <v>88</v>
      </c>
      <c r="D949">
        <v>98</v>
      </c>
      <c r="E949">
        <v>76.478293376349598</v>
      </c>
      <c r="F949">
        <v>0.89944134078212301</v>
      </c>
      <c r="G949">
        <v>4593.7383754253297</v>
      </c>
      <c r="H949">
        <v>711.30944971281599</v>
      </c>
      <c r="I949">
        <v>0.51982028277280601</v>
      </c>
      <c r="J949">
        <v>0.114092990819495</v>
      </c>
      <c r="K949">
        <v>0.68705123930198997</v>
      </c>
      <c r="L949" t="s">
        <v>44</v>
      </c>
      <c r="M949" t="s">
        <v>34</v>
      </c>
      <c r="N949" t="s">
        <v>35</v>
      </c>
      <c r="O949">
        <v>0.86191677703553704</v>
      </c>
      <c r="P949" t="s">
        <v>36</v>
      </c>
    </row>
    <row r="950" spans="1:16">
      <c r="A950">
        <v>949</v>
      </c>
      <c r="B950" t="s">
        <v>1008</v>
      </c>
      <c r="C950">
        <v>121</v>
      </c>
      <c r="D950">
        <v>201</v>
      </c>
      <c r="E950">
        <v>127.057279202351</v>
      </c>
      <c r="F950">
        <v>0.60135009566495701</v>
      </c>
      <c r="G950">
        <v>12679.116247259</v>
      </c>
      <c r="H950">
        <v>727.05218377403605</v>
      </c>
      <c r="I950">
        <v>0.68461520557188404</v>
      </c>
      <c r="J950">
        <v>0.30141695712183603</v>
      </c>
      <c r="K950">
        <v>0.70461810402504399</v>
      </c>
      <c r="L950" t="s">
        <v>39</v>
      </c>
      <c r="M950" t="s">
        <v>34</v>
      </c>
      <c r="N950" t="s">
        <v>35</v>
      </c>
      <c r="O950">
        <v>0.74801658711585095</v>
      </c>
      <c r="P950" t="s">
        <v>36</v>
      </c>
    </row>
    <row r="951" spans="1:16">
      <c r="A951">
        <v>950</v>
      </c>
      <c r="B951" t="s">
        <v>1009</v>
      </c>
      <c r="C951">
        <v>58</v>
      </c>
      <c r="D951">
        <v>96</v>
      </c>
      <c r="E951">
        <v>65.061390223599304</v>
      </c>
      <c r="F951">
        <v>0.60368253669251304</v>
      </c>
      <c r="G951">
        <v>3324.57825028355</v>
      </c>
      <c r="H951">
        <v>391.29229311549102</v>
      </c>
      <c r="I951">
        <v>0.79567366884309698</v>
      </c>
      <c r="J951">
        <v>0.27286248821553299</v>
      </c>
      <c r="K951">
        <v>0.74649579495394502</v>
      </c>
      <c r="L951" t="s">
        <v>39</v>
      </c>
      <c r="M951" t="s">
        <v>34</v>
      </c>
      <c r="N951" t="s">
        <v>35</v>
      </c>
      <c r="O951">
        <v>0.66711996128548801</v>
      </c>
      <c r="P951" t="s">
        <v>36</v>
      </c>
    </row>
    <row r="952" spans="1:16">
      <c r="A952">
        <v>951</v>
      </c>
      <c r="B952" t="s">
        <v>1010</v>
      </c>
      <c r="C952">
        <v>77</v>
      </c>
      <c r="D952">
        <v>106</v>
      </c>
      <c r="E952">
        <v>87.656368704521896</v>
      </c>
      <c r="F952">
        <v>0.72896856423936496</v>
      </c>
      <c r="G952">
        <v>6034.7159387523598</v>
      </c>
      <c r="H952">
        <v>341.81094077670099</v>
      </c>
      <c r="I952">
        <v>0.65117423148417497</v>
      </c>
      <c r="J952">
        <v>0.64907484295344797</v>
      </c>
      <c r="K952">
        <v>0.91191267630940598</v>
      </c>
      <c r="L952" t="s">
        <v>1011</v>
      </c>
      <c r="M952" t="s">
        <v>34</v>
      </c>
      <c r="N952" t="s">
        <v>35</v>
      </c>
      <c r="O952">
        <v>0.68171619187996502</v>
      </c>
      <c r="P952" t="s">
        <v>36</v>
      </c>
    </row>
    <row r="953" spans="1:16">
      <c r="A953">
        <v>952</v>
      </c>
      <c r="B953" t="s">
        <v>1012</v>
      </c>
      <c r="C953">
        <v>108</v>
      </c>
      <c r="D953">
        <v>91</v>
      </c>
      <c r="E953">
        <v>87.979610337948301</v>
      </c>
      <c r="F953">
        <v>1.18822346199616</v>
      </c>
      <c r="G953">
        <v>6079.3052393194703</v>
      </c>
      <c r="H953">
        <v>508.11278575005701</v>
      </c>
      <c r="I953">
        <v>0.62294733700670102</v>
      </c>
      <c r="J953">
        <v>0.29589904746085399</v>
      </c>
      <c r="K953">
        <v>0.711958224543081</v>
      </c>
      <c r="L953" t="s">
        <v>33</v>
      </c>
      <c r="M953" t="s">
        <v>34</v>
      </c>
      <c r="N953" t="s">
        <v>35</v>
      </c>
      <c r="O953">
        <v>0.77010723302166795</v>
      </c>
      <c r="P953" t="s">
        <v>36</v>
      </c>
    </row>
    <row r="954" spans="1:16">
      <c r="A954">
        <v>953</v>
      </c>
      <c r="B954" t="s">
        <v>1013</v>
      </c>
      <c r="C954">
        <v>70</v>
      </c>
      <c r="D954">
        <v>98</v>
      </c>
      <c r="E954">
        <v>61.5504102189634</v>
      </c>
      <c r="F954">
        <v>0.71260772061762101</v>
      </c>
      <c r="G954">
        <v>2975.4440268430999</v>
      </c>
      <c r="H954">
        <v>526.980576489594</v>
      </c>
      <c r="I954">
        <v>0.75205599465097295</v>
      </c>
      <c r="J954">
        <v>0.134639482097412</v>
      </c>
      <c r="K954">
        <v>0.570065780106501</v>
      </c>
      <c r="L954" t="s">
        <v>70</v>
      </c>
      <c r="M954" t="s">
        <v>34</v>
      </c>
      <c r="N954" t="s">
        <v>35</v>
      </c>
      <c r="O954">
        <v>0.65356310717431698</v>
      </c>
      <c r="P954" t="s">
        <v>36</v>
      </c>
    </row>
    <row r="955" spans="1:16">
      <c r="A955">
        <v>954</v>
      </c>
      <c r="B955" t="s">
        <v>1014</v>
      </c>
      <c r="C955">
        <v>174</v>
      </c>
      <c r="D955">
        <v>61</v>
      </c>
      <c r="E955">
        <v>74.402502708345907</v>
      </c>
      <c r="F955">
        <v>2.82338602205024</v>
      </c>
      <c r="G955">
        <v>4347.7540672967898</v>
      </c>
      <c r="H955">
        <v>858.72793192987899</v>
      </c>
      <c r="I955">
        <v>0.78616687508239003</v>
      </c>
      <c r="J955">
        <v>7.4090692692043894E-2</v>
      </c>
      <c r="K955">
        <v>0.51047938153325301</v>
      </c>
      <c r="L955" t="s">
        <v>33</v>
      </c>
      <c r="M955" t="s">
        <v>34</v>
      </c>
      <c r="N955" t="s">
        <v>35</v>
      </c>
      <c r="O955">
        <v>0.79076017674337595</v>
      </c>
      <c r="P955" t="s">
        <v>36</v>
      </c>
    </row>
    <row r="956" spans="1:16">
      <c r="A956">
        <v>955</v>
      </c>
      <c r="B956" t="s">
        <v>1015</v>
      </c>
      <c r="C956">
        <v>86</v>
      </c>
      <c r="D956">
        <v>178</v>
      </c>
      <c r="E956">
        <v>110.093720462463</v>
      </c>
      <c r="F956">
        <v>0.48159509202453998</v>
      </c>
      <c r="G956">
        <v>9519.5184090737293</v>
      </c>
      <c r="H956">
        <v>911.63234552030997</v>
      </c>
      <c r="I956">
        <v>0.77422227970189805</v>
      </c>
      <c r="J956">
        <v>0.14394128989934099</v>
      </c>
      <c r="K956">
        <v>0.71588406898632995</v>
      </c>
      <c r="L956" t="s">
        <v>108</v>
      </c>
      <c r="M956" t="s">
        <v>34</v>
      </c>
      <c r="N956" t="s">
        <v>35</v>
      </c>
      <c r="O956">
        <v>0.80585640341540998</v>
      </c>
      <c r="P956" t="s">
        <v>36</v>
      </c>
    </row>
    <row r="957" spans="1:16">
      <c r="A957">
        <v>956</v>
      </c>
      <c r="B957" t="s">
        <v>1016</v>
      </c>
      <c r="C957">
        <v>88</v>
      </c>
      <c r="D957">
        <v>92</v>
      </c>
      <c r="E957">
        <v>56.8846536432794</v>
      </c>
      <c r="F957">
        <v>0.95857988165680497</v>
      </c>
      <c r="G957">
        <v>2541.4415013232501</v>
      </c>
      <c r="H957">
        <v>659.07817454928897</v>
      </c>
      <c r="I957">
        <v>0.49890694284396198</v>
      </c>
      <c r="J957">
        <v>7.3521798333214095E-2</v>
      </c>
      <c r="K957">
        <v>0.438345980311731</v>
      </c>
      <c r="L957" t="s">
        <v>334</v>
      </c>
      <c r="M957" t="s">
        <v>34</v>
      </c>
      <c r="N957" t="s">
        <v>35</v>
      </c>
      <c r="O957">
        <v>0.78090895527505499</v>
      </c>
      <c r="P957" t="s">
        <v>36</v>
      </c>
    </row>
    <row r="958" spans="1:16">
      <c r="A958">
        <v>957</v>
      </c>
      <c r="B958" t="s">
        <v>1017</v>
      </c>
      <c r="C958">
        <v>62</v>
      </c>
      <c r="D958">
        <v>65</v>
      </c>
      <c r="E958">
        <v>57.9639361968201</v>
      </c>
      <c r="F958">
        <v>0.94766313182500905</v>
      </c>
      <c r="G958">
        <v>2638.7948075614399</v>
      </c>
      <c r="H958">
        <v>264.382285203104</v>
      </c>
      <c r="I958">
        <v>0.73065569943844</v>
      </c>
      <c r="J958">
        <v>0.47440666365807499</v>
      </c>
      <c r="K958">
        <v>0.83701852812220101</v>
      </c>
      <c r="L958" t="s">
        <v>59</v>
      </c>
      <c r="M958" t="s">
        <v>34</v>
      </c>
      <c r="N958" t="s">
        <v>35</v>
      </c>
      <c r="O958">
        <v>0.82785494773038804</v>
      </c>
      <c r="P958" t="s">
        <v>36</v>
      </c>
    </row>
    <row r="959" spans="1:16">
      <c r="A959">
        <v>958</v>
      </c>
      <c r="B959" t="s">
        <v>1018</v>
      </c>
      <c r="C959">
        <v>103</v>
      </c>
      <c r="D959">
        <v>51</v>
      </c>
      <c r="E959">
        <v>70.264907415065807</v>
      </c>
      <c r="F959">
        <v>2.0046096854154398</v>
      </c>
      <c r="G959">
        <v>3877.63420831758</v>
      </c>
      <c r="H959">
        <v>327.65020007558502</v>
      </c>
      <c r="I959">
        <v>0.58032927723176697</v>
      </c>
      <c r="J959">
        <v>0.45389544775441198</v>
      </c>
      <c r="K959">
        <v>0.89382622995751704</v>
      </c>
      <c r="L959" t="s">
        <v>39</v>
      </c>
      <c r="M959" t="s">
        <v>34</v>
      </c>
      <c r="N959" t="s">
        <v>35</v>
      </c>
      <c r="O959">
        <v>0.75950866003835005</v>
      </c>
      <c r="P959" t="s">
        <v>36</v>
      </c>
    </row>
    <row r="960" spans="1:16">
      <c r="A960">
        <v>959</v>
      </c>
      <c r="B960" t="s">
        <v>1019</v>
      </c>
      <c r="C960">
        <v>99</v>
      </c>
      <c r="D960">
        <v>92</v>
      </c>
      <c r="E960">
        <v>84.062354673659698</v>
      </c>
      <c r="F960">
        <v>1.0769230609621401</v>
      </c>
      <c r="G960">
        <v>5550</v>
      </c>
      <c r="H960">
        <v>494.55843687057501</v>
      </c>
      <c r="I960">
        <v>0.63749265029703595</v>
      </c>
      <c r="J960">
        <v>0.28514621882917002</v>
      </c>
      <c r="K960">
        <v>0.69374999999999998</v>
      </c>
      <c r="L960" t="s">
        <v>33</v>
      </c>
      <c r="M960" t="s">
        <v>34</v>
      </c>
      <c r="N960" t="s">
        <v>35</v>
      </c>
      <c r="O960">
        <v>0.75070335594835802</v>
      </c>
      <c r="P960" t="s">
        <v>36</v>
      </c>
    </row>
    <row r="961" spans="1:16">
      <c r="A961">
        <v>960</v>
      </c>
      <c r="B961" t="s">
        <v>1020</v>
      </c>
      <c r="C961">
        <v>86</v>
      </c>
      <c r="D961">
        <v>67</v>
      </c>
      <c r="E961">
        <v>50.464257554835797</v>
      </c>
      <c r="F961">
        <v>1.2861914892919499</v>
      </c>
      <c r="G961">
        <v>2000.12739243856</v>
      </c>
      <c r="H961">
        <v>482.00816663690199</v>
      </c>
      <c r="I961">
        <v>0.52901768682879802</v>
      </c>
      <c r="J961">
        <v>0.108182927278621</v>
      </c>
      <c r="K961">
        <v>0.46250343689854301</v>
      </c>
      <c r="L961" t="s">
        <v>39</v>
      </c>
      <c r="M961" t="s">
        <v>34</v>
      </c>
      <c r="N961" t="s">
        <v>35</v>
      </c>
      <c r="O961">
        <v>0.80563630763438898</v>
      </c>
      <c r="P961" t="s">
        <v>36</v>
      </c>
    </row>
    <row r="962" spans="1:16">
      <c r="A962">
        <v>961</v>
      </c>
      <c r="B962" t="s">
        <v>1021</v>
      </c>
      <c r="C962">
        <v>68</v>
      </c>
      <c r="D962">
        <v>122</v>
      </c>
      <c r="E962">
        <v>59.507248029999403</v>
      </c>
      <c r="F962">
        <v>0.55803571428571397</v>
      </c>
      <c r="G962">
        <v>2781.1833073724001</v>
      </c>
      <c r="H962">
        <v>642.51186624526997</v>
      </c>
      <c r="I962">
        <v>0.70427191061513295</v>
      </c>
      <c r="J962">
        <v>8.4659787180930701E-2</v>
      </c>
      <c r="K962">
        <v>0.43404235577926698</v>
      </c>
      <c r="L962" t="s">
        <v>39</v>
      </c>
      <c r="M962" t="s">
        <v>34</v>
      </c>
      <c r="N962" t="s">
        <v>35</v>
      </c>
      <c r="O962">
        <v>0.78143002319181698</v>
      </c>
      <c r="P962" t="s">
        <v>36</v>
      </c>
    </row>
    <row r="963" spans="1:16">
      <c r="A963">
        <v>962</v>
      </c>
      <c r="B963" t="s">
        <v>1022</v>
      </c>
      <c r="C963">
        <v>95</v>
      </c>
      <c r="D963">
        <v>56</v>
      </c>
      <c r="E963">
        <v>69.031331211500998</v>
      </c>
      <c r="F963">
        <v>1.7140266434915701</v>
      </c>
      <c r="G963">
        <v>3742.6772586011298</v>
      </c>
      <c r="H963">
        <v>319.03631621640699</v>
      </c>
      <c r="I963">
        <v>0.67946563933172799</v>
      </c>
      <c r="J963">
        <v>0.46207449576330301</v>
      </c>
      <c r="K963">
        <v>0.86696505422620096</v>
      </c>
      <c r="L963" t="s">
        <v>33</v>
      </c>
      <c r="M963" t="s">
        <v>34</v>
      </c>
      <c r="N963" t="s">
        <v>35</v>
      </c>
      <c r="O963">
        <v>0.811206942297934</v>
      </c>
      <c r="P963" t="s">
        <v>36</v>
      </c>
    </row>
    <row r="964" spans="1:16">
      <c r="A964">
        <v>963</v>
      </c>
      <c r="B964" t="s">
        <v>1023</v>
      </c>
      <c r="C964">
        <v>93</v>
      </c>
      <c r="D964">
        <v>69</v>
      </c>
      <c r="E964">
        <v>65.311057802844402</v>
      </c>
      <c r="F964">
        <v>1.3573586723194</v>
      </c>
      <c r="G964">
        <v>3350.1427826087001</v>
      </c>
      <c r="H964">
        <v>580.58956768263897</v>
      </c>
      <c r="I964">
        <v>0.69467426488509898</v>
      </c>
      <c r="J964">
        <v>0.124892030120426</v>
      </c>
      <c r="K964">
        <v>0.63254195431329596</v>
      </c>
      <c r="L964" t="s">
        <v>39</v>
      </c>
      <c r="M964" t="s">
        <v>34</v>
      </c>
      <c r="N964" t="s">
        <v>35</v>
      </c>
      <c r="O964">
        <v>0.82140782489700404</v>
      </c>
      <c r="P964" t="s">
        <v>36</v>
      </c>
    </row>
    <row r="965" spans="1:16">
      <c r="A965">
        <v>964</v>
      </c>
      <c r="B965" t="s">
        <v>1024</v>
      </c>
      <c r="C965">
        <v>98</v>
      </c>
      <c r="D965">
        <v>68</v>
      </c>
      <c r="E965">
        <v>67.080674887569799</v>
      </c>
      <c r="F965">
        <v>1.4319999999999999</v>
      </c>
      <c r="G965">
        <v>3534.14796294896</v>
      </c>
      <c r="H965">
        <v>399.93827669433898</v>
      </c>
      <c r="I965">
        <v>0.45986663753583201</v>
      </c>
      <c r="J965">
        <v>0.27765701486017802</v>
      </c>
      <c r="K965">
        <v>0.75220651039195197</v>
      </c>
      <c r="L965" t="s">
        <v>108</v>
      </c>
      <c r="M965" t="s">
        <v>34</v>
      </c>
      <c r="N965" t="s">
        <v>35</v>
      </c>
      <c r="O965">
        <v>0.74225415380781001</v>
      </c>
      <c r="P965" t="s">
        <v>36</v>
      </c>
    </row>
    <row r="966" spans="1:16">
      <c r="A966">
        <v>965</v>
      </c>
      <c r="B966" t="s">
        <v>1025</v>
      </c>
      <c r="C966">
        <v>98</v>
      </c>
      <c r="D966">
        <v>73</v>
      </c>
      <c r="E966">
        <v>61.670203031275499</v>
      </c>
      <c r="F966">
        <v>1.35338345864662</v>
      </c>
      <c r="G966">
        <v>2987.0372449905499</v>
      </c>
      <c r="H966">
        <v>712.96115174656302</v>
      </c>
      <c r="I966">
        <v>0.59209416264528703</v>
      </c>
      <c r="J966">
        <v>7.3844604534420197E-2</v>
      </c>
      <c r="K966">
        <v>0.54300072951284795</v>
      </c>
      <c r="L966" t="s">
        <v>108</v>
      </c>
      <c r="M966" t="s">
        <v>34</v>
      </c>
      <c r="N966" t="s">
        <v>35</v>
      </c>
      <c r="O966">
        <v>0.79047222493287495</v>
      </c>
      <c r="P966" t="s">
        <v>36</v>
      </c>
    </row>
    <row r="967" spans="1:16">
      <c r="A967">
        <v>966</v>
      </c>
      <c r="B967" t="s">
        <v>1026</v>
      </c>
      <c r="C967">
        <v>68</v>
      </c>
      <c r="D967">
        <v>74</v>
      </c>
      <c r="E967">
        <v>50.108625887023699</v>
      </c>
      <c r="F967">
        <v>0.91604885238248801</v>
      </c>
      <c r="G967">
        <v>1972.03613308129</v>
      </c>
      <c r="H967">
        <v>340.15145273457398</v>
      </c>
      <c r="I967">
        <v>0.73469594818580497</v>
      </c>
      <c r="J967">
        <v>0.214180570949803</v>
      </c>
      <c r="K967">
        <v>0.55708107654196604</v>
      </c>
      <c r="L967" t="s">
        <v>39</v>
      </c>
      <c r="M967" t="s">
        <v>34</v>
      </c>
      <c r="N967" t="s">
        <v>35</v>
      </c>
      <c r="O967">
        <v>0.80011097727594205</v>
      </c>
      <c r="P967" t="s">
        <v>36</v>
      </c>
    </row>
    <row r="968" spans="1:16">
      <c r="A968">
        <v>967</v>
      </c>
      <c r="B968" t="s">
        <v>1027</v>
      </c>
      <c r="C968">
        <v>90</v>
      </c>
      <c r="D968">
        <v>75</v>
      </c>
      <c r="E968">
        <v>64.856003987857704</v>
      </c>
      <c r="F968">
        <v>1.2035396454256899</v>
      </c>
      <c r="G968">
        <v>3303.6212790170098</v>
      </c>
      <c r="H968">
        <v>635.35319309763304</v>
      </c>
      <c r="I968">
        <v>0.67773874325555294</v>
      </c>
      <c r="J968">
        <v>0.10284180371564999</v>
      </c>
      <c r="K968">
        <v>0.56816032310012499</v>
      </c>
      <c r="L968" t="s">
        <v>33</v>
      </c>
      <c r="M968" t="s">
        <v>34</v>
      </c>
      <c r="N968" t="s">
        <v>35</v>
      </c>
      <c r="O968">
        <v>0.83263811239761099</v>
      </c>
      <c r="P968" t="s">
        <v>36</v>
      </c>
    </row>
    <row r="969" spans="1:16">
      <c r="A969">
        <v>968</v>
      </c>
      <c r="B969" t="s">
        <v>1028</v>
      </c>
      <c r="C969">
        <v>99</v>
      </c>
      <c r="D969">
        <v>69</v>
      </c>
      <c r="E969">
        <v>55.689425747879604</v>
      </c>
      <c r="F969">
        <v>1.42355391024341</v>
      </c>
      <c r="G969">
        <v>2435.7648589792102</v>
      </c>
      <c r="H969">
        <v>474.42992035948703</v>
      </c>
      <c r="I969">
        <v>0.59673514590448795</v>
      </c>
      <c r="J969">
        <v>0.13598815568944</v>
      </c>
      <c r="K969">
        <v>0.54327863417868405</v>
      </c>
      <c r="L969" t="s">
        <v>55</v>
      </c>
      <c r="M969" t="s">
        <v>34</v>
      </c>
      <c r="N969" t="s">
        <v>35</v>
      </c>
      <c r="O969">
        <v>0.77363171181844803</v>
      </c>
      <c r="P969" t="s">
        <v>36</v>
      </c>
    </row>
    <row r="970" spans="1:16">
      <c r="A970">
        <v>969</v>
      </c>
      <c r="B970" t="s">
        <v>1029</v>
      </c>
      <c r="C970">
        <v>149</v>
      </c>
      <c r="D970">
        <v>171</v>
      </c>
      <c r="E970">
        <v>87.641254979002696</v>
      </c>
      <c r="F970">
        <v>0.86942675159235705</v>
      </c>
      <c r="G970">
        <v>6032.6351047259004</v>
      </c>
      <c r="H970">
        <v>1121.00360978956</v>
      </c>
      <c r="I970">
        <v>0.58562015253509303</v>
      </c>
      <c r="J970">
        <v>6.0325773455560297E-2</v>
      </c>
      <c r="K970">
        <v>0.34518888945586901</v>
      </c>
      <c r="L970" t="s">
        <v>44</v>
      </c>
      <c r="M970" t="s">
        <v>34</v>
      </c>
      <c r="N970" t="s">
        <v>35</v>
      </c>
      <c r="O970">
        <v>0.91541015042445095</v>
      </c>
      <c r="P970" t="s">
        <v>36</v>
      </c>
    </row>
    <row r="971" spans="1:16">
      <c r="A971">
        <v>970</v>
      </c>
      <c r="B971" t="s">
        <v>1030</v>
      </c>
      <c r="C971">
        <v>113</v>
      </c>
      <c r="D971">
        <v>168</v>
      </c>
      <c r="E971">
        <v>104.15358366388</v>
      </c>
      <c r="F971">
        <v>0.67138757844155095</v>
      </c>
      <c r="G971">
        <v>8519.9749213610594</v>
      </c>
      <c r="H971">
        <v>1001.28437474448</v>
      </c>
      <c r="I971">
        <v>0.55900325037624798</v>
      </c>
      <c r="J971">
        <v>0.106790667849545</v>
      </c>
      <c r="K971">
        <v>0.53086682719022005</v>
      </c>
      <c r="L971" t="s">
        <v>39</v>
      </c>
      <c r="M971" t="s">
        <v>34</v>
      </c>
      <c r="N971" t="s">
        <v>35</v>
      </c>
      <c r="O971">
        <v>0.70021574923524799</v>
      </c>
      <c r="P971" t="s">
        <v>36</v>
      </c>
    </row>
    <row r="972" spans="1:16">
      <c r="A972">
        <v>971</v>
      </c>
      <c r="B972" t="s">
        <v>1031</v>
      </c>
      <c r="C972">
        <v>49</v>
      </c>
      <c r="D972">
        <v>132</v>
      </c>
      <c r="E972">
        <v>65.948310209619706</v>
      </c>
      <c r="F972">
        <v>0.37190082644628097</v>
      </c>
      <c r="G972">
        <v>3415.8376854442299</v>
      </c>
      <c r="H972">
        <v>537.22346490134396</v>
      </c>
      <c r="I972">
        <v>0.88772928403527496</v>
      </c>
      <c r="J972">
        <v>0.14872950841033</v>
      </c>
      <c r="K972">
        <v>0.66705366731489302</v>
      </c>
      <c r="L972" t="s">
        <v>39</v>
      </c>
      <c r="M972" t="s">
        <v>34</v>
      </c>
      <c r="N972" t="s">
        <v>35</v>
      </c>
      <c r="O972">
        <v>0.82129663207058301</v>
      </c>
      <c r="P972" t="s">
        <v>36</v>
      </c>
    </row>
    <row r="973" spans="1:16">
      <c r="A973">
        <v>972</v>
      </c>
      <c r="B973" t="s">
        <v>1032</v>
      </c>
      <c r="C973">
        <v>96</v>
      </c>
      <c r="D973">
        <v>161</v>
      </c>
      <c r="E973">
        <v>88.688728791288</v>
      </c>
      <c r="F973">
        <v>0.59459459459459496</v>
      </c>
      <c r="G973">
        <v>6177.6989625708902</v>
      </c>
      <c r="H973">
        <v>901.56714395378003</v>
      </c>
      <c r="I973">
        <v>0.70286315023027701</v>
      </c>
      <c r="J973">
        <v>9.5508154440877999E-2</v>
      </c>
      <c r="K973">
        <v>0.55047281010780602</v>
      </c>
      <c r="L973" t="s">
        <v>33</v>
      </c>
      <c r="M973" t="s">
        <v>34</v>
      </c>
      <c r="N973" t="s">
        <v>35</v>
      </c>
      <c r="O973">
        <v>0.80438840714010196</v>
      </c>
      <c r="P973" t="s">
        <v>36</v>
      </c>
    </row>
    <row r="974" spans="1:16">
      <c r="A974">
        <v>973</v>
      </c>
      <c r="B974" t="s">
        <v>1033</v>
      </c>
      <c r="C974">
        <v>68</v>
      </c>
      <c r="D974">
        <v>127</v>
      </c>
      <c r="E974">
        <v>60.403663115727902</v>
      </c>
      <c r="F974">
        <v>0.53218884120171694</v>
      </c>
      <c r="G974">
        <v>2865.6057164461199</v>
      </c>
      <c r="H974">
        <v>719.55855764306102</v>
      </c>
      <c r="I974">
        <v>0.75571315150166696</v>
      </c>
      <c r="J974">
        <v>6.9549500253738197E-2</v>
      </c>
      <c r="K974">
        <v>0.48713931982414499</v>
      </c>
      <c r="L974" t="s">
        <v>100</v>
      </c>
      <c r="M974" t="s">
        <v>34</v>
      </c>
      <c r="N974" t="s">
        <v>35</v>
      </c>
      <c r="O974">
        <v>0.77893030721267098</v>
      </c>
      <c r="P974" t="s">
        <v>36</v>
      </c>
    </row>
    <row r="975" spans="1:16">
      <c r="A975">
        <v>974</v>
      </c>
      <c r="B975" t="s">
        <v>1034</v>
      </c>
      <c r="C975">
        <v>73</v>
      </c>
      <c r="D975">
        <v>79</v>
      </c>
      <c r="E975">
        <v>69.302198932859795</v>
      </c>
      <c r="F975">
        <v>0.93055555555555602</v>
      </c>
      <c r="G975">
        <v>3772.1061969754301</v>
      </c>
      <c r="H975">
        <v>525.735152342942</v>
      </c>
      <c r="I975">
        <v>0.56200947798860501</v>
      </c>
      <c r="J975">
        <v>0.17149826960329001</v>
      </c>
      <c r="K975">
        <v>0.73172067812247699</v>
      </c>
      <c r="L975" t="s">
        <v>334</v>
      </c>
      <c r="M975" t="s">
        <v>34</v>
      </c>
      <c r="N975" t="s">
        <v>35</v>
      </c>
      <c r="O975">
        <v>0.80255561291738697</v>
      </c>
      <c r="P975" t="s">
        <v>36</v>
      </c>
    </row>
    <row r="976" spans="1:16">
      <c r="A976">
        <v>975</v>
      </c>
      <c r="B976" t="s">
        <v>1035</v>
      </c>
      <c r="C976">
        <v>83</v>
      </c>
      <c r="D976">
        <v>74</v>
      </c>
      <c r="E976">
        <v>52.437571351001601</v>
      </c>
      <c r="F976">
        <v>1.12592592592593</v>
      </c>
      <c r="G976">
        <v>2159.6084574669198</v>
      </c>
      <c r="H976">
        <v>650.59658257297804</v>
      </c>
      <c r="I976">
        <v>0.66527166859970699</v>
      </c>
      <c r="J976">
        <v>6.4115248254259904E-2</v>
      </c>
      <c r="K976">
        <v>0.426524980919392</v>
      </c>
      <c r="L976" t="s">
        <v>108</v>
      </c>
      <c r="M976" t="s">
        <v>34</v>
      </c>
      <c r="N976" t="s">
        <v>35</v>
      </c>
      <c r="O976">
        <v>0.87059834749713205</v>
      </c>
      <c r="P976" t="s">
        <v>36</v>
      </c>
    </row>
    <row r="977" spans="1:16">
      <c r="A977">
        <v>976</v>
      </c>
      <c r="B977" t="s">
        <v>1036</v>
      </c>
      <c r="C977">
        <v>63</v>
      </c>
      <c r="D977">
        <v>68</v>
      </c>
      <c r="E977">
        <v>52.6716286266605</v>
      </c>
      <c r="F977">
        <v>0.92799999121093601</v>
      </c>
      <c r="G977">
        <v>2178.9304877126701</v>
      </c>
      <c r="H977">
        <v>543.99855764306096</v>
      </c>
      <c r="I977">
        <v>0.776487253982308</v>
      </c>
      <c r="J977">
        <v>9.2524712265199704E-2</v>
      </c>
      <c r="K977">
        <v>0.61859150175112898</v>
      </c>
      <c r="L977" t="s">
        <v>39</v>
      </c>
      <c r="M977" t="s">
        <v>34</v>
      </c>
      <c r="N977" t="s">
        <v>35</v>
      </c>
      <c r="O977">
        <v>0.70323601300375804</v>
      </c>
      <c r="P977" t="s">
        <v>36</v>
      </c>
    </row>
    <row r="978" spans="1:16">
      <c r="A978">
        <v>977</v>
      </c>
      <c r="B978" t="s">
        <v>1037</v>
      </c>
      <c r="C978">
        <v>78</v>
      </c>
      <c r="D978">
        <v>65</v>
      </c>
      <c r="E978">
        <v>54.791868709490601</v>
      </c>
      <c r="F978">
        <v>1.20557949711584</v>
      </c>
      <c r="G978">
        <v>2357.8822139886602</v>
      </c>
      <c r="H978">
        <v>491.31560963008701</v>
      </c>
      <c r="I978">
        <v>0.75136630459461495</v>
      </c>
      <c r="J978">
        <v>0.122746988480922</v>
      </c>
      <c r="K978">
        <v>0.63092586700604503</v>
      </c>
      <c r="L978" t="s">
        <v>39</v>
      </c>
      <c r="M978" t="s">
        <v>34</v>
      </c>
      <c r="N978" t="s">
        <v>35</v>
      </c>
      <c r="O978">
        <v>0.74769102858380998</v>
      </c>
      <c r="P978" t="s">
        <v>36</v>
      </c>
    </row>
    <row r="979" spans="1:16">
      <c r="A979">
        <v>978</v>
      </c>
      <c r="B979" t="s">
        <v>1038</v>
      </c>
      <c r="C979">
        <v>118</v>
      </c>
      <c r="D979">
        <v>61</v>
      </c>
      <c r="E979">
        <v>63.9820423721428</v>
      </c>
      <c r="F979">
        <v>1.9356950214831301</v>
      </c>
      <c r="G979">
        <v>3215.1858328922499</v>
      </c>
      <c r="H979">
        <v>484.58591185072203</v>
      </c>
      <c r="I979">
        <v>0.54380789545637398</v>
      </c>
      <c r="J979">
        <v>0.172057804027172</v>
      </c>
      <c r="K979">
        <v>0.62046810463515401</v>
      </c>
      <c r="L979" t="s">
        <v>39</v>
      </c>
      <c r="M979" t="s">
        <v>34</v>
      </c>
      <c r="N979" t="s">
        <v>35</v>
      </c>
      <c r="O979">
        <v>0.807834621135053</v>
      </c>
      <c r="P979" t="s">
        <v>36</v>
      </c>
    </row>
    <row r="980" spans="1:16">
      <c r="A980">
        <v>979</v>
      </c>
      <c r="B980" t="s">
        <v>1039</v>
      </c>
      <c r="C980">
        <v>84</v>
      </c>
      <c r="D980">
        <v>89</v>
      </c>
      <c r="E980">
        <v>82.533820730250497</v>
      </c>
      <c r="F980">
        <v>0.94520559013230299</v>
      </c>
      <c r="G980">
        <v>5350</v>
      </c>
      <c r="H980">
        <v>309.70562458038302</v>
      </c>
      <c r="I980">
        <v>0.60009791202007901</v>
      </c>
      <c r="J980">
        <v>0.70091517180374396</v>
      </c>
      <c r="K980">
        <v>0.91845493562231795</v>
      </c>
      <c r="L980" t="s">
        <v>772</v>
      </c>
      <c r="M980" t="s">
        <v>34</v>
      </c>
      <c r="N980" t="s">
        <v>35</v>
      </c>
      <c r="O980">
        <v>0.67614247201359901</v>
      </c>
      <c r="P980" t="s">
        <v>36</v>
      </c>
    </row>
    <row r="981" spans="1:16">
      <c r="A981">
        <v>980</v>
      </c>
      <c r="B981" t="s">
        <v>1040</v>
      </c>
      <c r="C981">
        <v>77</v>
      </c>
      <c r="D981">
        <v>131</v>
      </c>
      <c r="E981">
        <v>73.769017521937599</v>
      </c>
      <c r="F981">
        <v>0.583631354618246</v>
      </c>
      <c r="G981">
        <v>4274.0330903591703</v>
      </c>
      <c r="H981">
        <v>957.33203045679204</v>
      </c>
      <c r="I981">
        <v>0.74811668248819396</v>
      </c>
      <c r="J981">
        <v>5.8603366452938802E-2</v>
      </c>
      <c r="K981">
        <v>0.50787707523843195</v>
      </c>
      <c r="L981" t="s">
        <v>39</v>
      </c>
      <c r="M981" t="s">
        <v>34</v>
      </c>
      <c r="N981" t="s">
        <v>35</v>
      </c>
      <c r="O981">
        <v>0.77369050354270597</v>
      </c>
      <c r="P981" t="s">
        <v>36</v>
      </c>
    </row>
    <row r="982" spans="1:16">
      <c r="A982">
        <v>981</v>
      </c>
      <c r="B982" t="s">
        <v>1041</v>
      </c>
      <c r="C982">
        <v>122</v>
      </c>
      <c r="D982">
        <v>108</v>
      </c>
      <c r="E982">
        <v>96.884650766866201</v>
      </c>
      <c r="F982">
        <v>1.1313131313131299</v>
      </c>
      <c r="G982">
        <v>7372.2463247637097</v>
      </c>
      <c r="H982">
        <v>1190.92696021961</v>
      </c>
      <c r="I982">
        <v>0.59344417466823995</v>
      </c>
      <c r="J982">
        <v>6.5318988041321704E-2</v>
      </c>
      <c r="K982">
        <v>0.60695537254805998</v>
      </c>
      <c r="L982" t="s">
        <v>59</v>
      </c>
      <c r="M982" t="s">
        <v>34</v>
      </c>
      <c r="N982" t="s">
        <v>35</v>
      </c>
      <c r="O982">
        <v>0.78473074267876797</v>
      </c>
      <c r="P982" t="s">
        <v>36</v>
      </c>
    </row>
    <row r="983" spans="1:16">
      <c r="A983">
        <v>982</v>
      </c>
      <c r="B983" t="s">
        <v>1042</v>
      </c>
      <c r="C983">
        <v>132</v>
      </c>
      <c r="D983">
        <v>122</v>
      </c>
      <c r="E983">
        <v>89.565647569576996</v>
      </c>
      <c r="F983">
        <v>1.0803571538049399</v>
      </c>
      <c r="G983">
        <v>6300.4681701323298</v>
      </c>
      <c r="H983">
        <v>1645.00339563847</v>
      </c>
      <c r="I983">
        <v>0.66841457536276305</v>
      </c>
      <c r="J983">
        <v>2.9258299980974199E-2</v>
      </c>
      <c r="K983">
        <v>0.45735062468981302</v>
      </c>
      <c r="L983" t="s">
        <v>334</v>
      </c>
      <c r="M983" t="s">
        <v>34</v>
      </c>
      <c r="N983" t="s">
        <v>35</v>
      </c>
      <c r="O983">
        <v>0.68577426891678805</v>
      </c>
      <c r="P983" t="s">
        <v>36</v>
      </c>
    </row>
    <row r="984" spans="1:16">
      <c r="A984">
        <v>983</v>
      </c>
      <c r="B984" t="s">
        <v>1043</v>
      </c>
      <c r="C984">
        <v>273</v>
      </c>
      <c r="D984">
        <v>55</v>
      </c>
      <c r="E984">
        <v>86.408264423282901</v>
      </c>
      <c r="F984">
        <v>4.9831371194527199</v>
      </c>
      <c r="G984">
        <v>5864.0875485822298</v>
      </c>
      <c r="H984">
        <v>892.18933174299195</v>
      </c>
      <c r="I984">
        <v>0.58399461523149798</v>
      </c>
      <c r="J984">
        <v>9.25755407967985E-2</v>
      </c>
      <c r="K984">
        <v>0.55188910181985995</v>
      </c>
      <c r="L984" t="s">
        <v>55</v>
      </c>
      <c r="M984" t="s">
        <v>34</v>
      </c>
      <c r="N984" t="s">
        <v>35</v>
      </c>
      <c r="O984">
        <v>0.69294005151738203</v>
      </c>
      <c r="P984" t="s">
        <v>36</v>
      </c>
    </row>
    <row r="985" spans="1:16">
      <c r="A985">
        <v>984</v>
      </c>
      <c r="B985" t="s">
        <v>1044</v>
      </c>
      <c r="C985">
        <v>173</v>
      </c>
      <c r="D985">
        <v>194</v>
      </c>
      <c r="E985">
        <v>131.215492533858</v>
      </c>
      <c r="F985">
        <v>0.89295774647887305</v>
      </c>
      <c r="G985">
        <v>13522.597182986799</v>
      </c>
      <c r="H985">
        <v>1456.4551379501299</v>
      </c>
      <c r="I985">
        <v>0.56488153042623701</v>
      </c>
      <c r="J985">
        <v>8.0107974596135001E-2</v>
      </c>
      <c r="K985">
        <v>0.52632766400555397</v>
      </c>
      <c r="L985" t="s">
        <v>33</v>
      </c>
      <c r="M985" t="s">
        <v>34</v>
      </c>
      <c r="N985" t="s">
        <v>35</v>
      </c>
      <c r="O985">
        <v>0.81673049311607504</v>
      </c>
      <c r="P985" t="s">
        <v>36</v>
      </c>
    </row>
    <row r="986" spans="1:16">
      <c r="A986">
        <v>985</v>
      </c>
      <c r="B986" t="s">
        <v>1045</v>
      </c>
      <c r="C986">
        <v>106</v>
      </c>
      <c r="D986">
        <v>47</v>
      </c>
      <c r="E986">
        <v>56.270877788840799</v>
      </c>
      <c r="F986">
        <v>2.2422681083233398</v>
      </c>
      <c r="G986">
        <v>2486.89392362949</v>
      </c>
      <c r="H986">
        <v>464.61600731600902</v>
      </c>
      <c r="I986">
        <v>0.67369929625726299</v>
      </c>
      <c r="J986">
        <v>0.14477007135811201</v>
      </c>
      <c r="K986">
        <v>0.67191390249779104</v>
      </c>
      <c r="L986" t="s">
        <v>39</v>
      </c>
      <c r="M986" t="s">
        <v>34</v>
      </c>
      <c r="N986" t="s">
        <v>35</v>
      </c>
      <c r="O986">
        <v>0.81973960636368004</v>
      </c>
      <c r="P986" t="s">
        <v>36</v>
      </c>
    </row>
    <row r="987" spans="1:16">
      <c r="A987">
        <v>986</v>
      </c>
      <c r="B987" t="s">
        <v>1046</v>
      </c>
      <c r="C987">
        <v>222</v>
      </c>
      <c r="D987">
        <v>142</v>
      </c>
      <c r="E987">
        <v>108.37775215153999</v>
      </c>
      <c r="F987">
        <v>1.5717045992943699</v>
      </c>
      <c r="G987">
        <v>9225.0803943289193</v>
      </c>
      <c r="H987">
        <v>1139.20281565034</v>
      </c>
      <c r="I987">
        <v>0.75905484035152004</v>
      </c>
      <c r="J987">
        <v>8.9326007701504201E-2</v>
      </c>
      <c r="K987">
        <v>0.44377314781713401</v>
      </c>
      <c r="L987" t="s">
        <v>44</v>
      </c>
      <c r="M987" t="s">
        <v>34</v>
      </c>
      <c r="N987" t="s">
        <v>35</v>
      </c>
      <c r="O987">
        <v>0.95648779219645597</v>
      </c>
      <c r="P987" t="s">
        <v>36</v>
      </c>
    </row>
    <row r="988" spans="1:16">
      <c r="A988">
        <v>987</v>
      </c>
      <c r="B988" t="s">
        <v>1047</v>
      </c>
      <c r="C988">
        <v>74</v>
      </c>
      <c r="D988">
        <v>77</v>
      </c>
      <c r="E988">
        <v>59.060346805054898</v>
      </c>
      <c r="F988">
        <v>0.96934900918477096</v>
      </c>
      <c r="G988">
        <v>2739.5666268431</v>
      </c>
      <c r="H988">
        <v>557.53544788381305</v>
      </c>
      <c r="I988">
        <v>0.61457474771062104</v>
      </c>
      <c r="J988">
        <v>0.11075077177415101</v>
      </c>
      <c r="K988">
        <v>0.57201377897774897</v>
      </c>
      <c r="L988" t="s">
        <v>61</v>
      </c>
      <c r="M988" t="s">
        <v>34</v>
      </c>
      <c r="N988" t="s">
        <v>35</v>
      </c>
      <c r="O988">
        <v>0.81304847255402901</v>
      </c>
      <c r="P988" t="s">
        <v>36</v>
      </c>
    </row>
    <row r="989" spans="1:16">
      <c r="A989">
        <v>988</v>
      </c>
      <c r="B989" t="s">
        <v>1048</v>
      </c>
      <c r="C989">
        <v>216</v>
      </c>
      <c r="D989">
        <v>101</v>
      </c>
      <c r="E989">
        <v>108.84297337707601</v>
      </c>
      <c r="F989">
        <v>2.1292775403338</v>
      </c>
      <c r="G989">
        <v>9304.4493493383798</v>
      </c>
      <c r="H989">
        <v>798.99818194503405</v>
      </c>
      <c r="I989">
        <v>0.726432645363142</v>
      </c>
      <c r="J989">
        <v>0.18315085813631299</v>
      </c>
      <c r="K989">
        <v>0.57935457599511397</v>
      </c>
      <c r="L989" t="s">
        <v>55</v>
      </c>
      <c r="M989" t="s">
        <v>34</v>
      </c>
      <c r="N989" t="s">
        <v>35</v>
      </c>
      <c r="O989">
        <v>0.736481036675523</v>
      </c>
      <c r="P989" t="s">
        <v>36</v>
      </c>
    </row>
    <row r="990" spans="1:16">
      <c r="A990">
        <v>989</v>
      </c>
      <c r="B990" t="s">
        <v>1049</v>
      </c>
      <c r="C990">
        <v>58</v>
      </c>
      <c r="D990">
        <v>58</v>
      </c>
      <c r="E990">
        <v>53.443826814141602</v>
      </c>
      <c r="F990">
        <v>0.99065420560747697</v>
      </c>
      <c r="G990">
        <v>2243.2877115311899</v>
      </c>
      <c r="H990">
        <v>248.68722287831099</v>
      </c>
      <c r="I990">
        <v>0.69744762041794395</v>
      </c>
      <c r="J990">
        <v>0.45581424788872299</v>
      </c>
      <c r="K990">
        <v>0.856194690265487</v>
      </c>
      <c r="L990" t="s">
        <v>39</v>
      </c>
      <c r="M990" t="s">
        <v>34</v>
      </c>
      <c r="N990" t="s">
        <v>35</v>
      </c>
      <c r="O990">
        <v>0.75423299881649697</v>
      </c>
      <c r="P990" t="s">
        <v>36</v>
      </c>
    </row>
    <row r="991" spans="1:16">
      <c r="A991">
        <v>990</v>
      </c>
      <c r="B991" t="s">
        <v>1050</v>
      </c>
      <c r="C991">
        <v>126</v>
      </c>
      <c r="D991">
        <v>69</v>
      </c>
      <c r="E991">
        <v>60.541356858648498</v>
      </c>
      <c r="F991">
        <v>1.8171770390384501</v>
      </c>
      <c r="G991">
        <v>2878.6852446124799</v>
      </c>
      <c r="H991">
        <v>596.37152692794803</v>
      </c>
      <c r="I991">
        <v>0.64156566889035305</v>
      </c>
      <c r="J991">
        <v>0.101711543517949</v>
      </c>
      <c r="K991">
        <v>0.54821817770103898</v>
      </c>
      <c r="L991" t="s">
        <v>108</v>
      </c>
      <c r="M991" t="s">
        <v>34</v>
      </c>
      <c r="N991" t="s">
        <v>35</v>
      </c>
      <c r="O991">
        <v>0.83580089964887105</v>
      </c>
      <c r="P991" t="s">
        <v>36</v>
      </c>
    </row>
    <row r="992" spans="1:16">
      <c r="A992">
        <v>991</v>
      </c>
      <c r="B992" t="s">
        <v>1051</v>
      </c>
      <c r="C992">
        <v>88</v>
      </c>
      <c r="D992">
        <v>48</v>
      </c>
      <c r="E992">
        <v>54.290493527733901</v>
      </c>
      <c r="F992">
        <v>1.8354847729388299</v>
      </c>
      <c r="G992">
        <v>2314.92785444234</v>
      </c>
      <c r="H992">
        <v>331.29568259083698</v>
      </c>
      <c r="I992">
        <v>0.54061154525393595</v>
      </c>
      <c r="J992">
        <v>0.26504265428468898</v>
      </c>
      <c r="K992">
        <v>0.73899221863731301</v>
      </c>
      <c r="L992" t="s">
        <v>334</v>
      </c>
      <c r="M992" t="s">
        <v>34</v>
      </c>
      <c r="N992" t="s">
        <v>35</v>
      </c>
      <c r="O992">
        <v>0.74536758006177894</v>
      </c>
      <c r="P992" t="s">
        <v>36</v>
      </c>
    </row>
    <row r="993" spans="1:16">
      <c r="A993">
        <v>992</v>
      </c>
      <c r="B993" t="s">
        <v>1052</v>
      </c>
      <c r="C993">
        <v>78</v>
      </c>
      <c r="D993">
        <v>181</v>
      </c>
      <c r="E993">
        <v>87.235448633866199</v>
      </c>
      <c r="F993">
        <v>0.43112848021063199</v>
      </c>
      <c r="G993">
        <v>5976.8984790170098</v>
      </c>
      <c r="H993">
        <v>536.91186994314205</v>
      </c>
      <c r="I993">
        <v>0.86293298763960702</v>
      </c>
      <c r="J993">
        <v>0.26054319375311402</v>
      </c>
      <c r="K993">
        <v>0.60040013736058695</v>
      </c>
      <c r="L993" t="s">
        <v>39</v>
      </c>
      <c r="M993" t="s">
        <v>34</v>
      </c>
      <c r="N993" t="s">
        <v>35</v>
      </c>
      <c r="O993">
        <v>0.71662299969370902</v>
      </c>
      <c r="P993" t="s">
        <v>36</v>
      </c>
    </row>
    <row r="994" spans="1:16">
      <c r="A994">
        <v>993</v>
      </c>
      <c r="B994" t="s">
        <v>1053</v>
      </c>
      <c r="C994">
        <v>107</v>
      </c>
      <c r="D994">
        <v>88</v>
      </c>
      <c r="E994">
        <v>76.163387982594202</v>
      </c>
      <c r="F994">
        <v>1.2236024844720499</v>
      </c>
      <c r="G994">
        <v>4555.9861009451797</v>
      </c>
      <c r="H994">
        <v>667.02119675563699</v>
      </c>
      <c r="I994">
        <v>0.65646397543777302</v>
      </c>
      <c r="J994">
        <v>0.128680572385303</v>
      </c>
      <c r="K994">
        <v>0.68126861359292301</v>
      </c>
      <c r="L994" t="s">
        <v>59</v>
      </c>
      <c r="M994" t="s">
        <v>34</v>
      </c>
      <c r="N994" t="s">
        <v>35</v>
      </c>
      <c r="O994">
        <v>0.79773763300374001</v>
      </c>
      <c r="P994" t="s">
        <v>36</v>
      </c>
    </row>
    <row r="995" spans="1:16">
      <c r="A995">
        <v>994</v>
      </c>
      <c r="B995" t="s">
        <v>1054</v>
      </c>
      <c r="C995">
        <v>173</v>
      </c>
      <c r="D995">
        <v>107</v>
      </c>
      <c r="E995">
        <v>113.486178475364</v>
      </c>
      <c r="F995">
        <v>1.6124878757322401</v>
      </c>
      <c r="G995">
        <v>10115.2314646503</v>
      </c>
      <c r="H995">
        <v>699.23555619198396</v>
      </c>
      <c r="I995">
        <v>0.56605363163871403</v>
      </c>
      <c r="J995">
        <v>0.25997924662251798</v>
      </c>
      <c r="K995">
        <v>0.68883288292391598</v>
      </c>
      <c r="L995" t="s">
        <v>33</v>
      </c>
      <c r="M995" t="s">
        <v>34</v>
      </c>
      <c r="N995" t="s">
        <v>35</v>
      </c>
      <c r="O995">
        <v>0.80535430731822699</v>
      </c>
      <c r="P995" t="s">
        <v>36</v>
      </c>
    </row>
    <row r="996" spans="1:16">
      <c r="A996">
        <v>995</v>
      </c>
      <c r="B996" t="s">
        <v>1055</v>
      </c>
      <c r="C996">
        <v>98</v>
      </c>
      <c r="D996">
        <v>117</v>
      </c>
      <c r="E996">
        <v>69.926084216717598</v>
      </c>
      <c r="F996">
        <v>0.832558139534884</v>
      </c>
      <c r="G996">
        <v>3840.3278268431</v>
      </c>
      <c r="H996">
        <v>1084.5254266119</v>
      </c>
      <c r="I996">
        <v>0.45622694620852999</v>
      </c>
      <c r="J996">
        <v>4.1029732570830903E-2</v>
      </c>
      <c r="K996">
        <v>0.45460623548455198</v>
      </c>
      <c r="L996" t="s">
        <v>61</v>
      </c>
      <c r="M996" t="s">
        <v>34</v>
      </c>
      <c r="N996" t="s">
        <v>35</v>
      </c>
      <c r="O996">
        <v>0.78661235100984295</v>
      </c>
      <c r="P996" t="s">
        <v>36</v>
      </c>
    </row>
    <row r="997" spans="1:16">
      <c r="A997">
        <v>996</v>
      </c>
      <c r="B997" t="s">
        <v>1056</v>
      </c>
      <c r="C997">
        <v>125</v>
      </c>
      <c r="D997">
        <v>121</v>
      </c>
      <c r="E997">
        <v>81.879833453998003</v>
      </c>
      <c r="F997">
        <v>1.03236843753937</v>
      </c>
      <c r="G997">
        <v>5265.55050396975</v>
      </c>
      <c r="H997">
        <v>1147.02618067254</v>
      </c>
      <c r="I997">
        <v>0.57278946361514205</v>
      </c>
      <c r="J997">
        <v>5.0292935492719799E-2</v>
      </c>
      <c r="K997">
        <v>0.43486853411239001</v>
      </c>
      <c r="L997" t="s">
        <v>39</v>
      </c>
      <c r="M997" t="s">
        <v>34</v>
      </c>
      <c r="N997" t="s">
        <v>35</v>
      </c>
      <c r="O997">
        <v>0.81367467508871705</v>
      </c>
      <c r="P997" t="s">
        <v>36</v>
      </c>
    </row>
    <row r="998" spans="1:16">
      <c r="A998">
        <v>997</v>
      </c>
      <c r="B998" t="s">
        <v>1057</v>
      </c>
      <c r="C998">
        <v>127</v>
      </c>
      <c r="D998">
        <v>75</v>
      </c>
      <c r="E998">
        <v>89.869389509897204</v>
      </c>
      <c r="F998">
        <v>1.6991726862516701</v>
      </c>
      <c r="G998">
        <v>6343.2738986767499</v>
      </c>
      <c r="H998">
        <v>387.31251816086098</v>
      </c>
      <c r="I998">
        <v>0.67514779267702296</v>
      </c>
      <c r="J998">
        <v>0.53137395106776497</v>
      </c>
      <c r="K998">
        <v>0.85289474210116101</v>
      </c>
      <c r="L998" t="s">
        <v>39</v>
      </c>
      <c r="M998" t="s">
        <v>34</v>
      </c>
      <c r="N998" t="s">
        <v>35</v>
      </c>
      <c r="O998">
        <v>0.71060549371483495</v>
      </c>
      <c r="P998" t="s">
        <v>36</v>
      </c>
    </row>
    <row r="999" spans="1:16">
      <c r="A999">
        <v>998</v>
      </c>
      <c r="B999" t="s">
        <v>1058</v>
      </c>
      <c r="C999">
        <v>51</v>
      </c>
      <c r="D999">
        <v>90</v>
      </c>
      <c r="E999">
        <v>55.137888002564303</v>
      </c>
      <c r="F999">
        <v>0.568376005714611</v>
      </c>
      <c r="G999">
        <v>2387.7570453686199</v>
      </c>
      <c r="H999">
        <v>373.15177745974597</v>
      </c>
      <c r="I999">
        <v>0.75441987835090096</v>
      </c>
      <c r="J999">
        <v>0.215490917304451</v>
      </c>
      <c r="K999">
        <v>0.697235363048479</v>
      </c>
      <c r="L999" t="s">
        <v>543</v>
      </c>
      <c r="M999" t="s">
        <v>34</v>
      </c>
      <c r="N999" t="s">
        <v>35</v>
      </c>
      <c r="O999">
        <v>0.85052996919801505</v>
      </c>
      <c r="P999" t="s">
        <v>36</v>
      </c>
    </row>
    <row r="1000" spans="1:16">
      <c r="A1000">
        <v>999</v>
      </c>
      <c r="B1000" t="s">
        <v>1059</v>
      </c>
      <c r="C1000">
        <v>73</v>
      </c>
      <c r="D1000">
        <v>109</v>
      </c>
      <c r="E1000">
        <v>57.852825206075899</v>
      </c>
      <c r="F1000">
        <v>0.66499994888304903</v>
      </c>
      <c r="G1000">
        <v>2628.6878994328899</v>
      </c>
      <c r="H1000">
        <v>847.20039418738804</v>
      </c>
      <c r="I1000">
        <v>0.71196909062955505</v>
      </c>
      <c r="J1000">
        <v>4.6023176655407103E-2</v>
      </c>
      <c r="K1000">
        <v>0.40277841038487799</v>
      </c>
      <c r="L1000" t="s">
        <v>59</v>
      </c>
      <c r="M1000" t="s">
        <v>34</v>
      </c>
      <c r="N1000" t="s">
        <v>35</v>
      </c>
      <c r="O1000">
        <v>0.85935015031977702</v>
      </c>
      <c r="P1000" t="s">
        <v>36</v>
      </c>
    </row>
    <row r="1001" spans="1:16">
      <c r="A1001">
        <v>1000</v>
      </c>
      <c r="B1001" t="s">
        <v>1060</v>
      </c>
      <c r="C1001">
        <v>56</v>
      </c>
      <c r="D1001">
        <v>61</v>
      </c>
      <c r="E1001">
        <v>53.102805892507398</v>
      </c>
      <c r="F1001">
        <v>0.91567304322639398</v>
      </c>
      <c r="G1001">
        <v>2214.7505591682402</v>
      </c>
      <c r="H1001">
        <v>274.67056857720701</v>
      </c>
      <c r="I1001">
        <v>0.70624426232554205</v>
      </c>
      <c r="J1001">
        <v>0.36890150838527003</v>
      </c>
      <c r="K1001">
        <v>0.84181684650584698</v>
      </c>
      <c r="L1001" t="s">
        <v>39</v>
      </c>
      <c r="M1001" t="s">
        <v>34</v>
      </c>
      <c r="N1001" t="s">
        <v>35</v>
      </c>
      <c r="O1001">
        <v>0.76840956236529701</v>
      </c>
      <c r="P1001" t="s">
        <v>36</v>
      </c>
    </row>
    <row r="1002" spans="1:16">
      <c r="A1002">
        <v>1001</v>
      </c>
      <c r="B1002" t="s">
        <v>1061</v>
      </c>
      <c r="C1002">
        <v>68</v>
      </c>
      <c r="D1002">
        <v>68</v>
      </c>
      <c r="E1002">
        <v>51.948082876201298</v>
      </c>
      <c r="F1002">
        <v>1</v>
      </c>
      <c r="G1002">
        <v>2119.4780869565202</v>
      </c>
      <c r="H1002">
        <v>553.09621407135705</v>
      </c>
      <c r="I1002">
        <v>0.73434125332271305</v>
      </c>
      <c r="J1002">
        <v>8.7063760871661497E-2</v>
      </c>
      <c r="K1002">
        <v>0.58813824960818295</v>
      </c>
      <c r="L1002" t="s">
        <v>39</v>
      </c>
      <c r="M1002" t="s">
        <v>34</v>
      </c>
      <c r="N1002" t="s">
        <v>35</v>
      </c>
      <c r="O1002">
        <v>0.79193246083190005</v>
      </c>
      <c r="P1002" t="s">
        <v>36</v>
      </c>
    </row>
    <row r="1003" spans="1:16">
      <c r="A1003">
        <v>1002</v>
      </c>
      <c r="B1003" t="s">
        <v>1062</v>
      </c>
      <c r="C1003">
        <v>88</v>
      </c>
      <c r="D1003">
        <v>78</v>
      </c>
      <c r="E1003">
        <v>50.280169941848101</v>
      </c>
      <c r="F1003">
        <v>1.13286713286713</v>
      </c>
      <c r="G1003">
        <v>1985.5615542533101</v>
      </c>
      <c r="H1003">
        <v>530.51646460315499</v>
      </c>
      <c r="I1003">
        <v>0.44478246269102001</v>
      </c>
      <c r="J1003">
        <v>8.8653418254588695E-2</v>
      </c>
      <c r="K1003">
        <v>0.43272220782586202</v>
      </c>
      <c r="L1003" t="s">
        <v>59</v>
      </c>
      <c r="M1003" t="s">
        <v>34</v>
      </c>
      <c r="N1003" t="s">
        <v>35</v>
      </c>
      <c r="O1003">
        <v>0.65104305199319401</v>
      </c>
      <c r="P1003" t="s">
        <v>36</v>
      </c>
    </row>
    <row r="1004" spans="1:16">
      <c r="A1004">
        <v>1003</v>
      </c>
      <c r="B1004" t="s">
        <v>1063</v>
      </c>
      <c r="C1004">
        <v>76</v>
      </c>
      <c r="D1004">
        <v>56</v>
      </c>
      <c r="E1004">
        <v>61.551947499586497</v>
      </c>
      <c r="F1004">
        <v>1.37081559216091</v>
      </c>
      <c r="G1004">
        <v>2975.5926578449898</v>
      </c>
      <c r="H1004">
        <v>259.272189737818</v>
      </c>
      <c r="I1004">
        <v>0.62892310516445005</v>
      </c>
      <c r="J1004">
        <v>0.55625185362090401</v>
      </c>
      <c r="K1004">
        <v>0.90600534009141498</v>
      </c>
      <c r="L1004" t="s">
        <v>33</v>
      </c>
      <c r="M1004" t="s">
        <v>34</v>
      </c>
      <c r="N1004" t="s">
        <v>35</v>
      </c>
      <c r="O1004">
        <v>0.80048687871868496</v>
      </c>
      <c r="P1004" t="s">
        <v>36</v>
      </c>
    </row>
    <row r="1005" spans="1:16">
      <c r="A1005">
        <v>1004</v>
      </c>
      <c r="B1005" t="s">
        <v>1064</v>
      </c>
      <c r="C1005">
        <v>137</v>
      </c>
      <c r="D1005">
        <v>77</v>
      </c>
      <c r="E1005">
        <v>78.760345408490494</v>
      </c>
      <c r="F1005">
        <v>1.77633313725888</v>
      </c>
      <c r="G1005">
        <v>4871.9756109640803</v>
      </c>
      <c r="H1005">
        <v>857.16312681664601</v>
      </c>
      <c r="I1005">
        <v>0.50021095869627497</v>
      </c>
      <c r="J1005">
        <v>8.3327434085374394E-2</v>
      </c>
      <c r="K1005">
        <v>0.65585545929290301</v>
      </c>
      <c r="L1005" t="s">
        <v>108</v>
      </c>
      <c r="M1005" t="s">
        <v>34</v>
      </c>
      <c r="N1005" t="s">
        <v>35</v>
      </c>
      <c r="O1005">
        <v>0.80393466879902997</v>
      </c>
      <c r="P1005" t="s">
        <v>36</v>
      </c>
    </row>
    <row r="1006" spans="1:16">
      <c r="A1006">
        <v>1005</v>
      </c>
      <c r="B1006" t="s">
        <v>1065</v>
      </c>
      <c r="C1006">
        <v>66</v>
      </c>
      <c r="D1006">
        <v>118</v>
      </c>
      <c r="E1006">
        <v>66.651904353965605</v>
      </c>
      <c r="F1006">
        <v>0.55890469352323602</v>
      </c>
      <c r="G1006">
        <v>3489.11276937618</v>
      </c>
      <c r="H1006">
        <v>626.59761511709405</v>
      </c>
      <c r="I1006">
        <v>0.70054427251662998</v>
      </c>
      <c r="J1006">
        <v>0.11167279733258099</v>
      </c>
      <c r="K1006">
        <v>0.57625745636644798</v>
      </c>
      <c r="L1006" t="s">
        <v>100</v>
      </c>
      <c r="M1006" t="s">
        <v>34</v>
      </c>
      <c r="N1006" t="s">
        <v>35</v>
      </c>
      <c r="O1006">
        <v>0.81987295239216895</v>
      </c>
      <c r="P1006" t="s">
        <v>36</v>
      </c>
    </row>
    <row r="1007" spans="1:16">
      <c r="A1007">
        <v>1006</v>
      </c>
      <c r="B1007" t="s">
        <v>1066</v>
      </c>
      <c r="C1007">
        <v>83</v>
      </c>
      <c r="D1007">
        <v>167</v>
      </c>
      <c r="E1007">
        <v>101.586377739076</v>
      </c>
      <c r="F1007">
        <v>0.50002707639479904</v>
      </c>
      <c r="G1007">
        <v>8105.1457950850699</v>
      </c>
      <c r="H1007">
        <v>762.97784139508803</v>
      </c>
      <c r="I1007">
        <v>0.73568131545064297</v>
      </c>
      <c r="J1007">
        <v>0.174963253061269</v>
      </c>
      <c r="K1007">
        <v>0.62154645755448201</v>
      </c>
      <c r="L1007" t="s">
        <v>33</v>
      </c>
      <c r="M1007" t="s">
        <v>34</v>
      </c>
      <c r="N1007" t="s">
        <v>35</v>
      </c>
      <c r="O1007">
        <v>0.76612045135658002</v>
      </c>
      <c r="P1007" t="s">
        <v>36</v>
      </c>
    </row>
    <row r="1008" spans="1:16">
      <c r="A1008">
        <v>1007</v>
      </c>
      <c r="B1008" t="s">
        <v>1067</v>
      </c>
      <c r="C1008">
        <v>139</v>
      </c>
      <c r="D1008">
        <v>107</v>
      </c>
      <c r="E1008">
        <v>93.163485079136095</v>
      </c>
      <c r="F1008">
        <v>1.3027657263346699</v>
      </c>
      <c r="G1008">
        <v>6816.81227069943</v>
      </c>
      <c r="H1008">
        <v>1110.28958350741</v>
      </c>
      <c r="I1008">
        <v>0.61221876486386795</v>
      </c>
      <c r="J1008">
        <v>6.9489416881018201E-2</v>
      </c>
      <c r="K1008">
        <v>0.60065219953638804</v>
      </c>
      <c r="L1008" t="s">
        <v>39</v>
      </c>
      <c r="M1008" t="s">
        <v>34</v>
      </c>
      <c r="N1008" t="s">
        <v>35</v>
      </c>
      <c r="O1008">
        <v>0.75746483845429102</v>
      </c>
      <c r="P1008" t="s">
        <v>36</v>
      </c>
    </row>
    <row r="1009" spans="1:16">
      <c r="A1009">
        <v>1008</v>
      </c>
      <c r="B1009" t="s">
        <v>1068</v>
      </c>
      <c r="C1009">
        <v>53</v>
      </c>
      <c r="D1009">
        <v>71</v>
      </c>
      <c r="E1009">
        <v>52.3707638194414</v>
      </c>
      <c r="F1009">
        <v>0.75468173199961197</v>
      </c>
      <c r="G1009">
        <v>2154.1091103969802</v>
      </c>
      <c r="H1009">
        <v>304.48648587506801</v>
      </c>
      <c r="I1009">
        <v>0.69065599885820295</v>
      </c>
      <c r="J1009">
        <v>0.29197221030777099</v>
      </c>
      <c r="K1009">
        <v>0.72147550776583003</v>
      </c>
      <c r="L1009" t="s">
        <v>39</v>
      </c>
      <c r="M1009" t="s">
        <v>34</v>
      </c>
      <c r="N1009" t="s">
        <v>35</v>
      </c>
      <c r="O1009">
        <v>0.73776368361020195</v>
      </c>
      <c r="P1009" t="s">
        <v>36</v>
      </c>
    </row>
    <row r="1010" spans="1:16">
      <c r="A1010">
        <v>1009</v>
      </c>
      <c r="B1010" t="s">
        <v>1069</v>
      </c>
      <c r="C1010">
        <v>185</v>
      </c>
      <c r="D1010">
        <v>110</v>
      </c>
      <c r="E1010">
        <v>128.705073979113</v>
      </c>
      <c r="F1010">
        <v>1.67863429854029</v>
      </c>
      <c r="G1010">
        <v>13010.117488468801</v>
      </c>
      <c r="H1010">
        <v>721.531917417464</v>
      </c>
      <c r="I1010">
        <v>0.53725489835284801</v>
      </c>
      <c r="J1010">
        <v>0.31403639863329602</v>
      </c>
      <c r="K1010">
        <v>0.78309685269015405</v>
      </c>
      <c r="L1010" t="s">
        <v>39</v>
      </c>
      <c r="M1010" t="s">
        <v>34</v>
      </c>
      <c r="N1010" t="s">
        <v>35</v>
      </c>
      <c r="O1010">
        <v>0.73756787909118005</v>
      </c>
      <c r="P1010" t="s">
        <v>36</v>
      </c>
    </row>
    <row r="1011" spans="1:16">
      <c r="A1011">
        <v>1010</v>
      </c>
      <c r="B1011" t="s">
        <v>1070</v>
      </c>
      <c r="C1011">
        <v>140</v>
      </c>
      <c r="D1011">
        <v>92</v>
      </c>
      <c r="E1011">
        <v>90.061859940496703</v>
      </c>
      <c r="F1011">
        <v>1.5207100591716001</v>
      </c>
      <c r="G1011">
        <v>6370.4733720226805</v>
      </c>
      <c r="H1011">
        <v>693.32230719099903</v>
      </c>
      <c r="I1011">
        <v>0.68820737235893203</v>
      </c>
      <c r="J1011">
        <v>0.16653718583860799</v>
      </c>
      <c r="K1011">
        <v>0.67459393099974796</v>
      </c>
      <c r="L1011" t="s">
        <v>44</v>
      </c>
      <c r="M1011" t="s">
        <v>34</v>
      </c>
      <c r="N1011" t="s">
        <v>35</v>
      </c>
      <c r="O1011">
        <v>0.93982429469500595</v>
      </c>
      <c r="P1011" t="s">
        <v>36</v>
      </c>
    </row>
    <row r="1012" spans="1:16">
      <c r="A1012">
        <v>1011</v>
      </c>
      <c r="B1012" t="s">
        <v>1071</v>
      </c>
      <c r="C1012">
        <v>239</v>
      </c>
      <c r="D1012">
        <v>96</v>
      </c>
      <c r="E1012">
        <v>96.283126416526599</v>
      </c>
      <c r="F1012">
        <v>2.4869472849433398</v>
      </c>
      <c r="G1012">
        <v>7280.9868896030302</v>
      </c>
      <c r="H1012">
        <v>1054.57398497094</v>
      </c>
      <c r="I1012">
        <v>0.53888606665741801</v>
      </c>
      <c r="J1012">
        <v>8.2270854069412896E-2</v>
      </c>
      <c r="K1012">
        <v>0.44765603582198699</v>
      </c>
      <c r="L1012" t="s">
        <v>33</v>
      </c>
      <c r="M1012" t="s">
        <v>34</v>
      </c>
      <c r="N1012" t="s">
        <v>35</v>
      </c>
      <c r="O1012">
        <v>0.75277970776010295</v>
      </c>
      <c r="P1012" t="s">
        <v>36</v>
      </c>
    </row>
    <row r="1013" spans="1:16">
      <c r="A1013">
        <v>1012</v>
      </c>
      <c r="B1013" t="s">
        <v>1072</v>
      </c>
      <c r="C1013">
        <v>55</v>
      </c>
      <c r="D1013">
        <v>123</v>
      </c>
      <c r="E1013">
        <v>67.4646592421402</v>
      </c>
      <c r="F1013">
        <v>0.449275321529234</v>
      </c>
      <c r="G1013">
        <v>3574.7242264650299</v>
      </c>
      <c r="H1013">
        <v>499.37762847661998</v>
      </c>
      <c r="I1013">
        <v>0.86267452780294795</v>
      </c>
      <c r="J1013">
        <v>0.18013339838979101</v>
      </c>
      <c r="K1013">
        <v>0.70682105386898597</v>
      </c>
      <c r="L1013" t="s">
        <v>334</v>
      </c>
      <c r="M1013" t="s">
        <v>34</v>
      </c>
      <c r="N1013" t="s">
        <v>35</v>
      </c>
      <c r="O1013">
        <v>0.64971528606429096</v>
      </c>
      <c r="P1013" t="s">
        <v>36</v>
      </c>
    </row>
    <row r="1014" spans="1:16">
      <c r="A1014">
        <v>1013</v>
      </c>
      <c r="B1014" t="s">
        <v>1073</v>
      </c>
      <c r="C1014">
        <v>128</v>
      </c>
      <c r="D1014">
        <v>93</v>
      </c>
      <c r="E1014">
        <v>77.753152340194205</v>
      </c>
      <c r="F1014">
        <v>1.3764705882352899</v>
      </c>
      <c r="G1014">
        <v>4748.1659863894101</v>
      </c>
      <c r="H1014">
        <v>1172.22517731273</v>
      </c>
      <c r="I1014">
        <v>0.57848495709056402</v>
      </c>
      <c r="J1014">
        <v>4.3422384294667299E-2</v>
      </c>
      <c r="K1014">
        <v>0.485361369817226</v>
      </c>
      <c r="L1014" t="s">
        <v>33</v>
      </c>
      <c r="M1014" t="s">
        <v>34</v>
      </c>
      <c r="N1014" t="s">
        <v>35</v>
      </c>
      <c r="O1014">
        <v>0.83099599361622201</v>
      </c>
      <c r="P1014" t="s">
        <v>36</v>
      </c>
    </row>
    <row r="1015" spans="1:16">
      <c r="A1015">
        <v>1014</v>
      </c>
      <c r="B1015" t="s">
        <v>1074</v>
      </c>
      <c r="C1015">
        <v>129</v>
      </c>
      <c r="D1015">
        <v>128</v>
      </c>
      <c r="E1015">
        <v>101.92764235052</v>
      </c>
      <c r="F1015">
        <v>1.00425531970154</v>
      </c>
      <c r="G1015">
        <v>8159.6933727788301</v>
      </c>
      <c r="H1015">
        <v>772.67275779838201</v>
      </c>
      <c r="I1015">
        <v>0.69283457446902597</v>
      </c>
      <c r="J1015">
        <v>0.171748321721481</v>
      </c>
      <c r="K1015">
        <v>0.66086841376653704</v>
      </c>
      <c r="L1015" t="s">
        <v>70</v>
      </c>
      <c r="M1015" t="s">
        <v>34</v>
      </c>
      <c r="N1015" t="s">
        <v>35</v>
      </c>
      <c r="O1015">
        <v>0.70771091398475705</v>
      </c>
      <c r="P1015" t="s">
        <v>36</v>
      </c>
    </row>
    <row r="1016" spans="1:16">
      <c r="A1016">
        <v>1015</v>
      </c>
      <c r="B1016" t="s">
        <v>1075</v>
      </c>
      <c r="C1016">
        <v>68</v>
      </c>
      <c r="D1016">
        <v>128</v>
      </c>
      <c r="E1016">
        <v>69.336324164605003</v>
      </c>
      <c r="F1016">
        <v>0.52938574954175499</v>
      </c>
      <c r="G1016">
        <v>3775.8219720226798</v>
      </c>
      <c r="H1016">
        <v>805.87119007587398</v>
      </c>
      <c r="I1016">
        <v>0.68312993036015701</v>
      </c>
      <c r="J1016">
        <v>7.3061757233341698E-2</v>
      </c>
      <c r="K1016">
        <v>0.49978359236671299</v>
      </c>
      <c r="L1016" t="s">
        <v>39</v>
      </c>
      <c r="M1016" t="s">
        <v>34</v>
      </c>
      <c r="N1016" t="s">
        <v>35</v>
      </c>
      <c r="O1016">
        <v>0.68976165352618202</v>
      </c>
      <c r="P1016" t="s">
        <v>36</v>
      </c>
    </row>
    <row r="1017" spans="1:16">
      <c r="A1017">
        <v>1016</v>
      </c>
      <c r="B1017" t="s">
        <v>1076</v>
      </c>
      <c r="C1017">
        <v>77</v>
      </c>
      <c r="D1017">
        <v>88</v>
      </c>
      <c r="E1017">
        <v>67.6243590264977</v>
      </c>
      <c r="F1017">
        <v>0.87577639751552805</v>
      </c>
      <c r="G1017">
        <v>3591.66816068053</v>
      </c>
      <c r="H1017">
        <v>488.628270014576</v>
      </c>
      <c r="I1017">
        <v>0.72008909143723998</v>
      </c>
      <c r="J1017">
        <v>0.189037902160059</v>
      </c>
      <c r="K1017">
        <v>0.67575503355704702</v>
      </c>
      <c r="L1017" t="s">
        <v>59</v>
      </c>
      <c r="M1017" t="s">
        <v>34</v>
      </c>
      <c r="N1017" t="s">
        <v>35</v>
      </c>
      <c r="O1017">
        <v>0.77818614853219403</v>
      </c>
      <c r="P1017" t="s">
        <v>36</v>
      </c>
    </row>
    <row r="1018" spans="1:16">
      <c r="A1018">
        <v>1017</v>
      </c>
      <c r="B1018" t="s">
        <v>1077</v>
      </c>
      <c r="C1018">
        <v>191</v>
      </c>
      <c r="D1018">
        <v>125</v>
      </c>
      <c r="E1018">
        <v>124.756882678845</v>
      </c>
      <c r="F1018">
        <v>1.53259962593202</v>
      </c>
      <c r="G1018">
        <v>12224.156750472601</v>
      </c>
      <c r="H1018">
        <v>773.98238138437296</v>
      </c>
      <c r="I1018">
        <v>0.63635040257778197</v>
      </c>
      <c r="J1018">
        <v>0.25642869658092698</v>
      </c>
      <c r="K1018">
        <v>0.69534744121948999</v>
      </c>
      <c r="L1018" t="s">
        <v>39</v>
      </c>
      <c r="M1018" t="s">
        <v>34</v>
      </c>
      <c r="N1018" t="s">
        <v>35</v>
      </c>
      <c r="O1018">
        <v>0.67233435846698197</v>
      </c>
      <c r="P1018" t="s">
        <v>36</v>
      </c>
    </row>
    <row r="1019" spans="1:16">
      <c r="A1019">
        <v>1018</v>
      </c>
      <c r="B1019" t="s">
        <v>1078</v>
      </c>
      <c r="C1019">
        <v>83</v>
      </c>
      <c r="D1019">
        <v>88</v>
      </c>
      <c r="E1019">
        <v>61.478114669134001</v>
      </c>
      <c r="F1019">
        <v>0.938271604938272</v>
      </c>
      <c r="G1019">
        <v>2968.4583697542498</v>
      </c>
      <c r="H1019">
        <v>517.75062817843104</v>
      </c>
      <c r="I1019">
        <v>0.639307212078434</v>
      </c>
      <c r="J1019">
        <v>0.13915523777010799</v>
      </c>
      <c r="K1019">
        <v>0.60603853739948399</v>
      </c>
      <c r="L1019" t="s">
        <v>33</v>
      </c>
      <c r="M1019" t="s">
        <v>34</v>
      </c>
      <c r="N1019" t="s">
        <v>35</v>
      </c>
      <c r="O1019">
        <v>0.77593445700577302</v>
      </c>
      <c r="P1019" t="s">
        <v>36</v>
      </c>
    </row>
    <row r="1020" spans="1:16">
      <c r="A1020">
        <v>1019</v>
      </c>
      <c r="B1020" t="s">
        <v>1079</v>
      </c>
      <c r="C1020">
        <v>88</v>
      </c>
      <c r="D1020">
        <v>64</v>
      </c>
      <c r="E1020">
        <v>59.624798032557102</v>
      </c>
      <c r="F1020">
        <v>1.3760682946970699</v>
      </c>
      <c r="G1020">
        <v>2792.1820015122898</v>
      </c>
      <c r="H1020">
        <v>649.39655338867897</v>
      </c>
      <c r="I1020">
        <v>0.61553200295754296</v>
      </c>
      <c r="J1020">
        <v>8.3201973703532495E-2</v>
      </c>
      <c r="K1020">
        <v>0.59021646925759497</v>
      </c>
      <c r="L1020" t="s">
        <v>70</v>
      </c>
      <c r="M1020" t="s">
        <v>34</v>
      </c>
      <c r="N1020" t="s">
        <v>35</v>
      </c>
      <c r="O1020">
        <v>0.732800907291419</v>
      </c>
      <c r="P1020" t="s">
        <v>36</v>
      </c>
    </row>
    <row r="1021" spans="1:16">
      <c r="A1021">
        <v>1020</v>
      </c>
      <c r="B1021" t="s">
        <v>1080</v>
      </c>
      <c r="C1021">
        <v>214</v>
      </c>
      <c r="D1021">
        <v>160</v>
      </c>
      <c r="E1021">
        <v>145.08440418920699</v>
      </c>
      <c r="F1021">
        <v>1.33903655756735</v>
      </c>
      <c r="G1021">
        <v>16532.2263402647</v>
      </c>
      <c r="H1021">
        <v>949.37248054753195</v>
      </c>
      <c r="I1021">
        <v>0.51153725174675901</v>
      </c>
      <c r="J1021">
        <v>0.230498407481318</v>
      </c>
      <c r="K1021">
        <v>0.64185348682881804</v>
      </c>
      <c r="L1021" t="s">
        <v>61</v>
      </c>
      <c r="M1021" t="s">
        <v>34</v>
      </c>
      <c r="N1021" t="s">
        <v>35</v>
      </c>
      <c r="O1021">
        <v>0.76557243346520798</v>
      </c>
      <c r="P1021" t="s">
        <v>36</v>
      </c>
    </row>
    <row r="1022" spans="1:16">
      <c r="A1022">
        <v>1021</v>
      </c>
      <c r="B1022" t="s">
        <v>1081</v>
      </c>
      <c r="C1022">
        <v>173</v>
      </c>
      <c r="D1022">
        <v>76</v>
      </c>
      <c r="E1022">
        <v>78.338732467736406</v>
      </c>
      <c r="F1022">
        <v>2.2816721989044702</v>
      </c>
      <c r="G1022">
        <v>4819.9547603024603</v>
      </c>
      <c r="H1022">
        <v>889.01821955836397</v>
      </c>
      <c r="I1022">
        <v>0.55643430769928603</v>
      </c>
      <c r="J1022">
        <v>7.6635766061181998E-2</v>
      </c>
      <c r="K1022">
        <v>0.48823414281627803</v>
      </c>
      <c r="L1022" t="s">
        <v>33</v>
      </c>
      <c r="M1022" t="s">
        <v>34</v>
      </c>
      <c r="N1022" t="s">
        <v>35</v>
      </c>
      <c r="O1022">
        <v>0.78654104765917299</v>
      </c>
      <c r="P1022" t="s">
        <v>36</v>
      </c>
    </row>
    <row r="1023" spans="1:16">
      <c r="A1023">
        <v>1022</v>
      </c>
      <c r="B1023" t="s">
        <v>1082</v>
      </c>
      <c r="C1023">
        <v>118</v>
      </c>
      <c r="D1023">
        <v>171</v>
      </c>
      <c r="E1023">
        <v>105.193147541017</v>
      </c>
      <c r="F1023">
        <v>0.69146337385710999</v>
      </c>
      <c r="G1023">
        <v>8690.9005735349692</v>
      </c>
      <c r="H1023">
        <v>853.82989980355603</v>
      </c>
      <c r="I1023">
        <v>0.63049803721891196</v>
      </c>
      <c r="J1023">
        <v>0.14980693804178299</v>
      </c>
      <c r="K1023">
        <v>0.53151474384612596</v>
      </c>
      <c r="L1023" t="s">
        <v>39</v>
      </c>
      <c r="M1023" t="s">
        <v>34</v>
      </c>
      <c r="N1023" t="s">
        <v>35</v>
      </c>
      <c r="O1023">
        <v>0.79250077547523801</v>
      </c>
      <c r="P1023" t="s">
        <v>36</v>
      </c>
    </row>
    <row r="1024" spans="1:16">
      <c r="A1024">
        <v>1023</v>
      </c>
      <c r="B1024" t="s">
        <v>1083</v>
      </c>
      <c r="C1024">
        <v>58</v>
      </c>
      <c r="D1024">
        <v>79</v>
      </c>
      <c r="E1024">
        <v>61.571928654957702</v>
      </c>
      <c r="F1024">
        <v>0.73611111111111105</v>
      </c>
      <c r="G1024">
        <v>2977.5248608695701</v>
      </c>
      <c r="H1024">
        <v>335.57992703924998</v>
      </c>
      <c r="I1024">
        <v>0.54342807711116903</v>
      </c>
      <c r="J1024">
        <v>0.33225636525387497</v>
      </c>
      <c r="K1024">
        <v>0.82521832262316697</v>
      </c>
      <c r="L1024" t="s">
        <v>61</v>
      </c>
      <c r="M1024" t="s">
        <v>34</v>
      </c>
      <c r="N1024" t="s">
        <v>35</v>
      </c>
      <c r="O1024">
        <v>0.77882368640717903</v>
      </c>
      <c r="P1024" t="s">
        <v>36</v>
      </c>
    </row>
    <row r="1025" spans="1:16">
      <c r="A1025">
        <v>1024</v>
      </c>
      <c r="B1025" t="s">
        <v>1084</v>
      </c>
      <c r="C1025">
        <v>60</v>
      </c>
      <c r="D1025">
        <v>76</v>
      </c>
      <c r="E1025">
        <v>54.755591280026103</v>
      </c>
      <c r="F1025">
        <v>0.79143186148116995</v>
      </c>
      <c r="G1025">
        <v>2354.7609629489598</v>
      </c>
      <c r="H1025">
        <v>320.655918530485</v>
      </c>
      <c r="I1025">
        <v>0.63270739794743402</v>
      </c>
      <c r="J1025">
        <v>0.287791637857987</v>
      </c>
      <c r="K1025">
        <v>0.77917670781488202</v>
      </c>
      <c r="L1025" t="s">
        <v>39</v>
      </c>
      <c r="M1025" t="s">
        <v>34</v>
      </c>
      <c r="N1025" t="s">
        <v>35</v>
      </c>
      <c r="O1025">
        <v>0.67467963046870005</v>
      </c>
      <c r="P1025" t="s">
        <v>36</v>
      </c>
    </row>
    <row r="1026" spans="1:16">
      <c r="A1026">
        <v>1025</v>
      </c>
      <c r="B1026" t="s">
        <v>1085</v>
      </c>
      <c r="C1026">
        <v>76</v>
      </c>
      <c r="D1026">
        <v>91</v>
      </c>
      <c r="E1026">
        <v>68.500196651749206</v>
      </c>
      <c r="F1026">
        <v>0.843373493975904</v>
      </c>
      <c r="G1026">
        <v>3685.3056918714601</v>
      </c>
      <c r="H1026">
        <v>431.32678511381198</v>
      </c>
      <c r="I1026">
        <v>0.61057794471451998</v>
      </c>
      <c r="J1026">
        <v>0.248926151709921</v>
      </c>
      <c r="K1026">
        <v>0.69703699538963204</v>
      </c>
      <c r="L1026" t="s">
        <v>61</v>
      </c>
      <c r="M1026" t="s">
        <v>34</v>
      </c>
      <c r="N1026" t="s">
        <v>35</v>
      </c>
      <c r="O1026">
        <v>0.74678427840581896</v>
      </c>
      <c r="P1026" t="s">
        <v>36</v>
      </c>
    </row>
    <row r="1027" spans="1:16">
      <c r="A1027">
        <v>1026</v>
      </c>
      <c r="B1027" t="s">
        <v>1086</v>
      </c>
      <c r="C1027">
        <v>107</v>
      </c>
      <c r="D1027">
        <v>73</v>
      </c>
      <c r="E1027">
        <v>68.393751471910207</v>
      </c>
      <c r="F1027">
        <v>1.46268667253789</v>
      </c>
      <c r="G1027">
        <v>3673.8611047259001</v>
      </c>
      <c r="H1027">
        <v>843.320150851996</v>
      </c>
      <c r="I1027">
        <v>0.64170333396517898</v>
      </c>
      <c r="J1027">
        <v>6.4915385675391193E-2</v>
      </c>
      <c r="K1027">
        <v>0.56581055715789996</v>
      </c>
      <c r="L1027" t="s">
        <v>44</v>
      </c>
      <c r="M1027" t="s">
        <v>34</v>
      </c>
      <c r="N1027" t="s">
        <v>35</v>
      </c>
      <c r="O1027">
        <v>0.94384151412358297</v>
      </c>
      <c r="P1027" t="s">
        <v>36</v>
      </c>
    </row>
    <row r="1028" spans="1:16">
      <c r="A1028">
        <v>1027</v>
      </c>
      <c r="B1028" t="s">
        <v>1087</v>
      </c>
      <c r="C1028">
        <v>219</v>
      </c>
      <c r="D1028">
        <v>52</v>
      </c>
      <c r="E1028">
        <v>86.305268268750694</v>
      </c>
      <c r="F1028">
        <v>4.2161244151416897</v>
      </c>
      <c r="G1028">
        <v>5850.1162344045397</v>
      </c>
      <c r="H1028">
        <v>785.96548498050004</v>
      </c>
      <c r="I1028">
        <v>0.67392636309008402</v>
      </c>
      <c r="J1028">
        <v>0.119005603073691</v>
      </c>
      <c r="K1028">
        <v>0.60520327203394997</v>
      </c>
      <c r="L1028" t="s">
        <v>39</v>
      </c>
      <c r="M1028" t="s">
        <v>34</v>
      </c>
      <c r="N1028" t="s">
        <v>35</v>
      </c>
      <c r="O1028">
        <v>0.78856667709779704</v>
      </c>
      <c r="P1028" t="s">
        <v>36</v>
      </c>
    </row>
    <row r="1029" spans="1:16">
      <c r="A1029">
        <v>1028</v>
      </c>
      <c r="B1029" t="s">
        <v>1088</v>
      </c>
      <c r="C1029">
        <v>93</v>
      </c>
      <c r="D1029">
        <v>114</v>
      </c>
      <c r="E1029">
        <v>89.339281676948005</v>
      </c>
      <c r="F1029">
        <v>0.81339712918660301</v>
      </c>
      <c r="G1029">
        <v>6268.6611357277898</v>
      </c>
      <c r="H1029">
        <v>531.40489882925306</v>
      </c>
      <c r="I1029">
        <v>0.61725839079004297</v>
      </c>
      <c r="J1029">
        <v>0.27895461484791501</v>
      </c>
      <c r="K1029">
        <v>0.74446189963461795</v>
      </c>
      <c r="L1029" t="s">
        <v>39</v>
      </c>
      <c r="M1029" t="s">
        <v>34</v>
      </c>
      <c r="N1029" t="s">
        <v>35</v>
      </c>
      <c r="O1029">
        <v>0.70198171872003401</v>
      </c>
      <c r="P1029" t="s">
        <v>36</v>
      </c>
    </row>
    <row r="1030" spans="1:16">
      <c r="A1030">
        <v>1029</v>
      </c>
      <c r="B1030" t="s">
        <v>1089</v>
      </c>
      <c r="C1030">
        <v>104</v>
      </c>
      <c r="D1030">
        <v>56</v>
      </c>
      <c r="E1030">
        <v>51.210620784190397</v>
      </c>
      <c r="F1030">
        <v>1.8401558595115399</v>
      </c>
      <c r="G1030">
        <v>2059.7284241965999</v>
      </c>
      <c r="H1030">
        <v>508.42048770407001</v>
      </c>
      <c r="I1030">
        <v>0.578938780558092</v>
      </c>
      <c r="J1030">
        <v>0.100132195936405</v>
      </c>
      <c r="K1030">
        <v>0.46504916272358099</v>
      </c>
      <c r="L1030" t="s">
        <v>33</v>
      </c>
      <c r="M1030" t="s">
        <v>34</v>
      </c>
      <c r="N1030" t="s">
        <v>35</v>
      </c>
      <c r="O1030">
        <v>0.81542177397652105</v>
      </c>
      <c r="P1030" t="s">
        <v>36</v>
      </c>
    </row>
    <row r="1031" spans="1:16">
      <c r="A1031">
        <v>1030</v>
      </c>
      <c r="B1031" t="s">
        <v>1090</v>
      </c>
      <c r="C1031">
        <v>122</v>
      </c>
      <c r="D1031">
        <v>136</v>
      </c>
      <c r="E1031">
        <v>106.815039123183</v>
      </c>
      <c r="F1031">
        <v>0.89544494073188596</v>
      </c>
      <c r="G1031">
        <v>8960.9631039697597</v>
      </c>
      <c r="H1031">
        <v>578.50727405050498</v>
      </c>
      <c r="I1031">
        <v>0.65681165674529096</v>
      </c>
      <c r="J1031">
        <v>0.336470431449648</v>
      </c>
      <c r="K1031">
        <v>0.72234735934055405</v>
      </c>
      <c r="L1031" t="s">
        <v>39</v>
      </c>
      <c r="M1031" t="s">
        <v>34</v>
      </c>
      <c r="N1031" t="s">
        <v>35</v>
      </c>
      <c r="O1031">
        <v>0.73429670467053698</v>
      </c>
      <c r="P1031" t="s">
        <v>36</v>
      </c>
    </row>
    <row r="1032" spans="1:16">
      <c r="A1032">
        <v>1031</v>
      </c>
      <c r="B1032" t="s">
        <v>1091</v>
      </c>
      <c r="C1032">
        <v>48</v>
      </c>
      <c r="D1032">
        <v>60</v>
      </c>
      <c r="E1032">
        <v>52.633889861305597</v>
      </c>
      <c r="F1032">
        <v>0.80594150859078395</v>
      </c>
      <c r="G1032">
        <v>2175.8092366729702</v>
      </c>
      <c r="H1032">
        <v>230.898187908815</v>
      </c>
      <c r="I1032">
        <v>0.71895540097166499</v>
      </c>
      <c r="J1032">
        <v>0.51284913923191899</v>
      </c>
      <c r="K1032">
        <v>0.88855842185128997</v>
      </c>
      <c r="L1032" t="s">
        <v>42</v>
      </c>
      <c r="M1032" t="s">
        <v>34</v>
      </c>
      <c r="N1032" t="s">
        <v>35</v>
      </c>
      <c r="O1032">
        <v>0.66703382797107003</v>
      </c>
      <c r="P1032" t="s">
        <v>36</v>
      </c>
    </row>
    <row r="1033" spans="1:16">
      <c r="A1033">
        <v>1032</v>
      </c>
      <c r="B1033" t="s">
        <v>1092</v>
      </c>
      <c r="C1033">
        <v>194</v>
      </c>
      <c r="D1033">
        <v>89</v>
      </c>
      <c r="E1033">
        <v>105.53171490726</v>
      </c>
      <c r="F1033">
        <v>2.1807693352274402</v>
      </c>
      <c r="G1033">
        <v>8746.9344612476398</v>
      </c>
      <c r="H1033">
        <v>838.69610472990098</v>
      </c>
      <c r="I1033">
        <v>0.66957239218300102</v>
      </c>
      <c r="J1033">
        <v>0.15626311756366801</v>
      </c>
      <c r="K1033">
        <v>0.66519724200293895</v>
      </c>
      <c r="L1033" t="s">
        <v>100</v>
      </c>
      <c r="M1033" t="s">
        <v>34</v>
      </c>
      <c r="N1033" t="s">
        <v>35</v>
      </c>
      <c r="O1033">
        <v>0.75457674528586804</v>
      </c>
      <c r="P1033" t="s">
        <v>36</v>
      </c>
    </row>
    <row r="1034" spans="1:16">
      <c r="A1034">
        <v>1033</v>
      </c>
      <c r="B1034" t="s">
        <v>1093</v>
      </c>
      <c r="C1034">
        <v>134</v>
      </c>
      <c r="D1034">
        <v>139</v>
      </c>
      <c r="E1034">
        <v>120.51953343008</v>
      </c>
      <c r="F1034">
        <v>0.96893470069186904</v>
      </c>
      <c r="G1034">
        <v>11407.8752880907</v>
      </c>
      <c r="H1034">
        <v>579.09123878282105</v>
      </c>
      <c r="I1034">
        <v>0.53327465183804401</v>
      </c>
      <c r="J1034">
        <v>0.427484763321063</v>
      </c>
      <c r="K1034">
        <v>0.798927865098366</v>
      </c>
      <c r="L1034" t="s">
        <v>70</v>
      </c>
      <c r="M1034" t="s">
        <v>34</v>
      </c>
      <c r="N1034" t="s">
        <v>35</v>
      </c>
      <c r="O1034">
        <v>0.66938414895151599</v>
      </c>
      <c r="P1034" t="s">
        <v>36</v>
      </c>
    </row>
    <row r="1035" spans="1:16">
      <c r="A1035">
        <v>1034</v>
      </c>
      <c r="B1035" t="s">
        <v>1094</v>
      </c>
      <c r="C1035">
        <v>83</v>
      </c>
      <c r="D1035">
        <v>64</v>
      </c>
      <c r="E1035">
        <v>60.947914477382298</v>
      </c>
      <c r="F1035">
        <v>1.2991452077419201</v>
      </c>
      <c r="G1035">
        <v>2917.47793610586</v>
      </c>
      <c r="H1035">
        <v>531.52940470374199</v>
      </c>
      <c r="I1035">
        <v>0.59796388415491197</v>
      </c>
      <c r="J1035">
        <v>0.129766578559984</v>
      </c>
      <c r="K1035">
        <v>0.65741174894500598</v>
      </c>
      <c r="L1035" t="s">
        <v>59</v>
      </c>
      <c r="M1035" t="s">
        <v>34</v>
      </c>
      <c r="N1035" t="s">
        <v>35</v>
      </c>
      <c r="O1035">
        <v>0.90429147690484701</v>
      </c>
      <c r="P1035" t="s">
        <v>36</v>
      </c>
    </row>
    <row r="1036" spans="1:16">
      <c r="A1036">
        <v>1035</v>
      </c>
      <c r="B1036" t="s">
        <v>1095</v>
      </c>
      <c r="C1036">
        <v>130</v>
      </c>
      <c r="D1036">
        <v>56</v>
      </c>
      <c r="E1036">
        <v>71.766523725300303</v>
      </c>
      <c r="F1036">
        <v>2.3358052140971801</v>
      </c>
      <c r="G1036">
        <v>4045.14134744802</v>
      </c>
      <c r="H1036">
        <v>573.81447494092197</v>
      </c>
      <c r="I1036">
        <v>0.80508055801661504</v>
      </c>
      <c r="J1036">
        <v>0.15438338770323901</v>
      </c>
      <c r="K1036">
        <v>0.66170678336980304</v>
      </c>
      <c r="L1036" t="s">
        <v>44</v>
      </c>
      <c r="M1036" t="s">
        <v>34</v>
      </c>
      <c r="N1036" t="s">
        <v>35</v>
      </c>
      <c r="O1036">
        <v>0.87638663208102696</v>
      </c>
      <c r="P1036" t="s">
        <v>36</v>
      </c>
    </row>
    <row r="1037" spans="1:16">
      <c r="A1037">
        <v>1036</v>
      </c>
      <c r="B1037" t="s">
        <v>1096</v>
      </c>
      <c r="C1037">
        <v>78</v>
      </c>
      <c r="D1037">
        <v>88</v>
      </c>
      <c r="E1037">
        <v>77.307690766097707</v>
      </c>
      <c r="F1037">
        <v>0.88271604938271597</v>
      </c>
      <c r="G1037">
        <v>4693.9156706994299</v>
      </c>
      <c r="H1037">
        <v>495.59045184000701</v>
      </c>
      <c r="I1037">
        <v>0.72280997076252096</v>
      </c>
      <c r="J1037">
        <v>0.24015923186323401</v>
      </c>
      <c r="K1037">
        <v>0.80670787779707798</v>
      </c>
      <c r="L1037" t="s">
        <v>44</v>
      </c>
      <c r="M1037" t="s">
        <v>34</v>
      </c>
      <c r="N1037" t="s">
        <v>35</v>
      </c>
      <c r="O1037">
        <v>0.95984579288181704</v>
      </c>
      <c r="P1037" t="s">
        <v>36</v>
      </c>
    </row>
    <row r="1038" spans="1:16">
      <c r="A1038">
        <v>1037</v>
      </c>
      <c r="B1038" t="s">
        <v>1097</v>
      </c>
      <c r="C1038">
        <v>130</v>
      </c>
      <c r="D1038">
        <v>81</v>
      </c>
      <c r="E1038">
        <v>73.170144266517894</v>
      </c>
      <c r="F1038">
        <v>1.60817934954736</v>
      </c>
      <c r="G1038">
        <v>4204.9196744801502</v>
      </c>
      <c r="H1038">
        <v>749.47466710412004</v>
      </c>
      <c r="I1038">
        <v>0.61343354056296795</v>
      </c>
      <c r="J1038">
        <v>9.4070543286088798E-2</v>
      </c>
      <c r="K1038">
        <v>0.53642396662874503</v>
      </c>
      <c r="L1038" t="s">
        <v>39</v>
      </c>
      <c r="M1038" t="s">
        <v>34</v>
      </c>
      <c r="N1038" t="s">
        <v>35</v>
      </c>
      <c r="O1038">
        <v>0.81455283499910103</v>
      </c>
      <c r="P1038" t="s">
        <v>36</v>
      </c>
    </row>
    <row r="1039" spans="1:16">
      <c r="A1039">
        <v>1038</v>
      </c>
      <c r="B1039" t="s">
        <v>1098</v>
      </c>
      <c r="C1039">
        <v>147</v>
      </c>
      <c r="D1039">
        <v>140</v>
      </c>
      <c r="E1039">
        <v>102.84441259184899</v>
      </c>
      <c r="F1039">
        <v>1.05058365758755</v>
      </c>
      <c r="G1039">
        <v>8307.1353266540591</v>
      </c>
      <c r="H1039">
        <v>895.71809439213405</v>
      </c>
      <c r="I1039">
        <v>0.69389422202592299</v>
      </c>
      <c r="J1039">
        <v>0.130112330091813</v>
      </c>
      <c r="K1039">
        <v>0.55341459309061003</v>
      </c>
      <c r="L1039" t="s">
        <v>33</v>
      </c>
      <c r="M1039" t="s">
        <v>34</v>
      </c>
      <c r="N1039" t="s">
        <v>35</v>
      </c>
      <c r="O1039">
        <v>0.78280581710504804</v>
      </c>
      <c r="P1039" t="s">
        <v>36</v>
      </c>
    </row>
    <row r="1040" spans="1:16">
      <c r="A1040">
        <v>1039</v>
      </c>
      <c r="B1040" t="s">
        <v>1099</v>
      </c>
      <c r="C1040">
        <v>78</v>
      </c>
      <c r="D1040">
        <v>54</v>
      </c>
      <c r="E1040">
        <v>58.2001556308932</v>
      </c>
      <c r="F1040">
        <v>1.4444443588171101</v>
      </c>
      <c r="G1040">
        <v>2660.34630283554</v>
      </c>
      <c r="H1040">
        <v>418.04669263041501</v>
      </c>
      <c r="I1040">
        <v>0.75850161358938195</v>
      </c>
      <c r="J1040">
        <v>0.19129272491433499</v>
      </c>
      <c r="K1040">
        <v>0.72618468029860395</v>
      </c>
      <c r="L1040" t="s">
        <v>59</v>
      </c>
      <c r="M1040" t="s">
        <v>34</v>
      </c>
      <c r="N1040" t="s">
        <v>35</v>
      </c>
      <c r="O1040">
        <v>0.65643889719272097</v>
      </c>
      <c r="P1040" t="s">
        <v>36</v>
      </c>
    </row>
    <row r="1041" spans="1:16">
      <c r="A1041">
        <v>1040</v>
      </c>
      <c r="B1041" t="s">
        <v>1100</v>
      </c>
      <c r="C1041">
        <v>86</v>
      </c>
      <c r="D1041">
        <v>175</v>
      </c>
      <c r="E1041">
        <v>87.950567239497303</v>
      </c>
      <c r="F1041">
        <v>0.49127038162988401</v>
      </c>
      <c r="G1041">
        <v>6075.2922022684297</v>
      </c>
      <c r="H1041">
        <v>665.20348688923798</v>
      </c>
      <c r="I1041">
        <v>0.51775967596372097</v>
      </c>
      <c r="J1041">
        <v>0.17253134218622801</v>
      </c>
      <c r="K1041">
        <v>0.52436787212479596</v>
      </c>
      <c r="L1041" t="s">
        <v>108</v>
      </c>
      <c r="M1041" t="s">
        <v>34</v>
      </c>
      <c r="N1041" t="s">
        <v>35</v>
      </c>
      <c r="O1041">
        <v>0.85003126386364203</v>
      </c>
      <c r="P1041" t="s">
        <v>36</v>
      </c>
    </row>
    <row r="1042" spans="1:16">
      <c r="A1042">
        <v>1041</v>
      </c>
      <c r="B1042" t="s">
        <v>1101</v>
      </c>
      <c r="C1042">
        <v>87</v>
      </c>
      <c r="D1042">
        <v>93</v>
      </c>
      <c r="E1042">
        <v>65.354506787228502</v>
      </c>
      <c r="F1042">
        <v>0.94117646002851796</v>
      </c>
      <c r="G1042">
        <v>3354.6017126654101</v>
      </c>
      <c r="H1042">
        <v>824.39528613753998</v>
      </c>
      <c r="I1042">
        <v>0.67447454390557005</v>
      </c>
      <c r="J1042">
        <v>6.2026864625988998E-2</v>
      </c>
      <c r="K1042">
        <v>0.50480876761350901</v>
      </c>
      <c r="L1042" t="s">
        <v>108</v>
      </c>
      <c r="M1042" t="s">
        <v>34</v>
      </c>
      <c r="N1042" t="s">
        <v>35</v>
      </c>
      <c r="O1042">
        <v>0.85228559988422004</v>
      </c>
      <c r="P1042" t="s">
        <v>36</v>
      </c>
    </row>
    <row r="1043" spans="1:16">
      <c r="A1043">
        <v>1042</v>
      </c>
      <c r="B1043" t="s">
        <v>1102</v>
      </c>
      <c r="C1043">
        <v>74</v>
      </c>
      <c r="D1043">
        <v>86</v>
      </c>
      <c r="E1043">
        <v>71.626630407139601</v>
      </c>
      <c r="F1043">
        <v>0.85279709245579605</v>
      </c>
      <c r="G1043">
        <v>4029.38646124764</v>
      </c>
      <c r="H1043">
        <v>354.25739623484401</v>
      </c>
      <c r="I1043">
        <v>0.73671105790924296</v>
      </c>
      <c r="J1043">
        <v>0.40346970832283902</v>
      </c>
      <c r="K1043">
        <v>0.79125561846944104</v>
      </c>
      <c r="L1043" t="s">
        <v>39</v>
      </c>
      <c r="M1043" t="s">
        <v>34</v>
      </c>
      <c r="N1043" t="s">
        <v>35</v>
      </c>
      <c r="O1043">
        <v>0.75078529914825698</v>
      </c>
      <c r="P1043" t="s">
        <v>36</v>
      </c>
    </row>
    <row r="1044" spans="1:16">
      <c r="A1044">
        <v>1043</v>
      </c>
      <c r="B1044" t="s">
        <v>1103</v>
      </c>
      <c r="C1044">
        <v>220</v>
      </c>
      <c r="D1044">
        <v>109</v>
      </c>
      <c r="E1044">
        <v>125.64866239389799</v>
      </c>
      <c r="F1044">
        <v>2.0236016866616802</v>
      </c>
      <c r="G1044">
        <v>12399.5413327032</v>
      </c>
      <c r="H1044">
        <v>883.94250058682098</v>
      </c>
      <c r="I1044">
        <v>0.52036689393826596</v>
      </c>
      <c r="J1044">
        <v>0.19941942213899899</v>
      </c>
      <c r="K1044">
        <v>0.70623142888585999</v>
      </c>
      <c r="L1044" t="s">
        <v>44</v>
      </c>
      <c r="M1044" t="s">
        <v>34</v>
      </c>
      <c r="N1044" t="s">
        <v>35</v>
      </c>
      <c r="O1044">
        <v>0.93549232312632502</v>
      </c>
      <c r="P1044" t="s">
        <v>36</v>
      </c>
    </row>
    <row r="1045" spans="1:16">
      <c r="A1045">
        <v>1044</v>
      </c>
      <c r="B1045" t="s">
        <v>1104</v>
      </c>
      <c r="C1045">
        <v>91</v>
      </c>
      <c r="D1045">
        <v>82</v>
      </c>
      <c r="E1045">
        <v>80.441167482116001</v>
      </c>
      <c r="F1045">
        <v>1.10666666666667</v>
      </c>
      <c r="G1045">
        <v>5082.1398476370496</v>
      </c>
      <c r="H1045">
        <v>386.715258185864</v>
      </c>
      <c r="I1045">
        <v>0.67631270628374096</v>
      </c>
      <c r="J1045">
        <v>0.42704521483400198</v>
      </c>
      <c r="K1045">
        <v>0.86996234479951196</v>
      </c>
      <c r="L1045" t="s">
        <v>61</v>
      </c>
      <c r="M1045" t="s">
        <v>34</v>
      </c>
      <c r="N1045" t="s">
        <v>35</v>
      </c>
      <c r="O1045">
        <v>0.81554301424493802</v>
      </c>
      <c r="P1045" t="s">
        <v>36</v>
      </c>
    </row>
    <row r="1046" spans="1:16">
      <c r="A1046">
        <v>1045</v>
      </c>
      <c r="B1046" t="s">
        <v>1105</v>
      </c>
      <c r="C1046">
        <v>81</v>
      </c>
      <c r="D1046">
        <v>177</v>
      </c>
      <c r="E1046">
        <v>66.200350183967899</v>
      </c>
      <c r="F1046">
        <v>0.46026427549499399</v>
      </c>
      <c r="G1046">
        <v>3441.9967417769399</v>
      </c>
      <c r="H1046">
        <v>948.11148438412204</v>
      </c>
      <c r="I1046">
        <v>0.593719056258738</v>
      </c>
      <c r="J1046">
        <v>4.8117328221010502E-2</v>
      </c>
      <c r="K1046">
        <v>0.34766029634744999</v>
      </c>
      <c r="L1046" t="s">
        <v>108</v>
      </c>
      <c r="M1046" t="s">
        <v>34</v>
      </c>
      <c r="N1046" t="s">
        <v>35</v>
      </c>
      <c r="O1046">
        <v>0.78679181721381497</v>
      </c>
      <c r="P1046" t="s">
        <v>36</v>
      </c>
    </row>
    <row r="1047" spans="1:16">
      <c r="A1047">
        <v>1046</v>
      </c>
      <c r="B1047" t="s">
        <v>1106</v>
      </c>
      <c r="C1047">
        <v>107</v>
      </c>
      <c r="D1047">
        <v>74</v>
      </c>
      <c r="E1047">
        <v>70.999030319847606</v>
      </c>
      <c r="F1047">
        <v>1.4619232282549</v>
      </c>
      <c r="G1047">
        <v>3959.0839973534999</v>
      </c>
      <c r="H1047">
        <v>574.05636122548106</v>
      </c>
      <c r="I1047">
        <v>0.70007315676809501</v>
      </c>
      <c r="J1047">
        <v>0.150971688531672</v>
      </c>
      <c r="K1047">
        <v>0.63049138420753603</v>
      </c>
      <c r="L1047" t="s">
        <v>334</v>
      </c>
      <c r="M1047" t="s">
        <v>34</v>
      </c>
      <c r="N1047" t="s">
        <v>35</v>
      </c>
      <c r="O1047">
        <v>0.72029309653127105</v>
      </c>
      <c r="P1047" t="s">
        <v>36</v>
      </c>
    </row>
    <row r="1048" spans="1:16">
      <c r="A1048">
        <v>1047</v>
      </c>
      <c r="B1048" t="s">
        <v>1107</v>
      </c>
      <c r="C1048">
        <v>85</v>
      </c>
      <c r="D1048">
        <v>91</v>
      </c>
      <c r="E1048">
        <v>85.315058661510704</v>
      </c>
      <c r="F1048">
        <v>0.93222881553785897</v>
      </c>
      <c r="G1048">
        <v>5716.6455947069999</v>
      </c>
      <c r="H1048">
        <v>306.794138088848</v>
      </c>
      <c r="I1048">
        <v>0.64737758677670698</v>
      </c>
      <c r="J1048">
        <v>0.76323278647816895</v>
      </c>
      <c r="K1048">
        <v>0.95443942627425704</v>
      </c>
      <c r="L1048" t="s">
        <v>772</v>
      </c>
      <c r="M1048" t="s">
        <v>34</v>
      </c>
      <c r="N1048" t="s">
        <v>35</v>
      </c>
      <c r="O1048">
        <v>0.63527594837728596</v>
      </c>
      <c r="P1048" t="s">
        <v>36</v>
      </c>
    </row>
    <row r="1049" spans="1:16">
      <c r="A1049">
        <v>1048</v>
      </c>
      <c r="B1049" t="s">
        <v>1108</v>
      </c>
      <c r="C1049">
        <v>66</v>
      </c>
      <c r="D1049">
        <v>72</v>
      </c>
      <c r="E1049">
        <v>58.888671047418399</v>
      </c>
      <c r="F1049">
        <v>0.91712709646809099</v>
      </c>
      <c r="G1049">
        <v>2723.66310964083</v>
      </c>
      <c r="H1049">
        <v>373.71304471088501</v>
      </c>
      <c r="I1049">
        <v>0.62172389076595003</v>
      </c>
      <c r="J1049">
        <v>0.24506807402662201</v>
      </c>
      <c r="K1049">
        <v>0.74010500807754398</v>
      </c>
      <c r="L1049" t="s">
        <v>70</v>
      </c>
      <c r="M1049" t="s">
        <v>34</v>
      </c>
      <c r="N1049" t="s">
        <v>35</v>
      </c>
      <c r="O1049">
        <v>0.72539168535993603</v>
      </c>
      <c r="P1049" t="s">
        <v>36</v>
      </c>
    </row>
    <row r="1050" spans="1:16">
      <c r="A1050">
        <v>1049</v>
      </c>
      <c r="B1050" t="s">
        <v>1109</v>
      </c>
      <c r="C1050">
        <v>68</v>
      </c>
      <c r="D1050">
        <v>119</v>
      </c>
      <c r="E1050">
        <v>80.087103871992895</v>
      </c>
      <c r="F1050">
        <v>0.57142858290024001</v>
      </c>
      <c r="G1050">
        <v>5037.5</v>
      </c>
      <c r="H1050">
        <v>420.91882765293099</v>
      </c>
      <c r="I1050">
        <v>0.89762279022118996</v>
      </c>
      <c r="J1050">
        <v>0.35729605322982699</v>
      </c>
      <c r="K1050">
        <v>0.75327102803738299</v>
      </c>
      <c r="L1050" t="s">
        <v>33</v>
      </c>
      <c r="M1050" t="s">
        <v>34</v>
      </c>
      <c r="N1050" t="s">
        <v>35</v>
      </c>
      <c r="O1050">
        <v>0.83665562752520894</v>
      </c>
      <c r="P1050" t="s">
        <v>36</v>
      </c>
    </row>
    <row r="1051" spans="1:16">
      <c r="A1051">
        <v>1050</v>
      </c>
      <c r="B1051" t="s">
        <v>1110</v>
      </c>
      <c r="C1051">
        <v>77</v>
      </c>
      <c r="D1051">
        <v>88</v>
      </c>
      <c r="E1051">
        <v>52.435766861200797</v>
      </c>
      <c r="F1051">
        <v>0.881987577639752</v>
      </c>
      <c r="G1051">
        <v>2159.4598264650299</v>
      </c>
      <c r="H1051">
        <v>700.811379773824</v>
      </c>
      <c r="I1051">
        <v>0.41534868891760202</v>
      </c>
      <c r="J1051">
        <v>5.5252597867015203E-2</v>
      </c>
      <c r="K1051">
        <v>0.37677964783071</v>
      </c>
      <c r="L1051" t="s">
        <v>39</v>
      </c>
      <c r="M1051" t="s">
        <v>34</v>
      </c>
      <c r="N1051" t="s">
        <v>35</v>
      </c>
      <c r="O1051">
        <v>0.74729139296147395</v>
      </c>
      <c r="P1051" t="s">
        <v>36</v>
      </c>
    </row>
    <row r="1052" spans="1:16">
      <c r="A1052">
        <v>1051</v>
      </c>
      <c r="B1052" t="s">
        <v>1111</v>
      </c>
      <c r="C1052">
        <v>92</v>
      </c>
      <c r="D1052">
        <v>99</v>
      </c>
      <c r="E1052">
        <v>80.040232698090605</v>
      </c>
      <c r="F1052">
        <v>0.92911335529921502</v>
      </c>
      <c r="G1052">
        <v>5031.60530699433</v>
      </c>
      <c r="H1052">
        <v>432.27552577505901</v>
      </c>
      <c r="I1052">
        <v>0.63072678805302096</v>
      </c>
      <c r="J1052">
        <v>0.338372558477052</v>
      </c>
      <c r="K1052">
        <v>0.693013163012549</v>
      </c>
      <c r="L1052" t="s">
        <v>39</v>
      </c>
      <c r="M1052" t="s">
        <v>34</v>
      </c>
      <c r="N1052" t="s">
        <v>35</v>
      </c>
      <c r="O1052">
        <v>0.88071788184363897</v>
      </c>
      <c r="P1052" t="s">
        <v>36</v>
      </c>
    </row>
    <row r="1053" spans="1:16">
      <c r="A1053">
        <v>1052</v>
      </c>
      <c r="B1053" t="s">
        <v>1112</v>
      </c>
      <c r="C1053">
        <v>98</v>
      </c>
      <c r="D1053">
        <v>83</v>
      </c>
      <c r="E1053">
        <v>62.885675930716303</v>
      </c>
      <c r="F1053">
        <v>1.1699346405228801</v>
      </c>
      <c r="G1053">
        <v>3105.9420465028402</v>
      </c>
      <c r="H1053">
        <v>713.30323019432001</v>
      </c>
      <c r="I1053">
        <v>0.52894869912195597</v>
      </c>
      <c r="J1053">
        <v>7.67105030168371E-2</v>
      </c>
      <c r="K1053">
        <v>0.55278681586117495</v>
      </c>
      <c r="L1053" t="s">
        <v>108</v>
      </c>
      <c r="M1053" t="s">
        <v>34</v>
      </c>
      <c r="N1053" t="s">
        <v>35</v>
      </c>
      <c r="O1053">
        <v>0.802265838568479</v>
      </c>
      <c r="P1053" t="s">
        <v>36</v>
      </c>
    </row>
    <row r="1054" spans="1:16">
      <c r="A1054">
        <v>1053</v>
      </c>
      <c r="B1054" t="s">
        <v>1113</v>
      </c>
      <c r="C1054">
        <v>74</v>
      </c>
      <c r="D1054">
        <v>93</v>
      </c>
      <c r="E1054">
        <v>53.406633710496799</v>
      </c>
      <c r="F1054">
        <v>0.79411764705882304</v>
      </c>
      <c r="G1054">
        <v>2240.1664604914899</v>
      </c>
      <c r="H1054">
        <v>632.96253696752603</v>
      </c>
      <c r="I1054">
        <v>0.57803896410293798</v>
      </c>
      <c r="J1054">
        <v>7.0264205871699695E-2</v>
      </c>
      <c r="K1054">
        <v>0.44384239354496702</v>
      </c>
      <c r="L1054" t="s">
        <v>108</v>
      </c>
      <c r="M1054" t="s">
        <v>34</v>
      </c>
      <c r="N1054" t="s">
        <v>35</v>
      </c>
      <c r="O1054">
        <v>0.78782779668473801</v>
      </c>
      <c r="P1054" t="s">
        <v>36</v>
      </c>
    </row>
    <row r="1055" spans="1:16">
      <c r="A1055">
        <v>1054</v>
      </c>
      <c r="B1055" t="s">
        <v>1114</v>
      </c>
      <c r="C1055">
        <v>98</v>
      </c>
      <c r="D1055">
        <v>54</v>
      </c>
      <c r="E1055">
        <v>56.3934962258665</v>
      </c>
      <c r="F1055">
        <v>1.8179457284171401</v>
      </c>
      <c r="G1055">
        <v>2497.7439867674898</v>
      </c>
      <c r="H1055">
        <v>553.60268412164999</v>
      </c>
      <c r="I1055">
        <v>0.61104382804615298</v>
      </c>
      <c r="J1055">
        <v>0.102414491233718</v>
      </c>
      <c r="K1055">
        <v>0.58308178064605698</v>
      </c>
      <c r="L1055" t="s">
        <v>160</v>
      </c>
      <c r="M1055" t="s">
        <v>34</v>
      </c>
      <c r="N1055" t="s">
        <v>35</v>
      </c>
      <c r="O1055">
        <v>0.87331455580934703</v>
      </c>
      <c r="P1055" t="s">
        <v>36</v>
      </c>
    </row>
    <row r="1056" spans="1:16">
      <c r="A1056">
        <v>1055</v>
      </c>
      <c r="B1056" t="s">
        <v>1115</v>
      </c>
      <c r="C1056">
        <v>128</v>
      </c>
      <c r="D1056">
        <v>111</v>
      </c>
      <c r="E1056">
        <v>104.778559685478</v>
      </c>
      <c r="F1056">
        <v>1.1500255773255901</v>
      </c>
      <c r="G1056">
        <v>8622.5303126654107</v>
      </c>
      <c r="H1056">
        <v>604.79670547329897</v>
      </c>
      <c r="I1056">
        <v>0.50053974435661897</v>
      </c>
      <c r="J1056">
        <v>0.29622776393500599</v>
      </c>
      <c r="K1056">
        <v>0.76931135540850604</v>
      </c>
      <c r="L1056" t="s">
        <v>39</v>
      </c>
      <c r="M1056" t="s">
        <v>34</v>
      </c>
      <c r="N1056" t="s">
        <v>35</v>
      </c>
      <c r="O1056">
        <v>0.73950583415210003</v>
      </c>
      <c r="P1056" t="s">
        <v>36</v>
      </c>
    </row>
    <row r="1057" spans="1:16">
      <c r="A1057">
        <v>1056</v>
      </c>
      <c r="B1057" t="s">
        <v>1116</v>
      </c>
      <c r="C1057">
        <v>83</v>
      </c>
      <c r="D1057">
        <v>73</v>
      </c>
      <c r="E1057">
        <v>53.489839587894203</v>
      </c>
      <c r="F1057">
        <v>1.1428571756365</v>
      </c>
      <c r="G1057">
        <v>2247.15211758034</v>
      </c>
      <c r="H1057">
        <v>635.50818246167603</v>
      </c>
      <c r="I1057">
        <v>0.53864383086932299</v>
      </c>
      <c r="J1057">
        <v>6.9919778369764193E-2</v>
      </c>
      <c r="K1057">
        <v>0.49127538586515002</v>
      </c>
      <c r="L1057" t="s">
        <v>39</v>
      </c>
      <c r="M1057" t="s">
        <v>34</v>
      </c>
      <c r="N1057" t="s">
        <v>35</v>
      </c>
      <c r="O1057">
        <v>0.77280755575448101</v>
      </c>
      <c r="P1057" t="s">
        <v>36</v>
      </c>
    </row>
    <row r="1058" spans="1:16">
      <c r="A1058">
        <v>1057</v>
      </c>
      <c r="B1058" t="s">
        <v>1117</v>
      </c>
      <c r="C1058">
        <v>93</v>
      </c>
      <c r="D1058">
        <v>108</v>
      </c>
      <c r="E1058">
        <v>67.438005843468304</v>
      </c>
      <c r="F1058">
        <v>0.85866677463455598</v>
      </c>
      <c r="G1058">
        <v>3571.9002374291099</v>
      </c>
      <c r="H1058">
        <v>579.023146339292</v>
      </c>
      <c r="I1058">
        <v>0.59493074337087304</v>
      </c>
      <c r="J1058">
        <v>0.13388050282782199</v>
      </c>
      <c r="K1058">
        <v>0.52412108523074197</v>
      </c>
      <c r="L1058" t="s">
        <v>39</v>
      </c>
      <c r="M1058" t="s">
        <v>34</v>
      </c>
      <c r="N1058" t="s">
        <v>35</v>
      </c>
      <c r="O1058">
        <v>0.71977745897427903</v>
      </c>
      <c r="P1058" t="s">
        <v>36</v>
      </c>
    </row>
    <row r="1059" spans="1:16">
      <c r="A1059">
        <v>1058</v>
      </c>
      <c r="B1059" t="s">
        <v>1118</v>
      </c>
      <c r="C1059">
        <v>142</v>
      </c>
      <c r="D1059">
        <v>127</v>
      </c>
      <c r="E1059">
        <v>107.54689638217199</v>
      </c>
      <c r="F1059">
        <v>1.1158797125269999</v>
      </c>
      <c r="G1059">
        <v>9084.17820453686</v>
      </c>
      <c r="H1059">
        <v>2010.7546136660201</v>
      </c>
      <c r="I1059">
        <v>0.57029147551955695</v>
      </c>
      <c r="J1059">
        <v>2.82343218798108E-2</v>
      </c>
      <c r="K1059">
        <v>0.52585435523281798</v>
      </c>
      <c r="L1059" t="s">
        <v>772</v>
      </c>
      <c r="M1059" t="s">
        <v>34</v>
      </c>
      <c r="N1059" t="s">
        <v>35</v>
      </c>
      <c r="O1059">
        <v>0.67068239550680098</v>
      </c>
      <c r="P1059" t="s">
        <v>36</v>
      </c>
    </row>
    <row r="1060" spans="1:16">
      <c r="A1060">
        <v>1059</v>
      </c>
      <c r="B1060" t="s">
        <v>1119</v>
      </c>
      <c r="C1060">
        <v>146</v>
      </c>
      <c r="D1060">
        <v>163</v>
      </c>
      <c r="E1060">
        <v>114.67227218412501</v>
      </c>
      <c r="F1060">
        <v>0.896321070234114</v>
      </c>
      <c r="G1060">
        <v>10327.7737973535</v>
      </c>
      <c r="H1060">
        <v>989.96985602710595</v>
      </c>
      <c r="I1060">
        <v>0.614784635292282</v>
      </c>
      <c r="J1060">
        <v>0.13242581051093399</v>
      </c>
      <c r="K1060">
        <v>0.50364947631645696</v>
      </c>
      <c r="L1060" t="s">
        <v>70</v>
      </c>
      <c r="M1060" t="s">
        <v>34</v>
      </c>
      <c r="N1060" t="s">
        <v>35</v>
      </c>
      <c r="O1060">
        <v>0.66510476085698</v>
      </c>
      <c r="P1060" t="s">
        <v>36</v>
      </c>
    </row>
    <row r="1061" spans="1:16">
      <c r="A1061">
        <v>1060</v>
      </c>
      <c r="B1061" t="s">
        <v>1120</v>
      </c>
      <c r="C1061">
        <v>126</v>
      </c>
      <c r="D1061">
        <v>83</v>
      </c>
      <c r="E1061">
        <v>79.803447773441505</v>
      </c>
      <c r="F1061">
        <v>1.5182372541561699</v>
      </c>
      <c r="G1061">
        <v>5001.8791066162603</v>
      </c>
      <c r="H1061">
        <v>555.72714025590699</v>
      </c>
      <c r="I1061">
        <v>0.64831663245568805</v>
      </c>
      <c r="J1061">
        <v>0.20352597344543599</v>
      </c>
      <c r="K1061">
        <v>0.66113315783269799</v>
      </c>
      <c r="L1061" t="s">
        <v>39</v>
      </c>
      <c r="M1061" t="s">
        <v>34</v>
      </c>
      <c r="N1061" t="s">
        <v>35</v>
      </c>
      <c r="O1061">
        <v>0.85510577004584498</v>
      </c>
      <c r="P1061" t="s">
        <v>36</v>
      </c>
    </row>
    <row r="1062" spans="1:16">
      <c r="A1062">
        <v>1061</v>
      </c>
      <c r="B1062" t="s">
        <v>1121</v>
      </c>
      <c r="C1062">
        <v>73</v>
      </c>
      <c r="D1062">
        <v>68</v>
      </c>
      <c r="E1062">
        <v>62.6731600664003</v>
      </c>
      <c r="F1062">
        <v>1.0720000000000001</v>
      </c>
      <c r="G1062">
        <v>3084.9850752363</v>
      </c>
      <c r="H1062">
        <v>393.924835530157</v>
      </c>
      <c r="I1062">
        <v>0.71692977058513796</v>
      </c>
      <c r="J1062">
        <v>0.24982517862936601</v>
      </c>
      <c r="K1062">
        <v>0.77854463615904002</v>
      </c>
      <c r="L1062" t="s">
        <v>39</v>
      </c>
      <c r="M1062" t="s">
        <v>34</v>
      </c>
      <c r="N1062" t="s">
        <v>35</v>
      </c>
      <c r="O1062">
        <v>0.68823731116096298</v>
      </c>
      <c r="P1062" t="s">
        <v>36</v>
      </c>
    </row>
    <row r="1063" spans="1:16">
      <c r="A1063">
        <v>1062</v>
      </c>
      <c r="B1063" t="s">
        <v>1122</v>
      </c>
      <c r="C1063">
        <v>186</v>
      </c>
      <c r="D1063">
        <v>154</v>
      </c>
      <c r="E1063">
        <v>122.099811593482</v>
      </c>
      <c r="F1063">
        <v>1.20494704066775</v>
      </c>
      <c r="G1063">
        <v>11709.001697920599</v>
      </c>
      <c r="H1063">
        <v>961.098786386303</v>
      </c>
      <c r="I1063">
        <v>0.70613071589735499</v>
      </c>
      <c r="J1063">
        <v>0.15929189370090299</v>
      </c>
      <c r="K1063">
        <v>0.59441044871843196</v>
      </c>
      <c r="L1063" t="s">
        <v>39</v>
      </c>
      <c r="M1063" t="s">
        <v>34</v>
      </c>
      <c r="N1063" t="s">
        <v>35</v>
      </c>
      <c r="O1063">
        <v>0.70562760735021501</v>
      </c>
      <c r="P1063" t="s">
        <v>36</v>
      </c>
    </row>
    <row r="1064" spans="1:16">
      <c r="A1064">
        <v>1063</v>
      </c>
      <c r="B1064" t="s">
        <v>1123</v>
      </c>
      <c r="C1064">
        <v>69</v>
      </c>
      <c r="D1064">
        <v>109</v>
      </c>
      <c r="E1064">
        <v>79.187781619519299</v>
      </c>
      <c r="F1064">
        <v>0.63309356626698299</v>
      </c>
      <c r="G1064">
        <v>4925</v>
      </c>
      <c r="H1064">
        <v>363.84775996208202</v>
      </c>
      <c r="I1064">
        <v>0.78492281686318699</v>
      </c>
      <c r="J1064">
        <v>0.46749469589442499</v>
      </c>
      <c r="K1064">
        <v>0.81404958677685901</v>
      </c>
      <c r="L1064" t="s">
        <v>108</v>
      </c>
      <c r="M1064" t="s">
        <v>34</v>
      </c>
      <c r="N1064" t="s">
        <v>35</v>
      </c>
      <c r="O1064">
        <v>0.78072097828756903</v>
      </c>
      <c r="P1064" t="s">
        <v>36</v>
      </c>
    </row>
    <row r="1065" spans="1:16">
      <c r="A1065">
        <v>1064</v>
      </c>
      <c r="B1065" t="s">
        <v>1124</v>
      </c>
      <c r="C1065">
        <v>58</v>
      </c>
      <c r="D1065">
        <v>69</v>
      </c>
      <c r="E1065">
        <v>50.102960587954897</v>
      </c>
      <c r="F1065">
        <v>0.84920634920634896</v>
      </c>
      <c r="G1065">
        <v>1971.5902400756099</v>
      </c>
      <c r="H1065">
        <v>398.52846094515002</v>
      </c>
      <c r="I1065">
        <v>0.59287056870091803</v>
      </c>
      <c r="J1065">
        <v>0.15599398031450301</v>
      </c>
      <c r="K1065">
        <v>0.61182602278492704</v>
      </c>
      <c r="L1065" t="s">
        <v>108</v>
      </c>
      <c r="M1065" t="s">
        <v>34</v>
      </c>
      <c r="N1065" t="s">
        <v>35</v>
      </c>
      <c r="O1065">
        <v>0.68158662785815805</v>
      </c>
      <c r="P1065" t="s">
        <v>36</v>
      </c>
    </row>
    <row r="1066" spans="1:16">
      <c r="A1066">
        <v>1065</v>
      </c>
      <c r="B1066" t="s">
        <v>1125</v>
      </c>
      <c r="C1066">
        <v>113</v>
      </c>
      <c r="D1066">
        <v>58</v>
      </c>
      <c r="E1066">
        <v>63.959855402220597</v>
      </c>
      <c r="F1066">
        <v>1.9372384722202201</v>
      </c>
      <c r="G1066">
        <v>3212.9563678638901</v>
      </c>
      <c r="H1066">
        <v>576.81179328452004</v>
      </c>
      <c r="I1066">
        <v>0.54173609770318298</v>
      </c>
      <c r="J1066">
        <v>0.121351857797138</v>
      </c>
      <c r="K1066">
        <v>0.61702917166181404</v>
      </c>
      <c r="L1066" t="s">
        <v>33</v>
      </c>
      <c r="M1066" t="s">
        <v>34</v>
      </c>
      <c r="N1066" t="s">
        <v>35</v>
      </c>
      <c r="O1066">
        <v>0.81118746301391498</v>
      </c>
      <c r="P1066" t="s">
        <v>36</v>
      </c>
    </row>
    <row r="1067" spans="1:16">
      <c r="A1067">
        <v>1066</v>
      </c>
      <c r="B1067" t="s">
        <v>1126</v>
      </c>
      <c r="C1067">
        <v>103</v>
      </c>
      <c r="D1067">
        <v>137</v>
      </c>
      <c r="E1067">
        <v>85.045124593983502</v>
      </c>
      <c r="F1067">
        <v>0.74603171527580603</v>
      </c>
      <c r="G1067">
        <v>5680.5282612476403</v>
      </c>
      <c r="H1067">
        <v>1506.9925485777901</v>
      </c>
      <c r="I1067">
        <v>0.74118579658958295</v>
      </c>
      <c r="J1067">
        <v>3.1432315788791299E-2</v>
      </c>
      <c r="K1067">
        <v>0.46581837239630902</v>
      </c>
      <c r="L1067" t="s">
        <v>108</v>
      </c>
      <c r="M1067" t="s">
        <v>34</v>
      </c>
      <c r="N1067" t="s">
        <v>35</v>
      </c>
      <c r="O1067">
        <v>0.85195230505556696</v>
      </c>
      <c r="P1067" t="s">
        <v>36</v>
      </c>
    </row>
    <row r="1068" spans="1:16">
      <c r="A1068">
        <v>1067</v>
      </c>
      <c r="B1068" t="s">
        <v>1127</v>
      </c>
      <c r="C1068">
        <v>129</v>
      </c>
      <c r="D1068">
        <v>101</v>
      </c>
      <c r="E1068">
        <v>97.006653961803906</v>
      </c>
      <c r="F1068">
        <v>1.2688172484067299</v>
      </c>
      <c r="G1068">
        <v>7390.8252000000002</v>
      </c>
      <c r="H1068">
        <v>557.29194536913997</v>
      </c>
      <c r="I1068">
        <v>0.62991536272722304</v>
      </c>
      <c r="J1068">
        <v>0.29904549381246098</v>
      </c>
      <c r="K1068">
        <v>0.71182558655539196</v>
      </c>
      <c r="L1068" t="s">
        <v>39</v>
      </c>
      <c r="M1068" t="s">
        <v>34</v>
      </c>
      <c r="N1068" t="s">
        <v>35</v>
      </c>
      <c r="O1068">
        <v>0.71228017783346897</v>
      </c>
      <c r="P1068" t="s">
        <v>36</v>
      </c>
    </row>
    <row r="1069" spans="1:16">
      <c r="A1069">
        <v>1068</v>
      </c>
      <c r="B1069" t="s">
        <v>1128</v>
      </c>
      <c r="C1069">
        <v>58</v>
      </c>
      <c r="D1069">
        <v>78</v>
      </c>
      <c r="E1069">
        <v>60.915303322642302</v>
      </c>
      <c r="F1069">
        <v>0.74825174825174801</v>
      </c>
      <c r="G1069">
        <v>2914.35668506616</v>
      </c>
      <c r="H1069">
        <v>422.91490181114398</v>
      </c>
      <c r="I1069">
        <v>0.61004525761962702</v>
      </c>
      <c r="J1069">
        <v>0.204760693205818</v>
      </c>
      <c r="K1069">
        <v>0.74017590879921502</v>
      </c>
      <c r="L1069" t="s">
        <v>105</v>
      </c>
      <c r="M1069" t="s">
        <v>34</v>
      </c>
      <c r="N1069" t="s">
        <v>35</v>
      </c>
      <c r="O1069">
        <v>0.86818874105824895</v>
      </c>
      <c r="P1069" t="s">
        <v>36</v>
      </c>
    </row>
    <row r="1070" spans="1:16">
      <c r="A1070">
        <v>1069</v>
      </c>
      <c r="B1070" t="s">
        <v>1129</v>
      </c>
      <c r="C1070">
        <v>70</v>
      </c>
      <c r="D1070">
        <v>75</v>
      </c>
      <c r="E1070">
        <v>56.159786838633501</v>
      </c>
      <c r="F1070">
        <v>0.92803081124037001</v>
      </c>
      <c r="G1070">
        <v>2477.0842775047299</v>
      </c>
      <c r="H1070">
        <v>471.01692189030001</v>
      </c>
      <c r="I1070">
        <v>0.79486012459898703</v>
      </c>
      <c r="J1070">
        <v>0.14030644691542199</v>
      </c>
      <c r="K1070">
        <v>0.62517818290944605</v>
      </c>
      <c r="L1070" t="s">
        <v>39</v>
      </c>
      <c r="M1070" t="s">
        <v>34</v>
      </c>
      <c r="N1070" t="s">
        <v>35</v>
      </c>
      <c r="O1070">
        <v>0.79451232188899901</v>
      </c>
      <c r="P1070" t="s">
        <v>36</v>
      </c>
    </row>
    <row r="1071" spans="1:16">
      <c r="A1071">
        <v>1070</v>
      </c>
      <c r="B1071" t="s">
        <v>1130</v>
      </c>
      <c r="C1071">
        <v>196</v>
      </c>
      <c r="D1071">
        <v>111</v>
      </c>
      <c r="E1071">
        <v>106.74060231175299</v>
      </c>
      <c r="F1071">
        <v>1.7735141169095201</v>
      </c>
      <c r="G1071">
        <v>8948.4780998109709</v>
      </c>
      <c r="H1071">
        <v>707.78524061182304</v>
      </c>
      <c r="I1071">
        <v>0.66103736140256297</v>
      </c>
      <c r="J1071">
        <v>0.22446882819421099</v>
      </c>
      <c r="K1071">
        <v>0.54788013358934895</v>
      </c>
      <c r="L1071" t="s">
        <v>39</v>
      </c>
      <c r="M1071" t="s">
        <v>34</v>
      </c>
      <c r="N1071" t="s">
        <v>35</v>
      </c>
      <c r="O1071">
        <v>0.74599285700523199</v>
      </c>
      <c r="P1071" t="s">
        <v>36</v>
      </c>
    </row>
    <row r="1072" spans="1:16">
      <c r="A1072">
        <v>1071</v>
      </c>
      <c r="B1072" t="s">
        <v>1131</v>
      </c>
      <c r="C1072">
        <v>53</v>
      </c>
      <c r="D1072">
        <v>98</v>
      </c>
      <c r="E1072">
        <v>58.811494794898699</v>
      </c>
      <c r="F1072">
        <v>0.54444444444444395</v>
      </c>
      <c r="G1072">
        <v>2716.5288215501</v>
      </c>
      <c r="H1072">
        <v>429.776891473376</v>
      </c>
      <c r="I1072">
        <v>0.75946111475875799</v>
      </c>
      <c r="J1072">
        <v>0.184815359088561</v>
      </c>
      <c r="K1072">
        <v>0.70838339599240296</v>
      </c>
      <c r="L1072" t="s">
        <v>44</v>
      </c>
      <c r="M1072" t="s">
        <v>34</v>
      </c>
      <c r="N1072" t="s">
        <v>35</v>
      </c>
      <c r="O1072">
        <v>0.93514980882965404</v>
      </c>
      <c r="P1072" t="s">
        <v>36</v>
      </c>
    </row>
    <row r="1073" spans="1:17">
      <c r="A1073">
        <v>1072</v>
      </c>
      <c r="B1073" t="s">
        <v>1132</v>
      </c>
      <c r="C1073">
        <v>176</v>
      </c>
      <c r="D1073">
        <v>161</v>
      </c>
      <c r="E1073">
        <v>122.597864577308</v>
      </c>
      <c r="F1073">
        <v>1.09491525423729</v>
      </c>
      <c r="G1073">
        <v>11804.720063138</v>
      </c>
      <c r="H1073">
        <v>1880.3265664308999</v>
      </c>
      <c r="I1073">
        <v>0.58178324089649303</v>
      </c>
      <c r="J1073">
        <v>4.1956474906894498E-2</v>
      </c>
      <c r="K1073">
        <v>0.43740431109495598</v>
      </c>
      <c r="L1073" t="s">
        <v>39</v>
      </c>
      <c r="M1073" t="s">
        <v>34</v>
      </c>
      <c r="N1073" t="s">
        <v>35</v>
      </c>
      <c r="O1073">
        <v>0.82891799519030895</v>
      </c>
      <c r="P1073" t="s">
        <v>36</v>
      </c>
    </row>
    <row r="1074" spans="1:17">
      <c r="A1074">
        <v>1073</v>
      </c>
      <c r="B1074" t="s">
        <v>1133</v>
      </c>
      <c r="C1074">
        <v>107</v>
      </c>
      <c r="D1074">
        <v>89</v>
      </c>
      <c r="E1074">
        <v>78.802382637113496</v>
      </c>
      <c r="F1074">
        <v>1.19831228981039</v>
      </c>
      <c r="G1074">
        <v>4877.1776960302504</v>
      </c>
      <c r="H1074">
        <v>638.67929464630504</v>
      </c>
      <c r="I1074">
        <v>0.52207028078284501</v>
      </c>
      <c r="J1074">
        <v>0.15024940785786101</v>
      </c>
      <c r="K1074">
        <v>0.66669375647615803</v>
      </c>
      <c r="L1074" t="s">
        <v>108</v>
      </c>
      <c r="M1074" t="s">
        <v>34</v>
      </c>
      <c r="N1074" t="s">
        <v>35</v>
      </c>
      <c r="O1074">
        <v>0.81579965128818399</v>
      </c>
      <c r="P1074" t="s">
        <v>36</v>
      </c>
    </row>
    <row r="1075" spans="1:17">
      <c r="A1075">
        <v>1074</v>
      </c>
      <c r="B1075" t="s">
        <v>1134</v>
      </c>
      <c r="C1075">
        <v>93</v>
      </c>
      <c r="D1075">
        <v>68</v>
      </c>
      <c r="E1075">
        <v>66.950777436914393</v>
      </c>
      <c r="F1075">
        <v>1.37903225806452</v>
      </c>
      <c r="G1075">
        <v>3520.4739107750502</v>
      </c>
      <c r="H1075">
        <v>625.40698817128703</v>
      </c>
      <c r="I1075">
        <v>0.72621299866986999</v>
      </c>
      <c r="J1075">
        <v>0.113105971649218</v>
      </c>
      <c r="K1075">
        <v>0.64721152006995097</v>
      </c>
      <c r="L1075" t="s">
        <v>39</v>
      </c>
      <c r="M1075" t="s">
        <v>34</v>
      </c>
      <c r="N1075" t="s">
        <v>35</v>
      </c>
      <c r="O1075">
        <v>0.67341812385768196</v>
      </c>
      <c r="P1075" t="s">
        <v>36</v>
      </c>
    </row>
    <row r="1076" spans="1:17">
      <c r="A1076">
        <v>1075</v>
      </c>
      <c r="B1076" t="s">
        <v>1135</v>
      </c>
      <c r="C1076">
        <v>70</v>
      </c>
      <c r="D1076">
        <v>187</v>
      </c>
      <c r="E1076">
        <v>76.070154816449801</v>
      </c>
      <c r="F1076">
        <v>0.37436482389296899</v>
      </c>
      <c r="G1076">
        <v>4544.8387758033996</v>
      </c>
      <c r="H1076">
        <v>742.98685560931301</v>
      </c>
      <c r="I1076">
        <v>0.80488709080825904</v>
      </c>
      <c r="J1076">
        <v>0.103458477835806</v>
      </c>
      <c r="K1076">
        <v>0.464781881744946</v>
      </c>
      <c r="L1076" t="s">
        <v>33</v>
      </c>
      <c r="M1076" t="s">
        <v>34</v>
      </c>
      <c r="N1076" t="s">
        <v>35</v>
      </c>
      <c r="O1076">
        <v>0.84488842083994897</v>
      </c>
      <c r="P1076" t="s">
        <v>36</v>
      </c>
    </row>
    <row r="1077" spans="1:17">
      <c r="A1077">
        <v>1076</v>
      </c>
      <c r="B1077" t="s">
        <v>1136</v>
      </c>
      <c r="C1077">
        <v>78</v>
      </c>
      <c r="D1077">
        <v>93</v>
      </c>
      <c r="E1077">
        <v>82.425774163461597</v>
      </c>
      <c r="F1077">
        <v>0.84117647058823497</v>
      </c>
      <c r="G1077">
        <v>5336.0015988657897</v>
      </c>
      <c r="H1077">
        <v>460.08987658303698</v>
      </c>
      <c r="I1077">
        <v>0.67213611477618596</v>
      </c>
      <c r="J1077">
        <v>0.31676738543843902</v>
      </c>
      <c r="K1077">
        <v>0.86571015191704803</v>
      </c>
      <c r="L1077" t="s">
        <v>33</v>
      </c>
      <c r="M1077" t="s">
        <v>34</v>
      </c>
      <c r="N1077" t="s">
        <v>35</v>
      </c>
      <c r="O1077">
        <v>0.81420540783256601</v>
      </c>
      <c r="P1077" t="s">
        <v>36</v>
      </c>
    </row>
    <row r="1078" spans="1:17">
      <c r="A1078">
        <v>1077</v>
      </c>
      <c r="B1078" t="s">
        <v>1137</v>
      </c>
      <c r="C1078">
        <v>64</v>
      </c>
      <c r="D1078">
        <v>122</v>
      </c>
      <c r="E1078">
        <v>70.439752888842705</v>
      </c>
      <c r="F1078">
        <v>0.52232142857142905</v>
      </c>
      <c r="G1078">
        <v>3896.9562385633299</v>
      </c>
      <c r="H1078">
        <v>975.92421896198505</v>
      </c>
      <c r="I1078">
        <v>0.73870172537685996</v>
      </c>
      <c r="J1078">
        <v>5.1416581819237701E-2</v>
      </c>
      <c r="K1078">
        <v>0.53702148577514697</v>
      </c>
      <c r="L1078" t="s">
        <v>61</v>
      </c>
      <c r="M1078" t="s">
        <v>34</v>
      </c>
      <c r="N1078" t="s">
        <v>35</v>
      </c>
      <c r="O1078">
        <v>0.78384700367396398</v>
      </c>
      <c r="P1078" t="s">
        <v>36</v>
      </c>
    </row>
    <row r="1079" spans="1:17">
      <c r="A1079">
        <v>1078</v>
      </c>
      <c r="B1079" t="s">
        <v>1138</v>
      </c>
      <c r="C1079">
        <v>59</v>
      </c>
      <c r="D1079">
        <v>68</v>
      </c>
      <c r="E1079">
        <v>56.430397479539302</v>
      </c>
      <c r="F1079">
        <v>0.86399999999999999</v>
      </c>
      <c r="G1079">
        <v>2501.0138688090701</v>
      </c>
      <c r="H1079">
        <v>329.75357495878097</v>
      </c>
      <c r="I1079">
        <v>0.57818853827702998</v>
      </c>
      <c r="J1079">
        <v>0.28903267274366901</v>
      </c>
      <c r="K1079">
        <v>0.79485120453471902</v>
      </c>
      <c r="L1079" t="s">
        <v>33</v>
      </c>
      <c r="M1079" t="s">
        <v>34</v>
      </c>
      <c r="N1079" t="s">
        <v>35</v>
      </c>
      <c r="O1079">
        <v>0.83150696994875894</v>
      </c>
      <c r="P1079" t="s">
        <v>36</v>
      </c>
    </row>
    <row r="1080" spans="1:17">
      <c r="A1080">
        <v>1079</v>
      </c>
      <c r="B1080" t="s">
        <v>1139</v>
      </c>
      <c r="C1080">
        <v>114</v>
      </c>
      <c r="D1080">
        <v>66</v>
      </c>
      <c r="E1080">
        <v>77.460579358564402</v>
      </c>
      <c r="F1080">
        <v>1.71428571428571</v>
      </c>
      <c r="G1080">
        <v>4712.5</v>
      </c>
      <c r="H1080">
        <v>390.91882765293099</v>
      </c>
      <c r="I1080">
        <v>0.75468177640466305</v>
      </c>
      <c r="J1080">
        <v>0.387514584173836</v>
      </c>
      <c r="K1080">
        <v>0.76315789473684204</v>
      </c>
      <c r="L1080" t="s">
        <v>39</v>
      </c>
      <c r="M1080" t="s">
        <v>34</v>
      </c>
      <c r="N1080" t="s">
        <v>35</v>
      </c>
      <c r="O1080">
        <v>0.76539747294237803</v>
      </c>
      <c r="P1080" t="s">
        <v>36</v>
      </c>
    </row>
    <row r="1081" spans="1:17">
      <c r="A1081">
        <v>1080</v>
      </c>
      <c r="B1081" t="s">
        <v>1140</v>
      </c>
      <c r="C1081">
        <v>93</v>
      </c>
      <c r="D1081">
        <v>164</v>
      </c>
      <c r="E1081">
        <v>96.026288294845401</v>
      </c>
      <c r="F1081">
        <v>0.56999999999999995</v>
      </c>
      <c r="G1081">
        <v>7242.1941981096397</v>
      </c>
      <c r="H1081">
        <v>772.57256563518399</v>
      </c>
      <c r="I1081">
        <v>0.73960817512228305</v>
      </c>
      <c r="J1081">
        <v>0.15247599144990301</v>
      </c>
      <c r="K1081">
        <v>0.63128846278422002</v>
      </c>
      <c r="L1081" t="s">
        <v>100</v>
      </c>
      <c r="M1081" t="s">
        <v>34</v>
      </c>
      <c r="N1081" t="s">
        <v>35</v>
      </c>
      <c r="O1081">
        <v>0.91341124986201905</v>
      </c>
      <c r="P1081" t="s">
        <v>36</v>
      </c>
    </row>
    <row r="1082" spans="1:17">
      <c r="A1082">
        <v>1081</v>
      </c>
      <c r="B1082" t="s">
        <v>1141</v>
      </c>
      <c r="C1082">
        <v>132</v>
      </c>
      <c r="D1082">
        <v>105</v>
      </c>
      <c r="E1082">
        <v>90.799531048975297</v>
      </c>
      <c r="F1082">
        <v>1.25430793500243</v>
      </c>
      <c r="G1082">
        <v>6475.2582283553902</v>
      </c>
      <c r="H1082">
        <v>569.89339019132694</v>
      </c>
      <c r="I1082">
        <v>0.59120944049162105</v>
      </c>
      <c r="J1082">
        <v>0.250541525033673</v>
      </c>
      <c r="K1082">
        <v>0.69081106794576996</v>
      </c>
      <c r="L1082" t="s">
        <v>543</v>
      </c>
      <c r="M1082" t="s">
        <v>34</v>
      </c>
      <c r="N1082" t="s">
        <v>35</v>
      </c>
      <c r="O1082">
        <v>0.63905669213351901</v>
      </c>
      <c r="P1082" t="s">
        <v>36</v>
      </c>
    </row>
    <row r="1083" spans="1:17">
      <c r="A1083">
        <v>1082</v>
      </c>
      <c r="B1083" t="s">
        <v>1142</v>
      </c>
      <c r="C1083">
        <v>85</v>
      </c>
      <c r="D1083">
        <v>45</v>
      </c>
      <c r="E1083">
        <v>50.019795815599103</v>
      </c>
      <c r="F1083">
        <v>1.8792935069913399</v>
      </c>
      <c r="G1083">
        <v>1965.0504759924399</v>
      </c>
      <c r="H1083">
        <v>321.746353313094</v>
      </c>
      <c r="I1083">
        <v>0.71405714659448505</v>
      </c>
      <c r="J1083">
        <v>0.23853730482494301</v>
      </c>
      <c r="K1083">
        <v>0.71399254738888596</v>
      </c>
      <c r="L1083" t="s">
        <v>61</v>
      </c>
      <c r="M1083" t="s">
        <v>34</v>
      </c>
      <c r="N1083" t="s">
        <v>35</v>
      </c>
      <c r="O1083">
        <v>0.75321109084758098</v>
      </c>
      <c r="P1083" t="s">
        <v>36</v>
      </c>
      <c r="Q1083" t="s">
        <v>1143</v>
      </c>
    </row>
    <row r="1084" spans="1:17">
      <c r="A1084">
        <v>1083</v>
      </c>
      <c r="B1084" t="s">
        <v>1144</v>
      </c>
      <c r="C1084">
        <v>83</v>
      </c>
      <c r="D1084">
        <v>97</v>
      </c>
      <c r="E1084">
        <v>61.313208986880497</v>
      </c>
      <c r="F1084">
        <v>0.85393258426966301</v>
      </c>
      <c r="G1084">
        <v>2952.5548525519898</v>
      </c>
      <c r="H1084">
        <v>610.11820373358898</v>
      </c>
      <c r="I1084">
        <v>0.55971402857529295</v>
      </c>
      <c r="J1084">
        <v>9.9673537669725795E-2</v>
      </c>
      <c r="K1084">
        <v>0.53204595977180802</v>
      </c>
      <c r="L1084" t="s">
        <v>642</v>
      </c>
      <c r="M1084" t="s">
        <v>34</v>
      </c>
      <c r="N1084" t="s">
        <v>35</v>
      </c>
      <c r="O1084">
        <v>0.64010367853098904</v>
      </c>
      <c r="P1084" t="s">
        <v>36</v>
      </c>
    </row>
    <row r="1085" spans="1:17">
      <c r="A1085">
        <v>1084</v>
      </c>
      <c r="B1085" t="s">
        <v>1145</v>
      </c>
      <c r="C1085">
        <v>103</v>
      </c>
      <c r="D1085">
        <v>88</v>
      </c>
      <c r="E1085">
        <v>71.915355605263301</v>
      </c>
      <c r="F1085">
        <v>1.1677018633540399</v>
      </c>
      <c r="G1085">
        <v>4061.9366506616302</v>
      </c>
      <c r="H1085">
        <v>783.24604564532001</v>
      </c>
      <c r="I1085">
        <v>0.66509461299841899</v>
      </c>
      <c r="J1085">
        <v>8.32044564943899E-2</v>
      </c>
      <c r="K1085">
        <v>0.58708915145005403</v>
      </c>
      <c r="L1085" t="s">
        <v>61</v>
      </c>
      <c r="M1085" t="s">
        <v>34</v>
      </c>
      <c r="N1085" t="s">
        <v>35</v>
      </c>
      <c r="O1085">
        <v>0.80446120013629596</v>
      </c>
      <c r="P1085" t="s">
        <v>36</v>
      </c>
    </row>
    <row r="1086" spans="1:17">
      <c r="A1086">
        <v>1085</v>
      </c>
      <c r="B1086" t="s">
        <v>1146</v>
      </c>
      <c r="C1086">
        <v>155</v>
      </c>
      <c r="D1086">
        <v>116</v>
      </c>
      <c r="E1086">
        <v>108.483342263186</v>
      </c>
      <c r="F1086">
        <v>1.3306818111137899</v>
      </c>
      <c r="G1086">
        <v>9243.06474555766</v>
      </c>
      <c r="H1086">
        <v>590.08248352942303</v>
      </c>
      <c r="I1086">
        <v>0.63176609661251304</v>
      </c>
      <c r="J1086">
        <v>0.33358031420657802</v>
      </c>
      <c r="K1086">
        <v>0.69489233794821903</v>
      </c>
      <c r="L1086" t="s">
        <v>39</v>
      </c>
      <c r="M1086" t="s">
        <v>34</v>
      </c>
      <c r="N1086" t="s">
        <v>35</v>
      </c>
      <c r="O1086">
        <v>0.73766011032092405</v>
      </c>
      <c r="P1086" t="s">
        <v>36</v>
      </c>
    </row>
    <row r="1087" spans="1:17">
      <c r="A1087">
        <v>1086</v>
      </c>
      <c r="B1087" t="s">
        <v>1147</v>
      </c>
      <c r="C1087">
        <v>78</v>
      </c>
      <c r="D1087">
        <v>83</v>
      </c>
      <c r="E1087">
        <v>59.061948897767799</v>
      </c>
      <c r="F1087">
        <v>0.94078946179630096</v>
      </c>
      <c r="G1087">
        <v>2739.71525784499</v>
      </c>
      <c r="H1087">
        <v>680.85477048179405</v>
      </c>
      <c r="I1087">
        <v>0.74099535060690003</v>
      </c>
      <c r="J1087">
        <v>7.4268785647409297E-2</v>
      </c>
      <c r="K1087">
        <v>0.55534466136418403</v>
      </c>
      <c r="L1087" t="s">
        <v>108</v>
      </c>
      <c r="M1087" t="s">
        <v>34</v>
      </c>
      <c r="N1087" t="s">
        <v>35</v>
      </c>
      <c r="O1087">
        <v>0.81556966483784499</v>
      </c>
      <c r="P1087" t="s">
        <v>36</v>
      </c>
    </row>
    <row r="1088" spans="1:17">
      <c r="A1088">
        <v>1087</v>
      </c>
      <c r="B1088" t="s">
        <v>1148</v>
      </c>
      <c r="C1088">
        <v>98</v>
      </c>
      <c r="D1088">
        <v>88</v>
      </c>
      <c r="E1088">
        <v>74.726095448018796</v>
      </c>
      <c r="F1088">
        <v>1.1049382716049401</v>
      </c>
      <c r="G1088">
        <v>4385.6549727788297</v>
      </c>
      <c r="H1088">
        <v>706.97981030205005</v>
      </c>
      <c r="I1088">
        <v>0.62885867495644698</v>
      </c>
      <c r="J1088">
        <v>0.11026312655845601</v>
      </c>
      <c r="K1088">
        <v>0.63778234086242303</v>
      </c>
      <c r="L1088" t="s">
        <v>61</v>
      </c>
      <c r="M1088" t="s">
        <v>34</v>
      </c>
      <c r="N1088" t="s">
        <v>35</v>
      </c>
      <c r="O1088">
        <v>0.81714825660983403</v>
      </c>
      <c r="P1088" t="s">
        <v>36</v>
      </c>
    </row>
    <row r="1089" spans="1:16">
      <c r="A1089">
        <v>1088</v>
      </c>
      <c r="B1089" t="s">
        <v>1149</v>
      </c>
      <c r="C1089">
        <v>77</v>
      </c>
      <c r="D1089">
        <v>57</v>
      </c>
      <c r="E1089">
        <v>53.362322405960398</v>
      </c>
      <c r="F1089">
        <v>1.3530288085639399</v>
      </c>
      <c r="G1089">
        <v>2236.4506854442302</v>
      </c>
      <c r="H1089">
        <v>325.46933051036802</v>
      </c>
      <c r="I1089">
        <v>0.754922214318414</v>
      </c>
      <c r="J1089">
        <v>0.26530720791262402</v>
      </c>
      <c r="K1089">
        <v>0.75246286943041496</v>
      </c>
      <c r="L1089" t="s">
        <v>44</v>
      </c>
      <c r="M1089" t="s">
        <v>34</v>
      </c>
      <c r="N1089" t="s">
        <v>35</v>
      </c>
      <c r="O1089">
        <v>0.90371331210678196</v>
      </c>
      <c r="P1089" t="s">
        <v>36</v>
      </c>
    </row>
    <row r="1090" spans="1:16">
      <c r="A1090">
        <v>1089</v>
      </c>
      <c r="B1090" t="s">
        <v>1150</v>
      </c>
      <c r="C1090">
        <v>123</v>
      </c>
      <c r="D1090">
        <v>111</v>
      </c>
      <c r="E1090">
        <v>85.407062896220594</v>
      </c>
      <c r="F1090">
        <v>1.10242349662517</v>
      </c>
      <c r="G1090">
        <v>5728.9819678638996</v>
      </c>
      <c r="H1090">
        <v>559.97928498465103</v>
      </c>
      <c r="I1090">
        <v>0.59968256153949495</v>
      </c>
      <c r="J1090">
        <v>0.229584939766767</v>
      </c>
      <c r="K1090">
        <v>0.58250593160145703</v>
      </c>
      <c r="L1090" t="s">
        <v>52</v>
      </c>
      <c r="M1090" t="s">
        <v>34</v>
      </c>
      <c r="N1090" t="s">
        <v>35</v>
      </c>
      <c r="O1090">
        <v>0.755824826506591</v>
      </c>
      <c r="P1090" t="s">
        <v>36</v>
      </c>
    </row>
    <row r="1091" spans="1:16">
      <c r="A1091">
        <v>1090</v>
      </c>
      <c r="B1091" t="s">
        <v>1151</v>
      </c>
      <c r="C1091">
        <v>64</v>
      </c>
      <c r="D1091">
        <v>147</v>
      </c>
      <c r="E1091">
        <v>66.041505176676296</v>
      </c>
      <c r="F1091">
        <v>0.43333333333333302</v>
      </c>
      <c r="G1091">
        <v>3425.4987005671101</v>
      </c>
      <c r="H1091">
        <v>698.78549957265</v>
      </c>
      <c r="I1091">
        <v>0.77107995440671795</v>
      </c>
      <c r="J1091">
        <v>8.8154787385221894E-2</v>
      </c>
      <c r="K1091">
        <v>0.47814360697910802</v>
      </c>
      <c r="L1091" t="s">
        <v>52</v>
      </c>
      <c r="M1091" t="s">
        <v>34</v>
      </c>
      <c r="N1091" t="s">
        <v>35</v>
      </c>
      <c r="O1091">
        <v>0.72095903860677002</v>
      </c>
      <c r="P1091" t="s">
        <v>36</v>
      </c>
    </row>
    <row r="1092" spans="1:16">
      <c r="A1092">
        <v>1091</v>
      </c>
      <c r="B1092" t="s">
        <v>1152</v>
      </c>
      <c r="C1092">
        <v>65</v>
      </c>
      <c r="D1092">
        <v>135</v>
      </c>
      <c r="E1092">
        <v>80.543438935176596</v>
      </c>
      <c r="F1092">
        <v>0.48387096575718103</v>
      </c>
      <c r="G1092">
        <v>5095.07074480151</v>
      </c>
      <c r="H1092">
        <v>698.11302168970496</v>
      </c>
      <c r="I1092">
        <v>0.84695434152187199</v>
      </c>
      <c r="J1092">
        <v>0.131373752438109</v>
      </c>
      <c r="K1092">
        <v>0.65025228574680405</v>
      </c>
      <c r="L1092" t="s">
        <v>70</v>
      </c>
      <c r="M1092" t="s">
        <v>34</v>
      </c>
      <c r="N1092" t="s">
        <v>35</v>
      </c>
      <c r="O1092">
        <v>0.74457012315459803</v>
      </c>
      <c r="P1092" t="s">
        <v>36</v>
      </c>
    </row>
    <row r="1093" spans="1:16">
      <c r="A1093">
        <v>1092</v>
      </c>
      <c r="B1093" t="s">
        <v>1153</v>
      </c>
      <c r="C1093">
        <v>119</v>
      </c>
      <c r="D1093">
        <v>52</v>
      </c>
      <c r="E1093">
        <v>56.376714944070798</v>
      </c>
      <c r="F1093">
        <v>2.3147322369438599</v>
      </c>
      <c r="G1093">
        <v>2496.2576767485798</v>
      </c>
      <c r="H1093">
        <v>538.33659716512898</v>
      </c>
      <c r="I1093">
        <v>0.57848958643322101</v>
      </c>
      <c r="J1093">
        <v>0.108240918149172</v>
      </c>
      <c r="K1093">
        <v>0.55346844620200997</v>
      </c>
      <c r="L1093" t="s">
        <v>52</v>
      </c>
      <c r="M1093" t="s">
        <v>34</v>
      </c>
      <c r="N1093" t="s">
        <v>35</v>
      </c>
      <c r="O1093">
        <v>0.74428226668318298</v>
      </c>
      <c r="P1093" t="s">
        <v>36</v>
      </c>
    </row>
    <row r="1094" spans="1:16">
      <c r="A1094">
        <v>1093</v>
      </c>
      <c r="B1094" t="s">
        <v>1154</v>
      </c>
      <c r="C1094">
        <v>112</v>
      </c>
      <c r="D1094">
        <v>83</v>
      </c>
      <c r="E1094">
        <v>70.536403889213204</v>
      </c>
      <c r="F1094">
        <v>1.35526322922219</v>
      </c>
      <c r="G1094">
        <v>3907.6576706994301</v>
      </c>
      <c r="H1094">
        <v>797.15711405349805</v>
      </c>
      <c r="I1094">
        <v>0.58345404630720099</v>
      </c>
      <c r="J1094">
        <v>7.7274912513521199E-2</v>
      </c>
      <c r="K1094">
        <v>0.59711560299795596</v>
      </c>
      <c r="L1094" t="s">
        <v>39</v>
      </c>
      <c r="M1094" t="s">
        <v>34</v>
      </c>
      <c r="N1094" t="s">
        <v>35</v>
      </c>
      <c r="O1094">
        <v>0.79465658516063298</v>
      </c>
      <c r="P1094" t="s">
        <v>36</v>
      </c>
    </row>
    <row r="1095" spans="1:16">
      <c r="A1095">
        <v>1094</v>
      </c>
      <c r="B1095" t="s">
        <v>1155</v>
      </c>
      <c r="C1095">
        <v>191</v>
      </c>
      <c r="D1095">
        <v>152</v>
      </c>
      <c r="E1095">
        <v>100.403079625933</v>
      </c>
      <c r="F1095">
        <v>1.2589928057554001</v>
      </c>
      <c r="G1095">
        <v>7917.4248396975399</v>
      </c>
      <c r="H1095">
        <v>1635.35842774567</v>
      </c>
      <c r="I1095">
        <v>0.67959294752078303</v>
      </c>
      <c r="J1095">
        <v>3.7202138606488397E-2</v>
      </c>
      <c r="K1095">
        <v>0.40923268391617001</v>
      </c>
      <c r="L1095" t="s">
        <v>39</v>
      </c>
      <c r="M1095" t="s">
        <v>34</v>
      </c>
      <c r="N1095" t="s">
        <v>35</v>
      </c>
      <c r="O1095">
        <v>0.70957212408747194</v>
      </c>
      <c r="P1095" t="s">
        <v>36</v>
      </c>
    </row>
    <row r="1096" spans="1:16">
      <c r="A1096">
        <v>1095</v>
      </c>
      <c r="B1096" t="s">
        <v>1156</v>
      </c>
      <c r="C1096">
        <v>69</v>
      </c>
      <c r="D1096">
        <v>44</v>
      </c>
      <c r="E1096">
        <v>50.091628067603096</v>
      </c>
      <c r="F1096">
        <v>1.55555555555556</v>
      </c>
      <c r="G1096">
        <v>1970.69845406427</v>
      </c>
      <c r="H1096">
        <v>259.06240317292799</v>
      </c>
      <c r="I1096">
        <v>0.76693463850052201</v>
      </c>
      <c r="J1096">
        <v>0.36899566164705899</v>
      </c>
      <c r="K1096">
        <v>0.81089841599902102</v>
      </c>
      <c r="L1096" t="s">
        <v>61</v>
      </c>
      <c r="M1096" t="s">
        <v>34</v>
      </c>
      <c r="N1096" t="s">
        <v>35</v>
      </c>
      <c r="O1096">
        <v>0.78365232582941302</v>
      </c>
      <c r="P1096" t="s">
        <v>36</v>
      </c>
    </row>
    <row r="1097" spans="1:16">
      <c r="A1097">
        <v>1096</v>
      </c>
      <c r="B1097" t="s">
        <v>1157</v>
      </c>
      <c r="C1097">
        <v>88</v>
      </c>
      <c r="D1097">
        <v>99</v>
      </c>
      <c r="E1097">
        <v>82.820873192168307</v>
      </c>
      <c r="F1097">
        <v>0.88796944685632795</v>
      </c>
      <c r="G1097">
        <v>5387.2792945179599</v>
      </c>
      <c r="H1097">
        <v>395.92640202003997</v>
      </c>
      <c r="I1097">
        <v>0.70884427663253702</v>
      </c>
      <c r="J1097">
        <v>0.43186740675150598</v>
      </c>
      <c r="K1097">
        <v>0.79598559381588196</v>
      </c>
      <c r="L1097" t="s">
        <v>55</v>
      </c>
      <c r="M1097" t="s">
        <v>34</v>
      </c>
      <c r="N1097" t="s">
        <v>35</v>
      </c>
      <c r="O1097">
        <v>0.97729316939080502</v>
      </c>
      <c r="P1097" t="s">
        <v>36</v>
      </c>
    </row>
    <row r="1098" spans="1:16">
      <c r="A1098">
        <v>1097</v>
      </c>
      <c r="B1098" t="s">
        <v>1158</v>
      </c>
      <c r="C1098">
        <v>39</v>
      </c>
      <c r="D1098">
        <v>78</v>
      </c>
      <c r="E1098">
        <v>54.618903227362701</v>
      </c>
      <c r="F1098">
        <v>0.50349650349650399</v>
      </c>
      <c r="G1098">
        <v>2343.0191137996198</v>
      </c>
      <c r="H1098">
        <v>287.92017757104799</v>
      </c>
      <c r="I1098">
        <v>0.69790563692483798</v>
      </c>
      <c r="J1098">
        <v>0.35517426673607599</v>
      </c>
      <c r="K1098">
        <v>0.89910454571379705</v>
      </c>
      <c r="L1098" t="s">
        <v>61</v>
      </c>
      <c r="M1098" t="s">
        <v>34</v>
      </c>
      <c r="N1098" t="s">
        <v>35</v>
      </c>
      <c r="O1098">
        <v>0.82484607412784505</v>
      </c>
      <c r="P1098" t="s">
        <v>36</v>
      </c>
    </row>
    <row r="1099" spans="1:16">
      <c r="A1099">
        <v>1098</v>
      </c>
      <c r="B1099" t="s">
        <v>1159</v>
      </c>
      <c r="C1099">
        <v>98</v>
      </c>
      <c r="D1099">
        <v>58</v>
      </c>
      <c r="E1099">
        <v>51.512750961754499</v>
      </c>
      <c r="F1099">
        <v>1.6728971962616801</v>
      </c>
      <c r="G1099">
        <v>2084.10390850662</v>
      </c>
      <c r="H1099">
        <v>526.95787900841799</v>
      </c>
      <c r="I1099">
        <v>0.828990711291545</v>
      </c>
      <c r="J1099">
        <v>9.4314274265674194E-2</v>
      </c>
      <c r="K1099">
        <v>0.54990391780069803</v>
      </c>
      <c r="L1099" t="s">
        <v>39</v>
      </c>
      <c r="M1099" t="s">
        <v>34</v>
      </c>
      <c r="N1099" t="s">
        <v>35</v>
      </c>
      <c r="O1099">
        <v>0.78088522626966095</v>
      </c>
      <c r="P1099" t="s">
        <v>36</v>
      </c>
    </row>
    <row r="1100" spans="1:16">
      <c r="A1100">
        <v>1099</v>
      </c>
      <c r="B1100" t="s">
        <v>1160</v>
      </c>
      <c r="C1100">
        <v>115</v>
      </c>
      <c r="D1100">
        <v>75</v>
      </c>
      <c r="E1100">
        <v>84.882529170058504</v>
      </c>
      <c r="F1100">
        <v>1.52757505370827</v>
      </c>
      <c r="G1100">
        <v>5658.8281349716499</v>
      </c>
      <c r="H1100">
        <v>453.29047013002901</v>
      </c>
      <c r="I1100">
        <v>0.626283861114586</v>
      </c>
      <c r="J1100">
        <v>0.34608533015765902</v>
      </c>
      <c r="K1100">
        <v>0.81670170320477098</v>
      </c>
      <c r="L1100" t="s">
        <v>39</v>
      </c>
      <c r="M1100" t="s">
        <v>34</v>
      </c>
      <c r="N1100" t="s">
        <v>35</v>
      </c>
      <c r="O1100">
        <v>0.75919608221153401</v>
      </c>
      <c r="P1100" t="s">
        <v>36</v>
      </c>
    </row>
    <row r="1101" spans="1:16">
      <c r="A1101">
        <v>1100</v>
      </c>
      <c r="B1101" t="s">
        <v>1161</v>
      </c>
      <c r="C1101">
        <v>110</v>
      </c>
      <c r="D1101">
        <v>143</v>
      </c>
      <c r="E1101">
        <v>106.55517079061499</v>
      </c>
      <c r="F1101">
        <v>0.76425855513308005</v>
      </c>
      <c r="G1101">
        <v>8917.4142204158798</v>
      </c>
      <c r="H1101">
        <v>714.11806274258595</v>
      </c>
      <c r="I1101">
        <v>0.59634967212743795</v>
      </c>
      <c r="J1101">
        <v>0.219739821861584</v>
      </c>
      <c r="K1101">
        <v>0.70219564148779301</v>
      </c>
      <c r="L1101" t="s">
        <v>39</v>
      </c>
      <c r="M1101" t="s">
        <v>34</v>
      </c>
      <c r="N1101" t="s">
        <v>35</v>
      </c>
      <c r="O1101">
        <v>0.74827073079278705</v>
      </c>
      <c r="P1101" t="s">
        <v>36</v>
      </c>
    </row>
    <row r="1102" spans="1:16">
      <c r="A1102">
        <v>1101</v>
      </c>
      <c r="B1102" t="s">
        <v>1162</v>
      </c>
      <c r="C1102">
        <v>73</v>
      </c>
      <c r="D1102">
        <v>112</v>
      </c>
      <c r="E1102">
        <v>63.652885473893697</v>
      </c>
      <c r="F1102">
        <v>0.65048543689320404</v>
      </c>
      <c r="G1102">
        <v>3182.1897504725898</v>
      </c>
      <c r="H1102">
        <v>737.84466042435702</v>
      </c>
      <c r="I1102">
        <v>0.67150402141182197</v>
      </c>
      <c r="J1102">
        <v>7.3452411584984903E-2</v>
      </c>
      <c r="K1102">
        <v>0.45389018443926199</v>
      </c>
      <c r="L1102" t="s">
        <v>39</v>
      </c>
      <c r="M1102" t="s">
        <v>34</v>
      </c>
      <c r="N1102" t="s">
        <v>35</v>
      </c>
      <c r="O1102">
        <v>0.80233388078291901</v>
      </c>
      <c r="P1102" t="s">
        <v>36</v>
      </c>
    </row>
    <row r="1103" spans="1:16">
      <c r="A1103">
        <v>1102</v>
      </c>
      <c r="B1103" t="s">
        <v>1163</v>
      </c>
      <c r="C1103">
        <v>69</v>
      </c>
      <c r="D1103">
        <v>145</v>
      </c>
      <c r="E1103">
        <v>81.3558193959406</v>
      </c>
      <c r="F1103">
        <v>0.476386734219921</v>
      </c>
      <c r="G1103">
        <v>5198.3692911153103</v>
      </c>
      <c r="H1103">
        <v>561.22470913130303</v>
      </c>
      <c r="I1103">
        <v>0.64816202006657797</v>
      </c>
      <c r="J1103">
        <v>0.20739745624661801</v>
      </c>
      <c r="K1103">
        <v>0.71488431035892397</v>
      </c>
      <c r="L1103" t="s">
        <v>39</v>
      </c>
      <c r="M1103" t="s">
        <v>34</v>
      </c>
      <c r="N1103" t="s">
        <v>35</v>
      </c>
      <c r="O1103">
        <v>0.72567387685362394</v>
      </c>
      <c r="P1103" t="s">
        <v>36</v>
      </c>
    </row>
    <row r="1104" spans="1:16">
      <c r="A1104">
        <v>1103</v>
      </c>
      <c r="B1104" t="s">
        <v>1164</v>
      </c>
      <c r="C1104">
        <v>93</v>
      </c>
      <c r="D1104">
        <v>91</v>
      </c>
      <c r="E1104">
        <v>75.799033276272198</v>
      </c>
      <c r="F1104">
        <v>1.0181818181818201</v>
      </c>
      <c r="G1104">
        <v>4512.5</v>
      </c>
      <c r="H1104">
        <v>385.06096303462999</v>
      </c>
      <c r="I1104">
        <v>0.609445104826559</v>
      </c>
      <c r="J1104">
        <v>0.38244421289865399</v>
      </c>
      <c r="K1104">
        <v>0.705078125</v>
      </c>
      <c r="L1104" t="s">
        <v>108</v>
      </c>
      <c r="M1104" t="s">
        <v>34</v>
      </c>
      <c r="N1104" t="s">
        <v>35</v>
      </c>
      <c r="O1104">
        <v>0.79422473443509201</v>
      </c>
      <c r="P1104" t="s">
        <v>36</v>
      </c>
    </row>
    <row r="1105" spans="1:16">
      <c r="A1105">
        <v>1104</v>
      </c>
      <c r="B1105" t="s">
        <v>1165</v>
      </c>
      <c r="C1105">
        <v>78</v>
      </c>
      <c r="D1105">
        <v>63</v>
      </c>
      <c r="E1105">
        <v>53.638226482144297</v>
      </c>
      <c r="F1105">
        <v>1.2327586206896599</v>
      </c>
      <c r="G1105">
        <v>2259.6371217391302</v>
      </c>
      <c r="H1105">
        <v>463.31578596851102</v>
      </c>
      <c r="I1105">
        <v>0.51486503270414097</v>
      </c>
      <c r="J1105">
        <v>0.13228005584225999</v>
      </c>
      <c r="K1105">
        <v>0.62376400114881203</v>
      </c>
      <c r="L1105" t="s">
        <v>39</v>
      </c>
      <c r="M1105" t="s">
        <v>34</v>
      </c>
      <c r="N1105" t="s">
        <v>35</v>
      </c>
      <c r="O1105">
        <v>0.698071090727445</v>
      </c>
      <c r="P1105" t="s">
        <v>36</v>
      </c>
    </row>
    <row r="1106" spans="1:16">
      <c r="A1106">
        <v>1105</v>
      </c>
      <c r="B1106" t="s">
        <v>1166</v>
      </c>
      <c r="C1106">
        <v>68</v>
      </c>
      <c r="D1106">
        <v>165</v>
      </c>
      <c r="E1106">
        <v>89.105969605483594</v>
      </c>
      <c r="F1106">
        <v>0.41033470977021902</v>
      </c>
      <c r="G1106">
        <v>6235.9623153119101</v>
      </c>
      <c r="H1106">
        <v>517.16504721600097</v>
      </c>
      <c r="I1106">
        <v>0.77735125771680302</v>
      </c>
      <c r="J1106">
        <v>0.29299149619596199</v>
      </c>
      <c r="K1106">
        <v>0.74887996430165105</v>
      </c>
      <c r="L1106" t="s">
        <v>44</v>
      </c>
      <c r="M1106" t="s">
        <v>34</v>
      </c>
      <c r="N1106" t="s">
        <v>35</v>
      </c>
      <c r="O1106">
        <v>0.91736807680155896</v>
      </c>
      <c r="P1106" t="s">
        <v>36</v>
      </c>
    </row>
    <row r="1107" spans="1:16">
      <c r="A1107">
        <v>1106</v>
      </c>
      <c r="B1107" t="s">
        <v>1167</v>
      </c>
      <c r="C1107">
        <v>117</v>
      </c>
      <c r="D1107">
        <v>83</v>
      </c>
      <c r="E1107">
        <v>90.291654123136695</v>
      </c>
      <c r="F1107">
        <v>1.41447376742589</v>
      </c>
      <c r="G1107">
        <v>6403.0235614366702</v>
      </c>
      <c r="H1107">
        <v>754.31077656517903</v>
      </c>
      <c r="I1107">
        <v>0.59787884696833704</v>
      </c>
      <c r="J1107">
        <v>0.14141462923020601</v>
      </c>
      <c r="K1107">
        <v>0.73691412931919298</v>
      </c>
      <c r="L1107" t="s">
        <v>44</v>
      </c>
      <c r="M1107" t="s">
        <v>34</v>
      </c>
      <c r="N1107" t="s">
        <v>35</v>
      </c>
      <c r="O1107">
        <v>0.95089307774431298</v>
      </c>
      <c r="P1107" t="s">
        <v>36</v>
      </c>
    </row>
    <row r="1108" spans="1:16">
      <c r="A1108">
        <v>1107</v>
      </c>
      <c r="B1108" t="s">
        <v>1168</v>
      </c>
      <c r="C1108">
        <v>74</v>
      </c>
      <c r="D1108">
        <v>56</v>
      </c>
      <c r="E1108">
        <v>55.199632577344303</v>
      </c>
      <c r="F1108">
        <v>1.3147897505805399</v>
      </c>
      <c r="G1108">
        <v>2393.10776143667</v>
      </c>
      <c r="H1108">
        <v>337.832782052185</v>
      </c>
      <c r="I1108">
        <v>0.74862989502949295</v>
      </c>
      <c r="J1108">
        <v>0.26349267111000901</v>
      </c>
      <c r="K1108">
        <v>0.66185719570847201</v>
      </c>
      <c r="L1108" t="s">
        <v>39</v>
      </c>
      <c r="M1108" t="s">
        <v>34</v>
      </c>
      <c r="N1108" t="s">
        <v>35</v>
      </c>
      <c r="O1108">
        <v>0.83701200173705703</v>
      </c>
      <c r="P1108" t="s">
        <v>36</v>
      </c>
    </row>
    <row r="1109" spans="1:16">
      <c r="A1109">
        <v>1108</v>
      </c>
      <c r="B1109" t="s">
        <v>1169</v>
      </c>
      <c r="C1109">
        <v>88</v>
      </c>
      <c r="D1109">
        <v>79</v>
      </c>
      <c r="E1109">
        <v>60.227961250984897</v>
      </c>
      <c r="F1109">
        <v>1.125</v>
      </c>
      <c r="G1109">
        <v>2848.9590442344002</v>
      </c>
      <c r="H1109">
        <v>434.08383340296501</v>
      </c>
      <c r="I1109">
        <v>0.53416683150649502</v>
      </c>
      <c r="J1109">
        <v>0.18999792003548399</v>
      </c>
      <c r="K1109">
        <v>0.60510780692616095</v>
      </c>
      <c r="L1109" t="s">
        <v>39</v>
      </c>
      <c r="M1109" t="s">
        <v>34</v>
      </c>
      <c r="N1109" t="s">
        <v>35</v>
      </c>
      <c r="O1109">
        <v>0.76340271501840595</v>
      </c>
      <c r="P1109" t="s">
        <v>36</v>
      </c>
    </row>
    <row r="1110" spans="1:16">
      <c r="A1110">
        <v>1109</v>
      </c>
      <c r="B1110" t="s">
        <v>1170</v>
      </c>
      <c r="C1110">
        <v>97</v>
      </c>
      <c r="D1110">
        <v>96</v>
      </c>
      <c r="E1110">
        <v>61.6579273002693</v>
      </c>
      <c r="F1110">
        <v>1.00689175095133</v>
      </c>
      <c r="G1110">
        <v>2985.8481969754298</v>
      </c>
      <c r="H1110">
        <v>762.29530072968896</v>
      </c>
      <c r="I1110">
        <v>0.54996511866804998</v>
      </c>
      <c r="J1110">
        <v>6.45700470783174E-2</v>
      </c>
      <c r="K1110">
        <v>0.455915393867871</v>
      </c>
      <c r="L1110" t="s">
        <v>1011</v>
      </c>
      <c r="M1110" t="s">
        <v>34</v>
      </c>
      <c r="N1110" t="s">
        <v>35</v>
      </c>
      <c r="O1110">
        <v>0.64594834684925895</v>
      </c>
      <c r="P1110" t="s">
        <v>36</v>
      </c>
    </row>
    <row r="1111" spans="1:16">
      <c r="A1111">
        <v>1110</v>
      </c>
      <c r="B1111" t="s">
        <v>1171</v>
      </c>
      <c r="C1111">
        <v>147</v>
      </c>
      <c r="D1111">
        <v>86</v>
      </c>
      <c r="E1111">
        <v>93.395779182641505</v>
      </c>
      <c r="F1111">
        <v>1.70205801989716</v>
      </c>
      <c r="G1111">
        <v>6850.8487701323302</v>
      </c>
      <c r="H1111">
        <v>570.69654372702496</v>
      </c>
      <c r="I1111">
        <v>0.62769706207985099</v>
      </c>
      <c r="J1111">
        <v>0.26432835914584202</v>
      </c>
      <c r="K1111">
        <v>0.71549649958864303</v>
      </c>
      <c r="L1111" t="s">
        <v>661</v>
      </c>
      <c r="M1111" t="s">
        <v>34</v>
      </c>
      <c r="N1111" t="s">
        <v>35</v>
      </c>
      <c r="O1111">
        <v>0.85635336575445298</v>
      </c>
      <c r="P1111" t="s">
        <v>36</v>
      </c>
    </row>
    <row r="1112" spans="1:16">
      <c r="A1112">
        <v>1111</v>
      </c>
      <c r="B1112" t="s">
        <v>1172</v>
      </c>
      <c r="C1112">
        <v>128</v>
      </c>
      <c r="D1112">
        <v>108</v>
      </c>
      <c r="E1112">
        <v>67.519335886515705</v>
      </c>
      <c r="F1112">
        <v>1.1818182098416701</v>
      </c>
      <c r="G1112">
        <v>3580.5208355387499</v>
      </c>
      <c r="H1112">
        <v>808.60003164954799</v>
      </c>
      <c r="I1112">
        <v>0.67169251871651103</v>
      </c>
      <c r="J1112">
        <v>6.8815863112353298E-2</v>
      </c>
      <c r="K1112">
        <v>0.39911197998641501</v>
      </c>
      <c r="L1112" t="s">
        <v>108</v>
      </c>
      <c r="M1112" t="s">
        <v>34</v>
      </c>
      <c r="N1112" t="s">
        <v>35</v>
      </c>
      <c r="O1112">
        <v>0.85110563214697599</v>
      </c>
      <c r="P1112" t="s">
        <v>36</v>
      </c>
    </row>
    <row r="1113" spans="1:16">
      <c r="A1113">
        <v>1112</v>
      </c>
      <c r="B1113" t="s">
        <v>1173</v>
      </c>
      <c r="C1113">
        <v>126</v>
      </c>
      <c r="D1113">
        <v>61</v>
      </c>
      <c r="E1113">
        <v>60.486629843833299</v>
      </c>
      <c r="F1113">
        <v>2.0624954454734801</v>
      </c>
      <c r="G1113">
        <v>2873.4831595463102</v>
      </c>
      <c r="H1113">
        <v>676.04135850191096</v>
      </c>
      <c r="I1113">
        <v>0.63317097829062596</v>
      </c>
      <c r="J1113">
        <v>7.9008167444821198E-2</v>
      </c>
      <c r="K1113">
        <v>0.52508215866807895</v>
      </c>
      <c r="L1113" t="s">
        <v>61</v>
      </c>
      <c r="M1113" t="s">
        <v>34</v>
      </c>
      <c r="N1113" t="s">
        <v>35</v>
      </c>
      <c r="O1113">
        <v>0.72656297945777903</v>
      </c>
      <c r="P1113" t="s">
        <v>36</v>
      </c>
    </row>
    <row r="1114" spans="1:16">
      <c r="A1114">
        <v>1113</v>
      </c>
      <c r="B1114" t="s">
        <v>1174</v>
      </c>
      <c r="C1114">
        <v>95</v>
      </c>
      <c r="D1114">
        <v>76</v>
      </c>
      <c r="E1114">
        <v>77.231768034257797</v>
      </c>
      <c r="F1114">
        <v>1.2403752186185499</v>
      </c>
      <c r="G1114">
        <v>4684.7005485822301</v>
      </c>
      <c r="H1114">
        <v>334.45188330266802</v>
      </c>
      <c r="I1114">
        <v>0.64841898664994702</v>
      </c>
      <c r="J1114">
        <v>0.52628913937372102</v>
      </c>
      <c r="K1114">
        <v>0.83137265245832503</v>
      </c>
      <c r="L1114" t="s">
        <v>33</v>
      </c>
      <c r="M1114" t="s">
        <v>34</v>
      </c>
      <c r="N1114" t="s">
        <v>35</v>
      </c>
      <c r="O1114">
        <v>0.84085412741218302</v>
      </c>
      <c r="P1114" t="s">
        <v>36</v>
      </c>
    </row>
    <row r="1115" spans="1:16">
      <c r="A1115">
        <v>1114</v>
      </c>
      <c r="B1115" t="s">
        <v>1175</v>
      </c>
      <c r="C1115">
        <v>74</v>
      </c>
      <c r="D1115">
        <v>55</v>
      </c>
      <c r="E1115">
        <v>54.542624648215103</v>
      </c>
      <c r="F1115">
        <v>1.33260796008678</v>
      </c>
      <c r="G1115">
        <v>2336.4793497164501</v>
      </c>
      <c r="H1115">
        <v>341.58396596493901</v>
      </c>
      <c r="I1115">
        <v>0.73088728541485803</v>
      </c>
      <c r="J1115">
        <v>0.251638366781682</v>
      </c>
      <c r="K1115">
        <v>0.76975810400548395</v>
      </c>
      <c r="L1115" t="s">
        <v>33</v>
      </c>
      <c r="M1115" t="s">
        <v>34</v>
      </c>
      <c r="N1115" t="s">
        <v>35</v>
      </c>
      <c r="O1115">
        <v>0.76138968366466697</v>
      </c>
      <c r="P1115" t="s">
        <v>36</v>
      </c>
    </row>
    <row r="1116" spans="1:16">
      <c r="A1116">
        <v>1115</v>
      </c>
      <c r="B1116" t="s">
        <v>1176</v>
      </c>
      <c r="C1116">
        <v>68</v>
      </c>
      <c r="D1116">
        <v>103</v>
      </c>
      <c r="E1116">
        <v>70.439752888842705</v>
      </c>
      <c r="F1116">
        <v>0.66489364378805704</v>
      </c>
      <c r="G1116">
        <v>3896.9562385633299</v>
      </c>
      <c r="H1116">
        <v>850.24633995356805</v>
      </c>
      <c r="I1116">
        <v>0.64073448400590505</v>
      </c>
      <c r="J1116">
        <v>6.7740102687407294E-2</v>
      </c>
      <c r="K1116">
        <v>0.57969444383028601</v>
      </c>
      <c r="L1116" t="s">
        <v>39</v>
      </c>
      <c r="M1116" t="s">
        <v>34</v>
      </c>
      <c r="N1116" t="s">
        <v>35</v>
      </c>
      <c r="O1116">
        <v>0.77017424665124601</v>
      </c>
      <c r="P1116" t="s">
        <v>36</v>
      </c>
    </row>
    <row r="1117" spans="1:16">
      <c r="A1117">
        <v>1116</v>
      </c>
      <c r="B1117" t="s">
        <v>1177</v>
      </c>
      <c r="C1117">
        <v>126</v>
      </c>
      <c r="D1117">
        <v>66</v>
      </c>
      <c r="E1117">
        <v>62.747094700061403</v>
      </c>
      <c r="F1117">
        <v>1.91272472272298</v>
      </c>
      <c r="G1117">
        <v>3092.2679943289199</v>
      </c>
      <c r="H1117">
        <v>592.85833629556305</v>
      </c>
      <c r="I1117">
        <v>0.57770507561771101</v>
      </c>
      <c r="J1117">
        <v>0.110556715416033</v>
      </c>
      <c r="K1117">
        <v>0.56509221283646105</v>
      </c>
      <c r="L1117" t="s">
        <v>334</v>
      </c>
      <c r="M1117" t="s">
        <v>34</v>
      </c>
      <c r="N1117" t="s">
        <v>35</v>
      </c>
      <c r="O1117">
        <v>0.662370799548059</v>
      </c>
      <c r="P1117" t="s">
        <v>36</v>
      </c>
    </row>
    <row r="1118" spans="1:16">
      <c r="A1118">
        <v>1117</v>
      </c>
      <c r="B1118" t="s">
        <v>1178</v>
      </c>
      <c r="C1118">
        <v>93</v>
      </c>
      <c r="D1118">
        <v>107</v>
      </c>
      <c r="E1118">
        <v>67.290520364162106</v>
      </c>
      <c r="F1118">
        <v>0.86294416243654803</v>
      </c>
      <c r="G1118">
        <v>3556.2939822306198</v>
      </c>
      <c r="H1118">
        <v>884.92106419366303</v>
      </c>
      <c r="I1118">
        <v>0.62581722205528501</v>
      </c>
      <c r="J1118">
        <v>5.7068762206831297E-2</v>
      </c>
      <c r="K1118">
        <v>0.46853215320748798</v>
      </c>
      <c r="L1118" t="s">
        <v>33</v>
      </c>
      <c r="M1118" t="s">
        <v>34</v>
      </c>
      <c r="N1118" t="s">
        <v>35</v>
      </c>
      <c r="O1118">
        <v>0.82838374976606199</v>
      </c>
      <c r="P1118" t="s">
        <v>36</v>
      </c>
    </row>
    <row r="1119" spans="1:16">
      <c r="A1119">
        <v>1118</v>
      </c>
      <c r="B1119" t="s">
        <v>1179</v>
      </c>
      <c r="C1119">
        <v>68</v>
      </c>
      <c r="D1119">
        <v>70</v>
      </c>
      <c r="E1119">
        <v>53.666444134642397</v>
      </c>
      <c r="F1119">
        <v>0.96964128030704</v>
      </c>
      <c r="G1119">
        <v>2262.0152177693799</v>
      </c>
      <c r="H1119">
        <v>414.401210115163</v>
      </c>
      <c r="I1119">
        <v>0.730149586075442</v>
      </c>
      <c r="J1119">
        <v>0.16552490849126</v>
      </c>
      <c r="K1119">
        <v>0.58694897604998297</v>
      </c>
      <c r="L1119" t="s">
        <v>39</v>
      </c>
      <c r="M1119" t="s">
        <v>34</v>
      </c>
      <c r="N1119" t="s">
        <v>35</v>
      </c>
      <c r="O1119">
        <v>0.83373002328805401</v>
      </c>
      <c r="P1119" t="s">
        <v>36</v>
      </c>
    </row>
    <row r="1120" spans="1:16">
      <c r="A1120">
        <v>1119</v>
      </c>
      <c r="B1120" t="s">
        <v>1180</v>
      </c>
      <c r="C1120">
        <v>90</v>
      </c>
      <c r="D1120">
        <v>58</v>
      </c>
      <c r="E1120">
        <v>56.639607328673698</v>
      </c>
      <c r="F1120">
        <v>1.55214359165103</v>
      </c>
      <c r="G1120">
        <v>2519.5927440453702</v>
      </c>
      <c r="H1120">
        <v>415.96601522839597</v>
      </c>
      <c r="I1120">
        <v>0.78698798656808799</v>
      </c>
      <c r="J1120">
        <v>0.182988801753941</v>
      </c>
      <c r="K1120">
        <v>0.65746199193298205</v>
      </c>
      <c r="L1120" t="s">
        <v>108</v>
      </c>
      <c r="M1120" t="s">
        <v>34</v>
      </c>
      <c r="N1120" t="s">
        <v>35</v>
      </c>
      <c r="O1120">
        <v>0.86004906484879196</v>
      </c>
      <c r="P1120" t="s">
        <v>36</v>
      </c>
    </row>
    <row r="1121" spans="1:16">
      <c r="A1121">
        <v>1120</v>
      </c>
      <c r="B1121" t="s">
        <v>1181</v>
      </c>
      <c r="C1121">
        <v>107</v>
      </c>
      <c r="D1121">
        <v>89</v>
      </c>
      <c r="E1121">
        <v>65.928220204520201</v>
      </c>
      <c r="F1121">
        <v>1.1951726405946701</v>
      </c>
      <c r="G1121">
        <v>3413.7568514177701</v>
      </c>
      <c r="H1121">
        <v>939.62049016931803</v>
      </c>
      <c r="I1121">
        <v>0.69880870941180395</v>
      </c>
      <c r="J1121">
        <v>4.85889474338052E-2</v>
      </c>
      <c r="K1121">
        <v>0.46962602490441002</v>
      </c>
      <c r="L1121" t="s">
        <v>44</v>
      </c>
      <c r="M1121" t="s">
        <v>34</v>
      </c>
      <c r="N1121" t="s">
        <v>35</v>
      </c>
      <c r="O1121">
        <v>0.82213061441579505</v>
      </c>
      <c r="P1121" t="s">
        <v>36</v>
      </c>
    </row>
    <row r="1122" spans="1:16">
      <c r="A1122">
        <v>1121</v>
      </c>
      <c r="B1122" t="s">
        <v>1182</v>
      </c>
      <c r="C1122">
        <v>101</v>
      </c>
      <c r="D1122">
        <v>93</v>
      </c>
      <c r="E1122">
        <v>71.184036589496003</v>
      </c>
      <c r="F1122">
        <v>1.08250965485025</v>
      </c>
      <c r="G1122">
        <v>3979.7437066162602</v>
      </c>
      <c r="H1122">
        <v>571.06131965595796</v>
      </c>
      <c r="I1122">
        <v>0.66036433496399605</v>
      </c>
      <c r="J1122">
        <v>0.15335554348993999</v>
      </c>
      <c r="K1122">
        <v>0.567528613819415</v>
      </c>
      <c r="L1122" t="s">
        <v>210</v>
      </c>
      <c r="M1122" t="s">
        <v>34</v>
      </c>
      <c r="N1122" t="s">
        <v>35</v>
      </c>
      <c r="O1122">
        <v>0.72417770017449301</v>
      </c>
      <c r="P1122" t="s">
        <v>36</v>
      </c>
    </row>
    <row r="1123" spans="1:16">
      <c r="A1123">
        <v>1122</v>
      </c>
      <c r="B1123" t="s">
        <v>1183</v>
      </c>
      <c r="C1123">
        <v>83</v>
      </c>
      <c r="D1123">
        <v>93</v>
      </c>
      <c r="E1123">
        <v>64.337464028225099</v>
      </c>
      <c r="F1123">
        <v>0.89411764705882402</v>
      </c>
      <c r="G1123">
        <v>3251.00590434783</v>
      </c>
      <c r="H1123">
        <v>751.46844758562395</v>
      </c>
      <c r="I1123">
        <v>0.58805115932058305</v>
      </c>
      <c r="J1123">
        <v>7.2344600326307906E-2</v>
      </c>
      <c r="K1123">
        <v>0.50411394593099601</v>
      </c>
      <c r="L1123" t="s">
        <v>108</v>
      </c>
      <c r="M1123" t="s">
        <v>34</v>
      </c>
      <c r="N1123" t="s">
        <v>35</v>
      </c>
      <c r="O1123">
        <v>0.86581136632443101</v>
      </c>
      <c r="P1123" t="s">
        <v>36</v>
      </c>
    </row>
    <row r="1124" spans="1:16">
      <c r="A1124">
        <v>1123</v>
      </c>
      <c r="B1124" t="s">
        <v>1184</v>
      </c>
      <c r="C1124">
        <v>78</v>
      </c>
      <c r="D1124">
        <v>47</v>
      </c>
      <c r="E1124">
        <v>52.8455960369011</v>
      </c>
      <c r="F1124">
        <v>1.6602851429436201</v>
      </c>
      <c r="G1124">
        <v>2193.3476948960301</v>
      </c>
      <c r="H1124">
        <v>286.13618365443301</v>
      </c>
      <c r="I1124">
        <v>0.63566258838571899</v>
      </c>
      <c r="J1124">
        <v>0.33664470325456902</v>
      </c>
      <c r="K1124">
        <v>0.73755497800879599</v>
      </c>
      <c r="L1124" t="s">
        <v>108</v>
      </c>
      <c r="M1124" t="s">
        <v>34</v>
      </c>
      <c r="N1124" t="s">
        <v>35</v>
      </c>
      <c r="O1124">
        <v>0.76974404084175596</v>
      </c>
      <c r="P1124" t="s">
        <v>36</v>
      </c>
    </row>
    <row r="1125" spans="1:16">
      <c r="A1125">
        <v>1124</v>
      </c>
      <c r="B1125" t="s">
        <v>1185</v>
      </c>
      <c r="C1125">
        <v>74</v>
      </c>
      <c r="D1125">
        <v>211</v>
      </c>
      <c r="E1125">
        <v>82.895101319739894</v>
      </c>
      <c r="F1125">
        <v>0.34794213099221499</v>
      </c>
      <c r="G1125">
        <v>5396.9403096408296</v>
      </c>
      <c r="H1125">
        <v>956.25099791267701</v>
      </c>
      <c r="I1125">
        <v>0.84099288943668404</v>
      </c>
      <c r="J1125">
        <v>7.4167506107408396E-2</v>
      </c>
      <c r="K1125">
        <v>0.50380164830590801</v>
      </c>
      <c r="L1125" t="s">
        <v>39</v>
      </c>
      <c r="M1125" t="s">
        <v>34</v>
      </c>
      <c r="N1125" t="s">
        <v>35</v>
      </c>
      <c r="O1125">
        <v>0.77518683534439403</v>
      </c>
      <c r="P1125" t="s">
        <v>36</v>
      </c>
    </row>
    <row r="1126" spans="1:16">
      <c r="A1126">
        <v>1125</v>
      </c>
      <c r="B1126" t="s">
        <v>1186</v>
      </c>
      <c r="C1126">
        <v>50</v>
      </c>
      <c r="D1126">
        <v>105</v>
      </c>
      <c r="E1126">
        <v>67.5319472870341</v>
      </c>
      <c r="F1126">
        <v>0.47668393413704702</v>
      </c>
      <c r="G1126">
        <v>3581.8585145557699</v>
      </c>
      <c r="H1126">
        <v>374.00421896198498</v>
      </c>
      <c r="I1126">
        <v>0.829174077344209</v>
      </c>
      <c r="J1126">
        <v>0.32178462419392601</v>
      </c>
      <c r="K1126">
        <v>0.80574409040757</v>
      </c>
      <c r="L1126" t="s">
        <v>33</v>
      </c>
      <c r="M1126" t="s">
        <v>34</v>
      </c>
      <c r="N1126" t="s">
        <v>35</v>
      </c>
      <c r="O1126">
        <v>0.77428219980800495</v>
      </c>
      <c r="P1126" t="s">
        <v>36</v>
      </c>
    </row>
    <row r="1127" spans="1:16">
      <c r="A1127">
        <v>1126</v>
      </c>
      <c r="B1127" t="s">
        <v>1187</v>
      </c>
      <c r="C1127">
        <v>79</v>
      </c>
      <c r="D1127">
        <v>152</v>
      </c>
      <c r="E1127">
        <v>82.254550384389603</v>
      </c>
      <c r="F1127">
        <v>0.51798561151079103</v>
      </c>
      <c r="G1127">
        <v>5313.8555795841203</v>
      </c>
      <c r="H1127">
        <v>863.43402628214506</v>
      </c>
      <c r="I1127">
        <v>0.65122769989098295</v>
      </c>
      <c r="J1127">
        <v>8.9569735598853201E-2</v>
      </c>
      <c r="K1127">
        <v>0.57216016387670798</v>
      </c>
      <c r="L1127" t="s">
        <v>55</v>
      </c>
      <c r="M1127" t="s">
        <v>34</v>
      </c>
      <c r="N1127" t="s">
        <v>35</v>
      </c>
      <c r="O1127">
        <v>0.75015212409009002</v>
      </c>
      <c r="P1127" t="s">
        <v>36</v>
      </c>
    </row>
    <row r="1128" spans="1:16">
      <c r="A1128">
        <v>1127</v>
      </c>
      <c r="B1128" t="s">
        <v>1188</v>
      </c>
      <c r="C1128">
        <v>107</v>
      </c>
      <c r="D1128">
        <v>63</v>
      </c>
      <c r="E1128">
        <v>68.090095109721503</v>
      </c>
      <c r="F1128">
        <v>1.69827586206897</v>
      </c>
      <c r="G1128">
        <v>3641.3109153119099</v>
      </c>
      <c r="H1128">
        <v>613.544497445459</v>
      </c>
      <c r="I1128">
        <v>0.70901041428191602</v>
      </c>
      <c r="J1128">
        <v>0.121555746845483</v>
      </c>
      <c r="K1128">
        <v>0.63459047816401604</v>
      </c>
      <c r="L1128" t="s">
        <v>108</v>
      </c>
      <c r="M1128" t="s">
        <v>34</v>
      </c>
      <c r="N1128" t="s">
        <v>35</v>
      </c>
      <c r="O1128">
        <v>0.78915842416221804</v>
      </c>
      <c r="P1128" t="s">
        <v>36</v>
      </c>
    </row>
    <row r="1129" spans="1:16">
      <c r="A1129">
        <v>1128</v>
      </c>
      <c r="B1129" t="s">
        <v>1189</v>
      </c>
      <c r="C1129">
        <v>82</v>
      </c>
      <c r="D1129">
        <v>136</v>
      </c>
      <c r="E1129">
        <v>93.332944404661006</v>
      </c>
      <c r="F1129">
        <v>0.60529580587819698</v>
      </c>
      <c r="G1129">
        <v>6841.6336480151203</v>
      </c>
      <c r="H1129">
        <v>434.89477294704199</v>
      </c>
      <c r="I1129">
        <v>0.65817709759451803</v>
      </c>
      <c r="J1129">
        <v>0.45457055785352302</v>
      </c>
      <c r="K1129">
        <v>0.80558277913895704</v>
      </c>
      <c r="L1129" t="s">
        <v>33</v>
      </c>
      <c r="M1129" t="s">
        <v>34</v>
      </c>
      <c r="N1129" t="s">
        <v>35</v>
      </c>
      <c r="O1129">
        <v>0.806631705731085</v>
      </c>
      <c r="P1129" t="s">
        <v>36</v>
      </c>
    </row>
    <row r="1130" spans="1:16">
      <c r="A1130">
        <v>1129</v>
      </c>
      <c r="B1130" t="s">
        <v>1190</v>
      </c>
      <c r="C1130">
        <v>94</v>
      </c>
      <c r="D1130">
        <v>44</v>
      </c>
      <c r="E1130">
        <v>55.640130274131799</v>
      </c>
      <c r="F1130">
        <v>2.1376583912040599</v>
      </c>
      <c r="G1130">
        <v>2431.4545599243902</v>
      </c>
      <c r="H1130">
        <v>302.83478384132002</v>
      </c>
      <c r="I1130">
        <v>0.72496535667172202</v>
      </c>
      <c r="J1130">
        <v>0.33316894032764</v>
      </c>
      <c r="K1130">
        <v>0.84116618675442201</v>
      </c>
      <c r="L1130" t="s">
        <v>44</v>
      </c>
      <c r="M1130" t="s">
        <v>34</v>
      </c>
      <c r="N1130" t="s">
        <v>35</v>
      </c>
      <c r="O1130">
        <v>0.83581750270615096</v>
      </c>
      <c r="P1130" t="s">
        <v>36</v>
      </c>
    </row>
    <row r="1131" spans="1:16">
      <c r="A1131">
        <v>1130</v>
      </c>
      <c r="B1131" t="s">
        <v>1191</v>
      </c>
      <c r="C1131">
        <v>68</v>
      </c>
      <c r="D1131">
        <v>82</v>
      </c>
      <c r="E1131">
        <v>66.803632693233695</v>
      </c>
      <c r="F1131">
        <v>0.82119211789407698</v>
      </c>
      <c r="G1131">
        <v>3505.01628657845</v>
      </c>
      <c r="H1131">
        <v>451.95036305448298</v>
      </c>
      <c r="I1131">
        <v>0.70277187810001995</v>
      </c>
      <c r="J1131">
        <v>0.21563458888273801</v>
      </c>
      <c r="K1131">
        <v>0.74511043002938504</v>
      </c>
      <c r="L1131" t="s">
        <v>70</v>
      </c>
      <c r="M1131" t="s">
        <v>34</v>
      </c>
      <c r="N1131" t="s">
        <v>35</v>
      </c>
      <c r="O1131">
        <v>0.78587525883240605</v>
      </c>
      <c r="P1131" t="s">
        <v>36</v>
      </c>
    </row>
    <row r="1132" spans="1:16">
      <c r="A1132">
        <v>1131</v>
      </c>
      <c r="B1132" t="s">
        <v>1192</v>
      </c>
      <c r="C1132">
        <v>59</v>
      </c>
      <c r="D1132">
        <v>107</v>
      </c>
      <c r="E1132">
        <v>60.210677166837698</v>
      </c>
      <c r="F1132">
        <v>0.54822335772416297</v>
      </c>
      <c r="G1132">
        <v>2847.3241032136102</v>
      </c>
      <c r="H1132">
        <v>720.40710614111094</v>
      </c>
      <c r="I1132">
        <v>0.73388787103984299</v>
      </c>
      <c r="J1132">
        <v>6.8943097619080407E-2</v>
      </c>
      <c r="K1132">
        <v>0.49053849896294799</v>
      </c>
      <c r="L1132" t="s">
        <v>39</v>
      </c>
      <c r="M1132" t="s">
        <v>34</v>
      </c>
      <c r="N1132" t="s">
        <v>35</v>
      </c>
      <c r="O1132">
        <v>0.67091013986763304</v>
      </c>
      <c r="P1132" t="s">
        <v>36</v>
      </c>
    </row>
    <row r="1133" spans="1:16">
      <c r="A1133">
        <v>1132</v>
      </c>
      <c r="B1133" t="s">
        <v>1193</v>
      </c>
      <c r="C1133">
        <v>84</v>
      </c>
      <c r="D1133">
        <v>85</v>
      </c>
      <c r="E1133">
        <v>75.301288762229603</v>
      </c>
      <c r="F1133">
        <v>0.98650054349150296</v>
      </c>
      <c r="G1133">
        <v>4453.4307096408302</v>
      </c>
      <c r="H1133">
        <v>371.572060873716</v>
      </c>
      <c r="I1133">
        <v>0.65903544645179402</v>
      </c>
      <c r="J1133">
        <v>0.405339064801295</v>
      </c>
      <c r="K1133">
        <v>0.82340817279947198</v>
      </c>
      <c r="L1133" t="s">
        <v>70</v>
      </c>
      <c r="M1133" t="s">
        <v>34</v>
      </c>
      <c r="N1133" t="s">
        <v>35</v>
      </c>
      <c r="O1133">
        <v>0.77394132379301805</v>
      </c>
      <c r="P1133" t="s">
        <v>36</v>
      </c>
    </row>
    <row r="1134" spans="1:16">
      <c r="A1134">
        <v>1133</v>
      </c>
      <c r="B1134" t="s">
        <v>1194</v>
      </c>
      <c r="C1134">
        <v>128</v>
      </c>
      <c r="D1134">
        <v>78</v>
      </c>
      <c r="E1134">
        <v>74.389784114309705</v>
      </c>
      <c r="F1134">
        <v>1.6363637721697999</v>
      </c>
      <c r="G1134">
        <v>4346.2677572778803</v>
      </c>
      <c r="H1134">
        <v>1162.17878022318</v>
      </c>
      <c r="I1134">
        <v>0.638740073274909</v>
      </c>
      <c r="J1134">
        <v>4.0437142545276902E-2</v>
      </c>
      <c r="K1134">
        <v>0.48874329361033603</v>
      </c>
      <c r="L1134" t="s">
        <v>55</v>
      </c>
      <c r="M1134" t="s">
        <v>34</v>
      </c>
      <c r="N1134" t="s">
        <v>35</v>
      </c>
      <c r="O1134">
        <v>0.94861044790066795</v>
      </c>
      <c r="P1134" t="s">
        <v>36</v>
      </c>
    </row>
    <row r="1135" spans="1:16">
      <c r="A1135">
        <v>1134</v>
      </c>
      <c r="B1135" t="s">
        <v>1195</v>
      </c>
      <c r="C1135">
        <v>89</v>
      </c>
      <c r="D1135">
        <v>52</v>
      </c>
      <c r="E1135">
        <v>55.762438823130303</v>
      </c>
      <c r="F1135">
        <v>1.70733110509438</v>
      </c>
      <c r="G1135">
        <v>2442.15599206049</v>
      </c>
      <c r="H1135">
        <v>417.89170326637202</v>
      </c>
      <c r="I1135">
        <v>0.46799138984034</v>
      </c>
      <c r="J1135">
        <v>0.17573398902200399</v>
      </c>
      <c r="K1135">
        <v>0.70467898957841901</v>
      </c>
      <c r="L1135" t="s">
        <v>39</v>
      </c>
      <c r="M1135" t="s">
        <v>34</v>
      </c>
      <c r="N1135" t="s">
        <v>35</v>
      </c>
      <c r="O1135">
        <v>0.76708766989823496</v>
      </c>
      <c r="P1135" t="s">
        <v>36</v>
      </c>
    </row>
    <row r="1136" spans="1:16">
      <c r="A1136">
        <v>1135</v>
      </c>
      <c r="B1136" t="s">
        <v>1196</v>
      </c>
      <c r="C1136">
        <v>74</v>
      </c>
      <c r="D1136">
        <v>83</v>
      </c>
      <c r="E1136">
        <v>63.468289037709603</v>
      </c>
      <c r="F1136">
        <v>0.88815787228190202</v>
      </c>
      <c r="G1136">
        <v>3163.7595062381902</v>
      </c>
      <c r="H1136">
        <v>747.05191125434396</v>
      </c>
      <c r="I1136">
        <v>0.62294876135241095</v>
      </c>
      <c r="J1136">
        <v>7.1238007639565101E-2</v>
      </c>
      <c r="K1136">
        <v>0.58295448321191901</v>
      </c>
      <c r="L1136" t="s">
        <v>39</v>
      </c>
      <c r="M1136" t="s">
        <v>34</v>
      </c>
      <c r="N1136" t="s">
        <v>35</v>
      </c>
      <c r="O1136">
        <v>0.81623225694220902</v>
      </c>
      <c r="P1136" t="s">
        <v>36</v>
      </c>
    </row>
    <row r="1137" spans="1:16">
      <c r="A1137">
        <v>1136</v>
      </c>
      <c r="B1137" t="s">
        <v>1197</v>
      </c>
      <c r="C1137">
        <v>127</v>
      </c>
      <c r="D1137">
        <v>81</v>
      </c>
      <c r="E1137">
        <v>90.683785100947404</v>
      </c>
      <c r="F1137">
        <v>1.5654567415206599</v>
      </c>
      <c r="G1137">
        <v>6458.7601871455599</v>
      </c>
      <c r="H1137">
        <v>432.075141448664</v>
      </c>
      <c r="I1137">
        <v>0.64499209492880505</v>
      </c>
      <c r="J1137">
        <v>0.43475087222486197</v>
      </c>
      <c r="K1137">
        <v>0.82932554677659498</v>
      </c>
      <c r="L1137" t="s">
        <v>160</v>
      </c>
      <c r="M1137" t="s">
        <v>34</v>
      </c>
      <c r="N1137" t="s">
        <v>35</v>
      </c>
      <c r="O1137">
        <v>0.87938545319252903</v>
      </c>
      <c r="P1137" t="s">
        <v>36</v>
      </c>
    </row>
    <row r="1138" spans="1:16">
      <c r="A1138">
        <v>1137</v>
      </c>
      <c r="B1138" t="s">
        <v>1198</v>
      </c>
      <c r="C1138">
        <v>78</v>
      </c>
      <c r="D1138">
        <v>63</v>
      </c>
      <c r="E1138">
        <v>52.135355854144301</v>
      </c>
      <c r="F1138">
        <v>1.24347826086957</v>
      </c>
      <c r="G1138">
        <v>2134.7870801512299</v>
      </c>
      <c r="H1138">
        <v>478.73686228907599</v>
      </c>
      <c r="I1138">
        <v>0.75219373557979796</v>
      </c>
      <c r="J1138">
        <v>0.11704980424441599</v>
      </c>
      <c r="K1138">
        <v>0.56031052508387302</v>
      </c>
      <c r="L1138" t="s">
        <v>61</v>
      </c>
      <c r="M1138" t="s">
        <v>34</v>
      </c>
      <c r="N1138" t="s">
        <v>35</v>
      </c>
      <c r="O1138">
        <v>0.81347288991026301</v>
      </c>
      <c r="P1138" t="s">
        <v>36</v>
      </c>
    </row>
    <row r="1139" spans="1:16">
      <c r="A1139">
        <v>1138</v>
      </c>
      <c r="B1139" t="s">
        <v>1199</v>
      </c>
      <c r="C1139">
        <v>106</v>
      </c>
      <c r="D1139">
        <v>195</v>
      </c>
      <c r="E1139">
        <v>110.174480325391</v>
      </c>
      <c r="F1139">
        <v>0.54134844846873997</v>
      </c>
      <c r="G1139">
        <v>9533.4897232514195</v>
      </c>
      <c r="H1139">
        <v>749.67343520040095</v>
      </c>
      <c r="I1139">
        <v>0.71803106874831502</v>
      </c>
      <c r="J1139">
        <v>0.21316579741592701</v>
      </c>
      <c r="K1139">
        <v>0.57054669014961501</v>
      </c>
      <c r="L1139" t="s">
        <v>39</v>
      </c>
      <c r="M1139" t="s">
        <v>34</v>
      </c>
      <c r="N1139" t="s">
        <v>35</v>
      </c>
      <c r="O1139">
        <v>0.78254149994633604</v>
      </c>
      <c r="P1139" t="s">
        <v>36</v>
      </c>
    </row>
    <row r="1140" spans="1:16">
      <c r="A1140">
        <v>1139</v>
      </c>
      <c r="B1140" t="s">
        <v>1200</v>
      </c>
      <c r="C1140">
        <v>80</v>
      </c>
      <c r="D1140">
        <v>67</v>
      </c>
      <c r="E1140">
        <v>62.914257937112303</v>
      </c>
      <c r="F1140">
        <v>1.1958750437386401</v>
      </c>
      <c r="G1140">
        <v>3108.7660355387502</v>
      </c>
      <c r="H1140">
        <v>471.04902160997</v>
      </c>
      <c r="I1140">
        <v>0.70134393380176396</v>
      </c>
      <c r="J1140">
        <v>0.17606202405274601</v>
      </c>
      <c r="K1140">
        <v>0.70402908209633397</v>
      </c>
      <c r="L1140" t="s">
        <v>108</v>
      </c>
      <c r="M1140" t="s">
        <v>34</v>
      </c>
      <c r="N1140" t="s">
        <v>35</v>
      </c>
      <c r="O1140">
        <v>0.76599036217446603</v>
      </c>
      <c r="P1140" t="s">
        <v>36</v>
      </c>
    </row>
    <row r="1141" spans="1:16">
      <c r="A1141">
        <v>1140</v>
      </c>
      <c r="B1141" t="s">
        <v>1201</v>
      </c>
      <c r="C1141">
        <v>152</v>
      </c>
      <c r="D1141">
        <v>76</v>
      </c>
      <c r="E1141">
        <v>89.259811983694703</v>
      </c>
      <c r="F1141">
        <v>1.98571428571429</v>
      </c>
      <c r="G1141">
        <v>6257.5138105860096</v>
      </c>
      <c r="H1141">
        <v>681.39172402164195</v>
      </c>
      <c r="I1141">
        <v>0.72036819971634503</v>
      </c>
      <c r="J1141">
        <v>0.169362779265984</v>
      </c>
      <c r="K1141">
        <v>0.64352969948946803</v>
      </c>
      <c r="L1141" t="s">
        <v>108</v>
      </c>
      <c r="M1141" t="s">
        <v>34</v>
      </c>
      <c r="N1141" t="s">
        <v>35</v>
      </c>
      <c r="O1141">
        <v>0.83410685124885797</v>
      </c>
      <c r="P1141" t="s">
        <v>36</v>
      </c>
    </row>
    <row r="1142" spans="1:16">
      <c r="A1142">
        <v>1141</v>
      </c>
      <c r="B1142" t="s">
        <v>1202</v>
      </c>
      <c r="C1142">
        <v>71</v>
      </c>
      <c r="D1142">
        <v>56</v>
      </c>
      <c r="E1142">
        <v>56.100785710535597</v>
      </c>
      <c r="F1142">
        <v>1.2599530549704201</v>
      </c>
      <c r="G1142">
        <v>2471.8821924385602</v>
      </c>
      <c r="H1142">
        <v>283.58113592178898</v>
      </c>
      <c r="I1142">
        <v>0.66332028443919799</v>
      </c>
      <c r="J1142">
        <v>0.386262864850339</v>
      </c>
      <c r="K1142">
        <v>0.79853075334901802</v>
      </c>
      <c r="L1142" t="s">
        <v>33</v>
      </c>
      <c r="M1142" t="s">
        <v>34</v>
      </c>
      <c r="N1142" t="s">
        <v>35</v>
      </c>
      <c r="O1142">
        <v>0.78147289606958503</v>
      </c>
      <c r="P1142" t="s">
        <v>36</v>
      </c>
    </row>
    <row r="1143" spans="1:16">
      <c r="A1143">
        <v>1142</v>
      </c>
      <c r="B1143" t="s">
        <v>1203</v>
      </c>
      <c r="C1143">
        <v>75</v>
      </c>
      <c r="D1143">
        <v>116</v>
      </c>
      <c r="E1143">
        <v>77.804247309147698</v>
      </c>
      <c r="F1143">
        <v>0.64643105648249</v>
      </c>
      <c r="G1143">
        <v>4754.40848846881</v>
      </c>
      <c r="H1143">
        <v>395.17804568518801</v>
      </c>
      <c r="I1143">
        <v>0.67734770358216601</v>
      </c>
      <c r="J1143">
        <v>0.38257865708565503</v>
      </c>
      <c r="K1143">
        <v>0.82765401433413499</v>
      </c>
      <c r="L1143" t="s">
        <v>100</v>
      </c>
      <c r="M1143" t="s">
        <v>34</v>
      </c>
      <c r="N1143" t="s">
        <v>35</v>
      </c>
      <c r="O1143">
        <v>0.90995973628396098</v>
      </c>
      <c r="P1143" t="s">
        <v>36</v>
      </c>
    </row>
    <row r="1144" spans="1:16">
      <c r="A1144">
        <v>1143</v>
      </c>
      <c r="B1144" t="s">
        <v>1204</v>
      </c>
      <c r="C1144">
        <v>73</v>
      </c>
      <c r="D1144">
        <v>146</v>
      </c>
      <c r="E1144">
        <v>81.684301316488998</v>
      </c>
      <c r="F1144">
        <v>0.5</v>
      </c>
      <c r="G1144">
        <v>5240.4318646502797</v>
      </c>
      <c r="H1144">
        <v>1079.00905325952</v>
      </c>
      <c r="I1144">
        <v>0.679362849227514</v>
      </c>
      <c r="J1144">
        <v>5.6562261535785197E-2</v>
      </c>
      <c r="K1144">
        <v>0.56132586130038797</v>
      </c>
      <c r="L1144" t="s">
        <v>33</v>
      </c>
      <c r="M1144" t="s">
        <v>34</v>
      </c>
      <c r="N1144" t="s">
        <v>35</v>
      </c>
      <c r="O1144">
        <v>0.78569617132109504</v>
      </c>
      <c r="P1144" t="s">
        <v>36</v>
      </c>
    </row>
    <row r="1145" spans="1:16">
      <c r="A1145">
        <v>1144</v>
      </c>
      <c r="B1145" t="s">
        <v>1205</v>
      </c>
      <c r="C1145">
        <v>90</v>
      </c>
      <c r="D1145">
        <v>55</v>
      </c>
      <c r="E1145">
        <v>55.684328239829298</v>
      </c>
      <c r="F1145">
        <v>1.65</v>
      </c>
      <c r="G1145">
        <v>2435.3189659735399</v>
      </c>
      <c r="H1145">
        <v>347.19502224621601</v>
      </c>
      <c r="I1145">
        <v>0.73565720230116205</v>
      </c>
      <c r="J1145">
        <v>0.25387429765709701</v>
      </c>
      <c r="K1145">
        <v>0.745450409463148</v>
      </c>
      <c r="L1145" t="s">
        <v>39</v>
      </c>
      <c r="M1145" t="s">
        <v>34</v>
      </c>
      <c r="N1145" t="s">
        <v>35</v>
      </c>
      <c r="O1145">
        <v>0.78829478723686797</v>
      </c>
      <c r="P1145" t="s">
        <v>36</v>
      </c>
    </row>
    <row r="1146" spans="1:16">
      <c r="A1146">
        <v>1145</v>
      </c>
      <c r="B1146" t="s">
        <v>1206</v>
      </c>
      <c r="C1146">
        <v>53</v>
      </c>
      <c r="D1146">
        <v>148</v>
      </c>
      <c r="E1146">
        <v>79.196441922894493</v>
      </c>
      <c r="F1146">
        <v>0.36085998826863502</v>
      </c>
      <c r="G1146">
        <v>4926.0772956521696</v>
      </c>
      <c r="H1146">
        <v>393.69073525397698</v>
      </c>
      <c r="I1146">
        <v>0.67935047082133004</v>
      </c>
      <c r="J1146">
        <v>0.39939322804989102</v>
      </c>
      <c r="K1146">
        <v>0.80294110521598006</v>
      </c>
      <c r="L1146" t="s">
        <v>100</v>
      </c>
      <c r="M1146" t="s">
        <v>34</v>
      </c>
      <c r="N1146" t="s">
        <v>35</v>
      </c>
      <c r="O1146">
        <v>0.87442598001659899</v>
      </c>
      <c r="P1146" t="s">
        <v>36</v>
      </c>
    </row>
    <row r="1147" spans="1:16">
      <c r="A1147">
        <v>1146</v>
      </c>
      <c r="B1147" t="s">
        <v>1207</v>
      </c>
      <c r="C1147">
        <v>64</v>
      </c>
      <c r="D1147">
        <v>68</v>
      </c>
      <c r="E1147">
        <v>53.163354401405599</v>
      </c>
      <c r="F1147">
        <v>0.93600000000000005</v>
      </c>
      <c r="G1147">
        <v>2219.80401323251</v>
      </c>
      <c r="H1147">
        <v>401.58057648959402</v>
      </c>
      <c r="I1147">
        <v>0.64128119404214001</v>
      </c>
      <c r="J1147">
        <v>0.172973310980336</v>
      </c>
      <c r="K1147">
        <v>0.67889449520432699</v>
      </c>
      <c r="L1147" t="s">
        <v>661</v>
      </c>
      <c r="M1147" t="s">
        <v>34</v>
      </c>
      <c r="N1147" t="s">
        <v>35</v>
      </c>
      <c r="O1147">
        <v>0.83325298530770697</v>
      </c>
      <c r="P1147" t="s">
        <v>36</v>
      </c>
    </row>
    <row r="1148" spans="1:16">
      <c r="A1148">
        <v>1147</v>
      </c>
      <c r="B1148" t="s">
        <v>1208</v>
      </c>
      <c r="C1148">
        <v>83</v>
      </c>
      <c r="D1148">
        <v>59</v>
      </c>
      <c r="E1148">
        <v>59.0699587095542</v>
      </c>
      <c r="F1148">
        <v>1.3980752420682201</v>
      </c>
      <c r="G1148">
        <v>2740.4584128544402</v>
      </c>
      <c r="H1148">
        <v>350.86871147694802</v>
      </c>
      <c r="I1148">
        <v>0.63758477668372004</v>
      </c>
      <c r="J1148">
        <v>0.27973305993605002</v>
      </c>
      <c r="K1148">
        <v>0.74960361019636501</v>
      </c>
      <c r="L1148" t="s">
        <v>61</v>
      </c>
      <c r="M1148" t="s">
        <v>34</v>
      </c>
      <c r="N1148" t="s">
        <v>35</v>
      </c>
      <c r="O1148">
        <v>0.74687660974650305</v>
      </c>
      <c r="P1148" t="s">
        <v>36</v>
      </c>
    </row>
    <row r="1149" spans="1:16">
      <c r="A1149">
        <v>1148</v>
      </c>
      <c r="B1149" t="s">
        <v>1209</v>
      </c>
      <c r="C1149">
        <v>77</v>
      </c>
      <c r="D1149">
        <v>111</v>
      </c>
      <c r="E1149">
        <v>73.669420789318195</v>
      </c>
      <c r="F1149">
        <v>0.68955226422844595</v>
      </c>
      <c r="G1149">
        <v>4262.5</v>
      </c>
      <c r="H1149">
        <v>548.19804608821903</v>
      </c>
      <c r="I1149">
        <v>0.804820413942129</v>
      </c>
      <c r="J1149">
        <v>0.178237585139362</v>
      </c>
      <c r="K1149">
        <v>0.64461247637051</v>
      </c>
      <c r="L1149" t="s">
        <v>39</v>
      </c>
      <c r="M1149" t="s">
        <v>34</v>
      </c>
      <c r="N1149" t="s">
        <v>35</v>
      </c>
      <c r="O1149">
        <v>0.79932278450747196</v>
      </c>
      <c r="P1149" t="s">
        <v>36</v>
      </c>
    </row>
    <row r="1150" spans="1:16">
      <c r="A1150">
        <v>1149</v>
      </c>
      <c r="B1150" t="s">
        <v>1210</v>
      </c>
      <c r="C1150">
        <v>116</v>
      </c>
      <c r="D1150">
        <v>166</v>
      </c>
      <c r="E1150">
        <v>104.99236700712601</v>
      </c>
      <c r="F1150">
        <v>0.69508196721311499</v>
      </c>
      <c r="G1150">
        <v>8657.7558601134206</v>
      </c>
      <c r="H1150">
        <v>1023.67703512897</v>
      </c>
      <c r="I1150">
        <v>0.62056525408376795</v>
      </c>
      <c r="J1150">
        <v>0.103821973017308</v>
      </c>
      <c r="K1150">
        <v>0.598086124401914</v>
      </c>
      <c r="L1150" t="s">
        <v>39</v>
      </c>
      <c r="M1150" t="s">
        <v>34</v>
      </c>
      <c r="N1150" t="s">
        <v>35</v>
      </c>
      <c r="O1150">
        <v>0.78922864044212704</v>
      </c>
      <c r="P1150" t="s">
        <v>36</v>
      </c>
    </row>
    <row r="1151" spans="1:16">
      <c r="A1151">
        <v>1150</v>
      </c>
      <c r="B1151" t="s">
        <v>1211</v>
      </c>
      <c r="C1151">
        <v>68</v>
      </c>
      <c r="D1151">
        <v>68</v>
      </c>
      <c r="E1151">
        <v>52.833060865438</v>
      </c>
      <c r="F1151">
        <v>1</v>
      </c>
      <c r="G1151">
        <v>2192.3072778828</v>
      </c>
      <c r="H1151">
        <v>432.464231088887</v>
      </c>
      <c r="I1151">
        <v>0.61051165002770402</v>
      </c>
      <c r="J1151">
        <v>0.147302766571519</v>
      </c>
      <c r="K1151">
        <v>0.64340239912759001</v>
      </c>
      <c r="L1151" t="s">
        <v>61</v>
      </c>
      <c r="M1151" t="s">
        <v>34</v>
      </c>
      <c r="N1151" t="s">
        <v>35</v>
      </c>
      <c r="O1151">
        <v>0.67954477710806505</v>
      </c>
      <c r="P1151" t="s">
        <v>36</v>
      </c>
    </row>
    <row r="1152" spans="1:16">
      <c r="A1152">
        <v>1151</v>
      </c>
      <c r="B1152" t="s">
        <v>1212</v>
      </c>
      <c r="C1152">
        <v>120</v>
      </c>
      <c r="D1152">
        <v>62</v>
      </c>
      <c r="E1152">
        <v>74.985226072129706</v>
      </c>
      <c r="F1152">
        <v>1.9396319184152999</v>
      </c>
      <c r="G1152">
        <v>4416.1243281663501</v>
      </c>
      <c r="H1152">
        <v>528.24318888311802</v>
      </c>
      <c r="I1152">
        <v>0.70266596726564601</v>
      </c>
      <c r="J1152">
        <v>0.19887644294804099</v>
      </c>
      <c r="K1152">
        <v>0.67704226956819002</v>
      </c>
      <c r="L1152" t="s">
        <v>55</v>
      </c>
      <c r="M1152" t="s">
        <v>34</v>
      </c>
      <c r="N1152" t="s">
        <v>35</v>
      </c>
      <c r="O1152">
        <v>0.768876871902338</v>
      </c>
      <c r="P1152" t="s">
        <v>36</v>
      </c>
    </row>
    <row r="1153" spans="1:16">
      <c r="A1153">
        <v>1152</v>
      </c>
      <c r="B1153" t="s">
        <v>1213</v>
      </c>
      <c r="C1153">
        <v>90</v>
      </c>
      <c r="D1153">
        <v>49</v>
      </c>
      <c r="E1153">
        <v>51.498054028227997</v>
      </c>
      <c r="F1153">
        <v>1.84805639099956</v>
      </c>
      <c r="G1153">
        <v>2082.9148604914899</v>
      </c>
      <c r="H1153">
        <v>419.08233021217802</v>
      </c>
      <c r="I1153">
        <v>0.52734388538849297</v>
      </c>
      <c r="J1153">
        <v>0.149033081877781</v>
      </c>
      <c r="K1153">
        <v>0.62256774766770295</v>
      </c>
      <c r="L1153" t="s">
        <v>39</v>
      </c>
      <c r="M1153" t="s">
        <v>34</v>
      </c>
      <c r="N1153" t="s">
        <v>35</v>
      </c>
      <c r="O1153">
        <v>0.83025615671484998</v>
      </c>
      <c r="P1153" t="s">
        <v>36</v>
      </c>
    </row>
    <row r="1154" spans="1:16">
      <c r="A1154">
        <v>1153</v>
      </c>
      <c r="B1154" t="s">
        <v>1214</v>
      </c>
      <c r="C1154">
        <v>121</v>
      </c>
      <c r="D1154">
        <v>190</v>
      </c>
      <c r="E1154">
        <v>104.267989294632</v>
      </c>
      <c r="F1154">
        <v>0.63662729469269597</v>
      </c>
      <c r="G1154">
        <v>8538.7024275992408</v>
      </c>
      <c r="H1154">
        <v>860.54630234023796</v>
      </c>
      <c r="I1154">
        <v>0.60138296604278196</v>
      </c>
      <c r="J1154">
        <v>0.14489495258340701</v>
      </c>
      <c r="K1154">
        <v>0.532201285828099</v>
      </c>
      <c r="L1154" t="s">
        <v>70</v>
      </c>
      <c r="M1154" t="s">
        <v>34</v>
      </c>
      <c r="N1154" t="s">
        <v>35</v>
      </c>
      <c r="O1154">
        <v>0.68743404857656798</v>
      </c>
      <c r="P1154" t="s">
        <v>36</v>
      </c>
    </row>
    <row r="1155" spans="1:16">
      <c r="A1155">
        <v>1154</v>
      </c>
      <c r="B1155" t="s">
        <v>1215</v>
      </c>
      <c r="C1155">
        <v>83</v>
      </c>
      <c r="D1155">
        <v>107</v>
      </c>
      <c r="E1155">
        <v>73.765169406328795</v>
      </c>
      <c r="F1155">
        <v>0.77157356867501803</v>
      </c>
      <c r="G1155">
        <v>4273.5871973535004</v>
      </c>
      <c r="H1155">
        <v>850.69801280301601</v>
      </c>
      <c r="I1155">
        <v>0.70482152050586</v>
      </c>
      <c r="J1155">
        <v>7.4208148670628499E-2</v>
      </c>
      <c r="K1155">
        <v>0.60504608391902703</v>
      </c>
      <c r="L1155" t="s">
        <v>44</v>
      </c>
      <c r="M1155" t="s">
        <v>34</v>
      </c>
      <c r="N1155" t="s">
        <v>35</v>
      </c>
      <c r="O1155">
        <v>0.91775661232918404</v>
      </c>
      <c r="P1155" t="s">
        <v>36</v>
      </c>
    </row>
    <row r="1156" spans="1:16">
      <c r="A1156">
        <v>1155</v>
      </c>
      <c r="B1156" t="s">
        <v>1216</v>
      </c>
      <c r="C1156">
        <v>162</v>
      </c>
      <c r="D1156">
        <v>75</v>
      </c>
      <c r="E1156">
        <v>85.040674066763202</v>
      </c>
      <c r="F1156">
        <v>2.1575813170089599</v>
      </c>
      <c r="G1156">
        <v>5679.9337372400796</v>
      </c>
      <c r="H1156">
        <v>645.00109830845997</v>
      </c>
      <c r="I1156">
        <v>0.67086571647129001</v>
      </c>
      <c r="J1156">
        <v>0.17156639463641099</v>
      </c>
      <c r="K1156">
        <v>0.65369483407458095</v>
      </c>
      <c r="L1156" t="s">
        <v>61</v>
      </c>
      <c r="M1156" t="s">
        <v>34</v>
      </c>
      <c r="N1156" t="s">
        <v>35</v>
      </c>
      <c r="O1156">
        <v>0.746894030979811</v>
      </c>
      <c r="P1156" t="s">
        <v>36</v>
      </c>
    </row>
    <row r="1157" spans="1:16">
      <c r="A1157">
        <v>1156</v>
      </c>
      <c r="B1157" t="s">
        <v>1217</v>
      </c>
      <c r="C1157">
        <v>171</v>
      </c>
      <c r="D1157">
        <v>59</v>
      </c>
      <c r="E1157">
        <v>84.158205909739394</v>
      </c>
      <c r="F1157">
        <v>2.9074074074074101</v>
      </c>
      <c r="G1157">
        <v>5562.6638767485802</v>
      </c>
      <c r="H1157">
        <v>461.06131472546099</v>
      </c>
      <c r="I1157">
        <v>0.83988257252887499</v>
      </c>
      <c r="J1157">
        <v>0.32883293886355902</v>
      </c>
      <c r="K1157">
        <v>0.80358139734615897</v>
      </c>
      <c r="L1157" t="s">
        <v>334</v>
      </c>
      <c r="M1157" t="s">
        <v>34</v>
      </c>
      <c r="N1157" t="s">
        <v>35</v>
      </c>
      <c r="O1157">
        <v>0.79857452896973302</v>
      </c>
      <c r="P1157" t="s">
        <v>36</v>
      </c>
    </row>
    <row r="1158" spans="1:16">
      <c r="A1158">
        <v>1157</v>
      </c>
      <c r="B1158" t="s">
        <v>1218</v>
      </c>
      <c r="C1158">
        <v>68</v>
      </c>
      <c r="D1158">
        <v>112</v>
      </c>
      <c r="E1158">
        <v>62.990913932929203</v>
      </c>
      <c r="F1158">
        <v>0.60679611650485399</v>
      </c>
      <c r="G1158">
        <v>3116.3462166351601</v>
      </c>
      <c r="H1158">
        <v>808.80981821443697</v>
      </c>
      <c r="I1158">
        <v>0.72557727771543801</v>
      </c>
      <c r="J1158">
        <v>5.9863586914195001E-2</v>
      </c>
      <c r="K1158">
        <v>0.51550168416394204</v>
      </c>
      <c r="L1158" t="s">
        <v>39</v>
      </c>
      <c r="M1158" t="s">
        <v>34</v>
      </c>
      <c r="N1158" t="s">
        <v>35</v>
      </c>
      <c r="O1158">
        <v>0.77291830367477399</v>
      </c>
      <c r="P1158" t="s">
        <v>36</v>
      </c>
    </row>
    <row r="1159" spans="1:16">
      <c r="A1159">
        <v>1158</v>
      </c>
      <c r="B1159" t="s">
        <v>1219</v>
      </c>
      <c r="C1159">
        <v>105</v>
      </c>
      <c r="D1159">
        <v>142</v>
      </c>
      <c r="E1159">
        <v>106.037985246907</v>
      </c>
      <c r="F1159">
        <v>0.73563218390804597</v>
      </c>
      <c r="G1159">
        <v>8831.0596083175806</v>
      </c>
      <c r="H1159">
        <v>554.11694018032199</v>
      </c>
      <c r="I1159">
        <v>0.726438079745929</v>
      </c>
      <c r="J1159">
        <v>0.36142636128696298</v>
      </c>
      <c r="K1159">
        <v>0.75626551263285202</v>
      </c>
      <c r="L1159" t="s">
        <v>334</v>
      </c>
      <c r="M1159" t="s">
        <v>34</v>
      </c>
      <c r="N1159" t="s">
        <v>35</v>
      </c>
      <c r="O1159">
        <v>0.81532040758687896</v>
      </c>
      <c r="P1159" t="s">
        <v>36</v>
      </c>
    </row>
    <row r="1160" spans="1:16">
      <c r="A1160">
        <v>1159</v>
      </c>
      <c r="B1160" t="s">
        <v>1220</v>
      </c>
      <c r="C1160">
        <v>153</v>
      </c>
      <c r="D1160">
        <v>110</v>
      </c>
      <c r="E1160">
        <v>88.367010309228803</v>
      </c>
      <c r="F1160">
        <v>1.3930347337158699</v>
      </c>
      <c r="G1160">
        <v>6132.9610310018898</v>
      </c>
      <c r="H1160">
        <v>783.34462157840301</v>
      </c>
      <c r="I1160">
        <v>0.66110056418361796</v>
      </c>
      <c r="J1160">
        <v>0.125595574656543</v>
      </c>
      <c r="K1160">
        <v>0.57790507135754399</v>
      </c>
      <c r="L1160" t="s">
        <v>59</v>
      </c>
      <c r="M1160" t="s">
        <v>34</v>
      </c>
      <c r="N1160" t="s">
        <v>35</v>
      </c>
      <c r="O1160">
        <v>0.72589813472500297</v>
      </c>
      <c r="P1160" t="s">
        <v>36</v>
      </c>
    </row>
    <row r="1161" spans="1:16">
      <c r="A1161">
        <v>1160</v>
      </c>
      <c r="B1161" t="s">
        <v>1221</v>
      </c>
      <c r="C1161">
        <v>103</v>
      </c>
      <c r="D1161">
        <v>98</v>
      </c>
      <c r="E1161">
        <v>71.849538818091702</v>
      </c>
      <c r="F1161">
        <v>1.0444444444444401</v>
      </c>
      <c r="G1161">
        <v>4054.5051005671098</v>
      </c>
      <c r="H1161">
        <v>814.71366497692895</v>
      </c>
      <c r="I1161">
        <v>0.65941889091386496</v>
      </c>
      <c r="J1161">
        <v>7.6760485647583004E-2</v>
      </c>
      <c r="K1161">
        <v>0.51295599849567497</v>
      </c>
      <c r="L1161" t="s">
        <v>59</v>
      </c>
      <c r="M1161" t="s">
        <v>34</v>
      </c>
      <c r="N1161" t="s">
        <v>35</v>
      </c>
      <c r="O1161">
        <v>0.78337686517437199</v>
      </c>
      <c r="P1161" t="s">
        <v>36</v>
      </c>
    </row>
    <row r="1162" spans="1:16">
      <c r="A1162">
        <v>1161</v>
      </c>
      <c r="B1162" t="s">
        <v>1222</v>
      </c>
      <c r="C1162">
        <v>107</v>
      </c>
      <c r="D1162">
        <v>89</v>
      </c>
      <c r="E1162">
        <v>83.878909091555101</v>
      </c>
      <c r="F1162">
        <v>1.2010833344871199</v>
      </c>
      <c r="G1162">
        <v>5525.8033882797699</v>
      </c>
      <c r="H1162">
        <v>442.92469207390502</v>
      </c>
      <c r="I1162">
        <v>0.55667531308154405</v>
      </c>
      <c r="J1162">
        <v>0.35395292740443801</v>
      </c>
      <c r="K1162">
        <v>0.80031859473888101</v>
      </c>
      <c r="L1162" t="s">
        <v>52</v>
      </c>
      <c r="M1162" t="s">
        <v>34</v>
      </c>
      <c r="N1162" t="s">
        <v>35</v>
      </c>
      <c r="O1162">
        <v>0.79766931675149</v>
      </c>
      <c r="P1162" t="s">
        <v>36</v>
      </c>
    </row>
    <row r="1163" spans="1:16">
      <c r="A1163">
        <v>1162</v>
      </c>
      <c r="B1163" t="s">
        <v>1223</v>
      </c>
      <c r="C1163">
        <v>103</v>
      </c>
      <c r="D1163">
        <v>87</v>
      </c>
      <c r="E1163">
        <v>75.233403314730793</v>
      </c>
      <c r="F1163">
        <v>1.175</v>
      </c>
      <c r="G1163">
        <v>4445.40463553875</v>
      </c>
      <c r="H1163">
        <v>792.18871270957197</v>
      </c>
      <c r="I1163">
        <v>0.67392864721518697</v>
      </c>
      <c r="J1163">
        <v>8.9015136407296205E-2</v>
      </c>
      <c r="K1163">
        <v>0.64654128837008196</v>
      </c>
      <c r="L1163" t="s">
        <v>61</v>
      </c>
      <c r="M1163" t="s">
        <v>34</v>
      </c>
      <c r="N1163" t="s">
        <v>35</v>
      </c>
      <c r="O1163">
        <v>0.70830471933053296</v>
      </c>
      <c r="P1163" t="s">
        <v>36</v>
      </c>
    </row>
    <row r="1164" spans="1:16">
      <c r="A1164">
        <v>1163</v>
      </c>
      <c r="B1164" t="s">
        <v>1224</v>
      </c>
      <c r="C1164">
        <v>83</v>
      </c>
      <c r="D1164">
        <v>93</v>
      </c>
      <c r="E1164">
        <v>68.998426503592299</v>
      </c>
      <c r="F1164">
        <v>0.88888888888888895</v>
      </c>
      <c r="G1164">
        <v>3739.11011455577</v>
      </c>
      <c r="H1164">
        <v>682.20978903013702</v>
      </c>
      <c r="I1164">
        <v>0.63645939167269305</v>
      </c>
      <c r="J1164">
        <v>0.100958345661843</v>
      </c>
      <c r="K1164">
        <v>0.61324135241206201</v>
      </c>
      <c r="L1164" t="s">
        <v>39</v>
      </c>
      <c r="M1164" t="s">
        <v>34</v>
      </c>
      <c r="N1164" t="s">
        <v>35</v>
      </c>
      <c r="O1164">
        <v>0.82484494079056803</v>
      </c>
      <c r="P1164" t="s">
        <v>36</v>
      </c>
    </row>
    <row r="1165" spans="1:16">
      <c r="A1165">
        <v>1164</v>
      </c>
      <c r="B1165" t="s">
        <v>1225</v>
      </c>
      <c r="C1165">
        <v>58</v>
      </c>
      <c r="D1165">
        <v>91</v>
      </c>
      <c r="E1165">
        <v>56.729747340192603</v>
      </c>
      <c r="F1165">
        <v>0.63830217878636697</v>
      </c>
      <c r="G1165">
        <v>2527.6188181474499</v>
      </c>
      <c r="H1165">
        <v>561.76327890126595</v>
      </c>
      <c r="I1165">
        <v>0.65632814638362502</v>
      </c>
      <c r="J1165">
        <v>0.100650224985563</v>
      </c>
      <c r="K1165">
        <v>0.57624017348875001</v>
      </c>
      <c r="L1165" t="s">
        <v>39</v>
      </c>
      <c r="M1165" t="s">
        <v>34</v>
      </c>
      <c r="N1165" t="s">
        <v>35</v>
      </c>
      <c r="O1165">
        <v>0.73121656086838804</v>
      </c>
      <c r="P1165" t="s">
        <v>36</v>
      </c>
    </row>
    <row r="1166" spans="1:16">
      <c r="A1166">
        <v>1165</v>
      </c>
      <c r="B1166" t="s">
        <v>1226</v>
      </c>
      <c r="C1166">
        <v>82</v>
      </c>
      <c r="D1166">
        <v>151</v>
      </c>
      <c r="E1166">
        <v>65.913866451937906</v>
      </c>
      <c r="F1166">
        <v>0.53985843523239296</v>
      </c>
      <c r="G1166">
        <v>3412.2705413988701</v>
      </c>
      <c r="H1166">
        <v>854.101609033709</v>
      </c>
      <c r="I1166">
        <v>0.51692058323901302</v>
      </c>
      <c r="J1166">
        <v>5.8780630588704599E-2</v>
      </c>
      <c r="K1166">
        <v>0.43052169673330098</v>
      </c>
      <c r="L1166" t="s">
        <v>70</v>
      </c>
      <c r="M1166" t="s">
        <v>34</v>
      </c>
      <c r="N1166" t="s">
        <v>35</v>
      </c>
      <c r="O1166">
        <v>0.79428137080318695</v>
      </c>
      <c r="P1166" t="s">
        <v>36</v>
      </c>
    </row>
    <row r="1167" spans="1:16">
      <c r="A1167">
        <v>1166</v>
      </c>
      <c r="B1167" t="s">
        <v>1227</v>
      </c>
      <c r="C1167">
        <v>117</v>
      </c>
      <c r="D1167">
        <v>111</v>
      </c>
      <c r="E1167">
        <v>99.625402181898707</v>
      </c>
      <c r="F1167">
        <v>1.0539215686274499</v>
      </c>
      <c r="G1167">
        <v>7795.2501561436702</v>
      </c>
      <c r="H1167">
        <v>478.06049140194199</v>
      </c>
      <c r="I1167">
        <v>0.56269588927173997</v>
      </c>
      <c r="J1167">
        <v>0.42862175829918098</v>
      </c>
      <c r="K1167">
        <v>0.82299496288857199</v>
      </c>
      <c r="L1167" t="s">
        <v>39</v>
      </c>
      <c r="M1167" t="s">
        <v>34</v>
      </c>
      <c r="N1167" t="s">
        <v>35</v>
      </c>
      <c r="O1167">
        <v>0.78898095669336499</v>
      </c>
      <c r="P1167" t="s">
        <v>36</v>
      </c>
    </row>
    <row r="1168" spans="1:16">
      <c r="A1168">
        <v>1167</v>
      </c>
      <c r="B1168" t="s">
        <v>1228</v>
      </c>
      <c r="C1168">
        <v>103</v>
      </c>
      <c r="D1168">
        <v>150</v>
      </c>
      <c r="E1168">
        <v>105.895115355499</v>
      </c>
      <c r="F1168">
        <v>0.68931160074886899</v>
      </c>
      <c r="G1168">
        <v>8807.2786480151208</v>
      </c>
      <c r="H1168">
        <v>624.30553492007004</v>
      </c>
      <c r="I1168">
        <v>0.63109077175564998</v>
      </c>
      <c r="J1168">
        <v>0.283960041118619</v>
      </c>
      <c r="K1168">
        <v>0.67593680488222196</v>
      </c>
      <c r="L1168" t="s">
        <v>52</v>
      </c>
      <c r="M1168" t="s">
        <v>34</v>
      </c>
      <c r="N1168" t="s">
        <v>35</v>
      </c>
      <c r="O1168">
        <v>0.70532070642199696</v>
      </c>
      <c r="P1168" t="s">
        <v>36</v>
      </c>
    </row>
    <row r="1169" spans="1:16">
      <c r="A1169">
        <v>1168</v>
      </c>
      <c r="B1169" t="s">
        <v>1229</v>
      </c>
      <c r="C1169">
        <v>83</v>
      </c>
      <c r="D1169">
        <v>98</v>
      </c>
      <c r="E1169">
        <v>56.115963354130002</v>
      </c>
      <c r="F1169">
        <v>0.848071858279974</v>
      </c>
      <c r="G1169">
        <v>2473.2198714555798</v>
      </c>
      <c r="H1169">
        <v>622.50986199088698</v>
      </c>
      <c r="I1169">
        <v>0.63408632672640197</v>
      </c>
      <c r="J1169">
        <v>8.0201062008008001E-2</v>
      </c>
      <c r="K1169">
        <v>0.43172560516825398</v>
      </c>
      <c r="L1169" t="s">
        <v>39</v>
      </c>
      <c r="M1169" t="s">
        <v>34</v>
      </c>
      <c r="N1169" t="s">
        <v>35</v>
      </c>
      <c r="O1169">
        <v>0.80041538886922103</v>
      </c>
      <c r="P1169" t="s">
        <v>36</v>
      </c>
    </row>
    <row r="1170" spans="1:16">
      <c r="A1170">
        <v>1169</v>
      </c>
      <c r="B1170" t="s">
        <v>1230</v>
      </c>
      <c r="C1170">
        <v>71</v>
      </c>
      <c r="D1170">
        <v>62</v>
      </c>
      <c r="E1170">
        <v>58.198529814686999</v>
      </c>
      <c r="F1170">
        <v>1.1592920353982299</v>
      </c>
      <c r="G1170">
        <v>2660.19767183365</v>
      </c>
      <c r="H1170">
        <v>425.16775682407899</v>
      </c>
      <c r="I1170">
        <v>0.42992840004482602</v>
      </c>
      <c r="J1170">
        <v>0.18492819446812001</v>
      </c>
      <c r="K1170">
        <v>0.67862288617577904</v>
      </c>
      <c r="L1170" t="s">
        <v>39</v>
      </c>
      <c r="M1170" t="s">
        <v>34</v>
      </c>
      <c r="N1170" t="s">
        <v>35</v>
      </c>
      <c r="O1170">
        <v>0.776322048591091</v>
      </c>
      <c r="P1170" t="s">
        <v>36</v>
      </c>
    </row>
    <row r="1171" spans="1:16">
      <c r="A1171">
        <v>1170</v>
      </c>
      <c r="B1171" t="s">
        <v>1231</v>
      </c>
      <c r="C1171">
        <v>79</v>
      </c>
      <c r="D1171">
        <v>48</v>
      </c>
      <c r="E1171">
        <v>50.9772800332209</v>
      </c>
      <c r="F1171">
        <v>1.64553014797102</v>
      </c>
      <c r="G1171">
        <v>2041.0009179584099</v>
      </c>
      <c r="H1171">
        <v>291.83024385203498</v>
      </c>
      <c r="I1171">
        <v>0.75864986448339</v>
      </c>
      <c r="J1171">
        <v>0.30115665727827901</v>
      </c>
      <c r="K1171">
        <v>0.73606346483704999</v>
      </c>
      <c r="L1171" t="s">
        <v>100</v>
      </c>
      <c r="M1171" t="s">
        <v>34</v>
      </c>
      <c r="N1171" t="s">
        <v>35</v>
      </c>
      <c r="O1171">
        <v>0.69933201227594299</v>
      </c>
      <c r="P1171" t="s">
        <v>36</v>
      </c>
    </row>
    <row r="1172" spans="1:16">
      <c r="A1172">
        <v>1171</v>
      </c>
      <c r="B1172" t="s">
        <v>1232</v>
      </c>
      <c r="C1172">
        <v>102</v>
      </c>
      <c r="D1172">
        <v>176</v>
      </c>
      <c r="E1172">
        <v>105.048227912936</v>
      </c>
      <c r="F1172">
        <v>0.57547951245852902</v>
      </c>
      <c r="G1172">
        <v>8666.9709822306195</v>
      </c>
      <c r="H1172">
        <v>693.42249935419704</v>
      </c>
      <c r="I1172">
        <v>0.67547713495879702</v>
      </c>
      <c r="J1172">
        <v>0.22650685419515601</v>
      </c>
      <c r="K1172">
        <v>0.65752559649993203</v>
      </c>
      <c r="L1172" t="s">
        <v>39</v>
      </c>
      <c r="M1172" t="s">
        <v>34</v>
      </c>
      <c r="N1172" t="s">
        <v>35</v>
      </c>
      <c r="O1172">
        <v>0.81653638554558905</v>
      </c>
      <c r="P1172" t="s">
        <v>36</v>
      </c>
    </row>
    <row r="1173" spans="1:16">
      <c r="A1173">
        <v>1172</v>
      </c>
      <c r="B1173" t="s">
        <v>1233</v>
      </c>
      <c r="C1173">
        <v>49</v>
      </c>
      <c r="D1173">
        <v>63</v>
      </c>
      <c r="E1173">
        <v>52.799021827081702</v>
      </c>
      <c r="F1173">
        <v>0.76724137931034497</v>
      </c>
      <c r="G1173">
        <v>2189.48328884688</v>
      </c>
      <c r="H1173">
        <v>271.50885863107197</v>
      </c>
      <c r="I1173">
        <v>0.732744039954214</v>
      </c>
      <c r="J1173">
        <v>0.37323596931255298</v>
      </c>
      <c r="K1173">
        <v>0.84880437914145801</v>
      </c>
      <c r="L1173" t="s">
        <v>61</v>
      </c>
      <c r="M1173" t="s">
        <v>34</v>
      </c>
      <c r="N1173" t="s">
        <v>35</v>
      </c>
      <c r="O1173">
        <v>0.85816074364818995</v>
      </c>
      <c r="P1173" t="s">
        <v>36</v>
      </c>
    </row>
    <row r="1174" spans="1:16">
      <c r="A1174">
        <v>1173</v>
      </c>
      <c r="B1174" t="s">
        <v>1234</v>
      </c>
      <c r="C1174">
        <v>103</v>
      </c>
      <c r="D1174">
        <v>88</v>
      </c>
      <c r="E1174">
        <v>71.757293897762295</v>
      </c>
      <c r="F1174">
        <v>1.1739130434782601</v>
      </c>
      <c r="G1174">
        <v>4044.1009304347799</v>
      </c>
      <c r="H1174">
        <v>869.09370998600298</v>
      </c>
      <c r="I1174">
        <v>0.62231932451123795</v>
      </c>
      <c r="J1174">
        <v>6.7281960307204305E-2</v>
      </c>
      <c r="K1174">
        <v>0.58899038877824905</v>
      </c>
      <c r="L1174" t="s">
        <v>108</v>
      </c>
      <c r="M1174" t="s">
        <v>34</v>
      </c>
      <c r="N1174" t="s">
        <v>35</v>
      </c>
      <c r="O1174">
        <v>0.71739476318754203</v>
      </c>
      <c r="P1174" t="s">
        <v>36</v>
      </c>
    </row>
    <row r="1175" spans="1:16">
      <c r="A1175">
        <v>1174</v>
      </c>
      <c r="B1175" t="s">
        <v>1235</v>
      </c>
      <c r="C1175">
        <v>102</v>
      </c>
      <c r="D1175">
        <v>131</v>
      </c>
      <c r="E1175">
        <v>103.725719286559</v>
      </c>
      <c r="F1175">
        <v>0.77916666666666701</v>
      </c>
      <c r="G1175">
        <v>8450.1183504725905</v>
      </c>
      <c r="H1175">
        <v>618.27490550901598</v>
      </c>
      <c r="I1175">
        <v>0.67571959472215404</v>
      </c>
      <c r="J1175">
        <v>0.277785400025856</v>
      </c>
      <c r="K1175">
        <v>0.73918583334416799</v>
      </c>
      <c r="L1175" t="s">
        <v>108</v>
      </c>
      <c r="M1175" t="s">
        <v>34</v>
      </c>
      <c r="N1175" t="s">
        <v>35</v>
      </c>
      <c r="O1175">
        <v>0.72276398016973797</v>
      </c>
      <c r="P1175" t="s">
        <v>36</v>
      </c>
    </row>
    <row r="1176" spans="1:16">
      <c r="A1176">
        <v>1175</v>
      </c>
      <c r="B1176" t="s">
        <v>1236</v>
      </c>
      <c r="C1176">
        <v>93</v>
      </c>
      <c r="D1176">
        <v>59</v>
      </c>
      <c r="E1176">
        <v>53.7545288279575</v>
      </c>
      <c r="F1176">
        <v>1.5833333333333299</v>
      </c>
      <c r="G1176">
        <v>2269.4467678638898</v>
      </c>
      <c r="H1176">
        <v>486.74408393476301</v>
      </c>
      <c r="I1176">
        <v>0.694215156691809</v>
      </c>
      <c r="J1176">
        <v>0.12037283833545399</v>
      </c>
      <c r="K1176">
        <v>0.56819112119971704</v>
      </c>
      <c r="L1176" t="s">
        <v>39</v>
      </c>
      <c r="M1176" t="s">
        <v>34</v>
      </c>
      <c r="N1176" t="s">
        <v>35</v>
      </c>
      <c r="O1176">
        <v>0.82056863999638097</v>
      </c>
      <c r="P1176" t="s">
        <v>36</v>
      </c>
    </row>
    <row r="1177" spans="1:16">
      <c r="A1177">
        <v>1176</v>
      </c>
      <c r="B1177" t="s">
        <v>1237</v>
      </c>
      <c r="C1177">
        <v>73</v>
      </c>
      <c r="D1177">
        <v>138</v>
      </c>
      <c r="E1177">
        <v>71.453364984571095</v>
      </c>
      <c r="F1177">
        <v>0.52634247426828495</v>
      </c>
      <c r="G1177">
        <v>4009.9158000000002</v>
      </c>
      <c r="H1177">
        <v>620.34067143823802</v>
      </c>
      <c r="I1177">
        <v>0.77433448111881997</v>
      </c>
      <c r="J1177">
        <v>0.13094369925359101</v>
      </c>
      <c r="K1177">
        <v>0.58987253208561996</v>
      </c>
      <c r="L1177" t="s">
        <v>108</v>
      </c>
      <c r="M1177" t="s">
        <v>34</v>
      </c>
      <c r="N1177" t="s">
        <v>35</v>
      </c>
      <c r="O1177">
        <v>0.76059850013807495</v>
      </c>
      <c r="P1177" t="s">
        <v>36</v>
      </c>
    </row>
    <row r="1178" spans="1:16">
      <c r="A1178">
        <v>1177</v>
      </c>
      <c r="B1178" t="s">
        <v>1238</v>
      </c>
      <c r="C1178">
        <v>83</v>
      </c>
      <c r="D1178">
        <v>99</v>
      </c>
      <c r="E1178">
        <v>77.868676445728696</v>
      </c>
      <c r="F1178">
        <v>0.84196915812630102</v>
      </c>
      <c r="G1178">
        <v>4762.2859315690002</v>
      </c>
      <c r="H1178">
        <v>404.67257776208498</v>
      </c>
      <c r="I1178">
        <v>0.63000349376023401</v>
      </c>
      <c r="J1178">
        <v>0.36544142824014803</v>
      </c>
      <c r="K1178">
        <v>0.76289911664563403</v>
      </c>
      <c r="L1178" t="s">
        <v>108</v>
      </c>
      <c r="M1178" t="s">
        <v>34</v>
      </c>
      <c r="N1178" t="s">
        <v>35</v>
      </c>
      <c r="O1178">
        <v>0.72643146737810105</v>
      </c>
      <c r="P1178" t="s">
        <v>36</v>
      </c>
    </row>
    <row r="1179" spans="1:16">
      <c r="A1179">
        <v>1178</v>
      </c>
      <c r="B1179" t="s">
        <v>1239</v>
      </c>
      <c r="C1179">
        <v>80</v>
      </c>
      <c r="D1179">
        <v>95</v>
      </c>
      <c r="E1179">
        <v>72.366552486832902</v>
      </c>
      <c r="F1179">
        <v>0.83595001820472203</v>
      </c>
      <c r="G1179">
        <v>4113.06571531191</v>
      </c>
      <c r="H1179">
        <v>404.70467748175503</v>
      </c>
      <c r="I1179">
        <v>0.65435947526978999</v>
      </c>
      <c r="J1179">
        <v>0.315572437683944</v>
      </c>
      <c r="K1179">
        <v>0.72808356135550401</v>
      </c>
      <c r="L1179" t="s">
        <v>55</v>
      </c>
      <c r="M1179" t="s">
        <v>34</v>
      </c>
      <c r="N1179" t="s">
        <v>35</v>
      </c>
      <c r="O1179">
        <v>0.711792931136215</v>
      </c>
      <c r="P1179" t="s">
        <v>36</v>
      </c>
    </row>
    <row r="1180" spans="1:16">
      <c r="A1180">
        <v>1179</v>
      </c>
      <c r="B1180" t="s">
        <v>1240</v>
      </c>
      <c r="C1180">
        <v>139</v>
      </c>
      <c r="D1180">
        <v>95</v>
      </c>
      <c r="E1180">
        <v>92.136076678437604</v>
      </c>
      <c r="F1180">
        <v>1.4655172413793101</v>
      </c>
      <c r="G1180">
        <v>6667.2894827977298</v>
      </c>
      <c r="H1180">
        <v>719.51543945478397</v>
      </c>
      <c r="I1180">
        <v>0.68378681960431198</v>
      </c>
      <c r="J1180">
        <v>0.16183741796756401</v>
      </c>
      <c r="K1180">
        <v>0.68171180207288495</v>
      </c>
      <c r="L1180" t="s">
        <v>52</v>
      </c>
      <c r="M1180" t="s">
        <v>34</v>
      </c>
      <c r="N1180" t="s">
        <v>35</v>
      </c>
      <c r="O1180">
        <v>0.71810943384446102</v>
      </c>
      <c r="P1180" t="s">
        <v>36</v>
      </c>
    </row>
    <row r="1181" spans="1:16">
      <c r="A1181">
        <v>1180</v>
      </c>
      <c r="B1181" t="s">
        <v>1241</v>
      </c>
      <c r="C1181">
        <v>123</v>
      </c>
      <c r="D1181">
        <v>62</v>
      </c>
      <c r="E1181">
        <v>64.132710209120901</v>
      </c>
      <c r="F1181">
        <v>2.0037469967013899</v>
      </c>
      <c r="G1181">
        <v>3230.3461950850701</v>
      </c>
      <c r="H1181">
        <v>618.41270662618695</v>
      </c>
      <c r="I1181">
        <v>0.53812648498948101</v>
      </c>
      <c r="J1181">
        <v>0.106145630968999</v>
      </c>
      <c r="K1181">
        <v>0.52454505961287801</v>
      </c>
      <c r="L1181" t="s">
        <v>39</v>
      </c>
      <c r="M1181" t="s">
        <v>34</v>
      </c>
      <c r="N1181" t="s">
        <v>35</v>
      </c>
      <c r="O1181">
        <v>0.77964582125932003</v>
      </c>
      <c r="P1181" t="s">
        <v>36</v>
      </c>
    </row>
    <row r="1182" spans="1:16">
      <c r="A1182">
        <v>1181</v>
      </c>
      <c r="B1182" t="s">
        <v>1242</v>
      </c>
      <c r="C1182">
        <v>107</v>
      </c>
      <c r="D1182">
        <v>123</v>
      </c>
      <c r="E1182">
        <v>90.729684042648003</v>
      </c>
      <c r="F1182">
        <v>0.87555555555555598</v>
      </c>
      <c r="G1182">
        <v>6465.2999512287297</v>
      </c>
      <c r="H1182">
        <v>628.56708188730704</v>
      </c>
      <c r="I1182">
        <v>0.53701625263980501</v>
      </c>
      <c r="J1182">
        <v>0.205634166850481</v>
      </c>
      <c r="K1182">
        <v>0.65479971699959405</v>
      </c>
      <c r="L1182" t="s">
        <v>210</v>
      </c>
      <c r="M1182" t="s">
        <v>34</v>
      </c>
      <c r="N1182" t="s">
        <v>35</v>
      </c>
      <c r="O1182">
        <v>0.76890228071100297</v>
      </c>
      <c r="P1182" t="s">
        <v>36</v>
      </c>
    </row>
    <row r="1183" spans="1:16">
      <c r="A1183">
        <v>1182</v>
      </c>
      <c r="B1183" t="s">
        <v>1243</v>
      </c>
      <c r="C1183">
        <v>64</v>
      </c>
      <c r="D1183">
        <v>77</v>
      </c>
      <c r="E1183">
        <v>66.345980565037905</v>
      </c>
      <c r="F1183">
        <v>0.83317479571336495</v>
      </c>
      <c r="G1183">
        <v>3457.1571039697501</v>
      </c>
      <c r="H1183">
        <v>257.64707818943498</v>
      </c>
      <c r="I1183">
        <v>0.69516715651696204</v>
      </c>
      <c r="J1183">
        <v>0.654453110490548</v>
      </c>
      <c r="K1183">
        <v>0.91208532664104802</v>
      </c>
      <c r="L1183" t="s">
        <v>33</v>
      </c>
      <c r="M1183" t="s">
        <v>34</v>
      </c>
      <c r="N1183" t="s">
        <v>35</v>
      </c>
      <c r="O1183">
        <v>0.76635236381526906</v>
      </c>
      <c r="P1183" t="s">
        <v>36</v>
      </c>
    </row>
    <row r="1184" spans="1:16">
      <c r="A1184">
        <v>1183</v>
      </c>
      <c r="B1184" t="s">
        <v>1244</v>
      </c>
      <c r="C1184">
        <v>140</v>
      </c>
      <c r="D1184">
        <v>93</v>
      </c>
      <c r="E1184">
        <v>81.922579992417994</v>
      </c>
      <c r="F1184">
        <v>1.5029238878973199</v>
      </c>
      <c r="G1184">
        <v>5271.0498510397001</v>
      </c>
      <c r="H1184">
        <v>692.06748080585305</v>
      </c>
      <c r="I1184">
        <v>0.79193636961120295</v>
      </c>
      <c r="J1184">
        <v>0.13829615375615201</v>
      </c>
      <c r="K1184">
        <v>0.66088965915655695</v>
      </c>
      <c r="L1184" t="s">
        <v>39</v>
      </c>
      <c r="M1184" t="s">
        <v>34</v>
      </c>
      <c r="N1184" t="s">
        <v>35</v>
      </c>
      <c r="O1184">
        <v>0.82163353362562397</v>
      </c>
      <c r="P1184" t="s">
        <v>36</v>
      </c>
    </row>
    <row r="1185" spans="1:16">
      <c r="A1185">
        <v>1184</v>
      </c>
      <c r="B1185" t="s">
        <v>1245</v>
      </c>
      <c r="C1185">
        <v>74</v>
      </c>
      <c r="D1185">
        <v>97</v>
      </c>
      <c r="E1185">
        <v>57.603684502029402</v>
      </c>
      <c r="F1185">
        <v>0.75842696629213502</v>
      </c>
      <c r="G1185">
        <v>2606.0959871455598</v>
      </c>
      <c r="H1185">
        <v>635.78216846590499</v>
      </c>
      <c r="I1185">
        <v>0.53235309526524999</v>
      </c>
      <c r="J1185">
        <v>8.1018385594985295E-2</v>
      </c>
      <c r="K1185">
        <v>0.47009303198477198</v>
      </c>
      <c r="L1185" t="s">
        <v>70</v>
      </c>
      <c r="M1185" t="s">
        <v>34</v>
      </c>
      <c r="N1185" t="s">
        <v>35</v>
      </c>
      <c r="O1185">
        <v>0.79528839868304801</v>
      </c>
      <c r="P1185" t="s">
        <v>36</v>
      </c>
    </row>
    <row r="1186" spans="1:16">
      <c r="A1186">
        <v>1185</v>
      </c>
      <c r="B1186" t="s">
        <v>1246</v>
      </c>
      <c r="C1186">
        <v>96</v>
      </c>
      <c r="D1186">
        <v>72</v>
      </c>
      <c r="E1186">
        <v>54.867800784449102</v>
      </c>
      <c r="F1186">
        <v>1.3235719189280699</v>
      </c>
      <c r="G1186">
        <v>2364.4219780718299</v>
      </c>
      <c r="H1186">
        <v>528.12580847304798</v>
      </c>
      <c r="I1186">
        <v>0.55153790332722097</v>
      </c>
      <c r="J1186">
        <v>0.10652709142486699</v>
      </c>
      <c r="K1186">
        <v>0.47021962105761</v>
      </c>
      <c r="L1186" t="s">
        <v>44</v>
      </c>
      <c r="M1186" t="s">
        <v>34</v>
      </c>
      <c r="N1186" t="s">
        <v>35</v>
      </c>
      <c r="O1186">
        <v>0.81973226462414395</v>
      </c>
      <c r="P1186" t="s">
        <v>36</v>
      </c>
    </row>
    <row r="1187" spans="1:16">
      <c r="A1187">
        <v>1186</v>
      </c>
      <c r="B1187" t="s">
        <v>1247</v>
      </c>
      <c r="C1187">
        <v>101</v>
      </c>
      <c r="D1187">
        <v>228</v>
      </c>
      <c r="E1187">
        <v>106.54184989561401</v>
      </c>
      <c r="F1187">
        <v>0.44455966663927299</v>
      </c>
      <c r="G1187">
        <v>8915.1847553875305</v>
      </c>
      <c r="H1187">
        <v>763.19152096416599</v>
      </c>
      <c r="I1187">
        <v>0.72493764289697804</v>
      </c>
      <c r="J1187">
        <v>0.192341561884941</v>
      </c>
      <c r="K1187">
        <v>0.586494837296621</v>
      </c>
      <c r="L1187" t="s">
        <v>39</v>
      </c>
      <c r="M1187" t="s">
        <v>34</v>
      </c>
      <c r="N1187" t="s">
        <v>35</v>
      </c>
      <c r="O1187">
        <v>0.71400144168594504</v>
      </c>
      <c r="P1187" t="s">
        <v>36</v>
      </c>
    </row>
    <row r="1188" spans="1:16">
      <c r="A1188">
        <v>1187</v>
      </c>
      <c r="B1188" t="s">
        <v>1248</v>
      </c>
      <c r="C1188">
        <v>131</v>
      </c>
      <c r="D1188">
        <v>111</v>
      </c>
      <c r="E1188">
        <v>101.440969310008</v>
      </c>
      <c r="F1188">
        <v>1.1813725490196101</v>
      </c>
      <c r="G1188">
        <v>8081.95935879017</v>
      </c>
      <c r="H1188">
        <v>692.131680245192</v>
      </c>
      <c r="I1188">
        <v>0.75023306363116904</v>
      </c>
      <c r="J1188">
        <v>0.212006447977139</v>
      </c>
      <c r="K1188">
        <v>0.66252406364987704</v>
      </c>
      <c r="L1188" t="s">
        <v>52</v>
      </c>
      <c r="M1188" t="s">
        <v>34</v>
      </c>
      <c r="N1188" t="s">
        <v>35</v>
      </c>
      <c r="O1188">
        <v>0.73807889149267603</v>
      </c>
      <c r="P1188" t="s">
        <v>36</v>
      </c>
    </row>
    <row r="1189" spans="1:16">
      <c r="A1189">
        <v>1188</v>
      </c>
      <c r="B1189" t="s">
        <v>1249</v>
      </c>
      <c r="C1189">
        <v>119</v>
      </c>
      <c r="D1189">
        <v>82</v>
      </c>
      <c r="E1189">
        <v>90.992113776481801</v>
      </c>
      <c r="F1189">
        <v>1.4578839176184</v>
      </c>
      <c r="G1189">
        <v>6502.7549637051097</v>
      </c>
      <c r="H1189">
        <v>434.565989741968</v>
      </c>
      <c r="I1189">
        <v>0.51472829598627201</v>
      </c>
      <c r="J1189">
        <v>0.432708856932357</v>
      </c>
      <c r="K1189">
        <v>0.75401557976009903</v>
      </c>
      <c r="L1189" t="s">
        <v>543</v>
      </c>
      <c r="M1189" t="s">
        <v>34</v>
      </c>
      <c r="N1189" t="s">
        <v>35</v>
      </c>
      <c r="O1189">
        <v>0.70235997817015305</v>
      </c>
      <c r="P1189" t="s">
        <v>36</v>
      </c>
    </row>
    <row r="1190" spans="1:16">
      <c r="A1190">
        <v>1189</v>
      </c>
      <c r="B1190" t="s">
        <v>1250</v>
      </c>
      <c r="C1190">
        <v>127</v>
      </c>
      <c r="D1190">
        <v>58</v>
      </c>
      <c r="E1190">
        <v>63.375789190234698</v>
      </c>
      <c r="F1190">
        <v>2.1775700934579398</v>
      </c>
      <c r="G1190">
        <v>3154.5443841209799</v>
      </c>
      <c r="H1190">
        <v>808.72292129392201</v>
      </c>
      <c r="I1190">
        <v>0.78581820623799403</v>
      </c>
      <c r="J1190">
        <v>6.0610379276181597E-2</v>
      </c>
      <c r="K1190">
        <v>0.53788838765269398</v>
      </c>
      <c r="L1190" t="s">
        <v>334</v>
      </c>
      <c r="M1190" t="s">
        <v>34</v>
      </c>
      <c r="N1190" t="s">
        <v>35</v>
      </c>
      <c r="O1190">
        <v>0.72215316801700402</v>
      </c>
      <c r="P1190" t="s">
        <v>36</v>
      </c>
    </row>
    <row r="1191" spans="1:16">
      <c r="A1191">
        <v>1190</v>
      </c>
      <c r="B1191" t="s">
        <v>1251</v>
      </c>
      <c r="C1191">
        <v>110</v>
      </c>
      <c r="D1191">
        <v>144</v>
      </c>
      <c r="E1191">
        <v>99.015682210595401</v>
      </c>
      <c r="F1191">
        <v>0.76007406976250003</v>
      </c>
      <c r="G1191">
        <v>7700.1263149338401</v>
      </c>
      <c r="H1191">
        <v>778.51240512153402</v>
      </c>
      <c r="I1191">
        <v>0.769092184043073</v>
      </c>
      <c r="J1191">
        <v>0.15965283659851101</v>
      </c>
      <c r="K1191">
        <v>0.57848720353745098</v>
      </c>
      <c r="L1191" t="s">
        <v>1011</v>
      </c>
      <c r="M1191" t="s">
        <v>34</v>
      </c>
      <c r="N1191" t="s">
        <v>35</v>
      </c>
      <c r="O1191">
        <v>0.66726967807201798</v>
      </c>
      <c r="P1191" t="s">
        <v>36</v>
      </c>
    </row>
    <row r="1192" spans="1:16">
      <c r="A1192">
        <v>1191</v>
      </c>
      <c r="B1192" t="s">
        <v>1252</v>
      </c>
      <c r="C1192">
        <v>107</v>
      </c>
      <c r="D1192">
        <v>48</v>
      </c>
      <c r="E1192">
        <v>59.037912942149603</v>
      </c>
      <c r="F1192">
        <v>2.2386363636363602</v>
      </c>
      <c r="G1192">
        <v>2737.4857928166398</v>
      </c>
      <c r="H1192">
        <v>610.17300093443498</v>
      </c>
      <c r="I1192">
        <v>0.76956818704121299</v>
      </c>
      <c r="J1192">
        <v>9.2396551833236903E-2</v>
      </c>
      <c r="K1192">
        <v>0.59324872769438897</v>
      </c>
      <c r="L1192" t="s">
        <v>39</v>
      </c>
      <c r="M1192" t="s">
        <v>34</v>
      </c>
      <c r="N1192" t="s">
        <v>35</v>
      </c>
      <c r="O1192">
        <v>0.86102752008528205</v>
      </c>
      <c r="P1192" t="s">
        <v>36</v>
      </c>
    </row>
    <row r="1193" spans="1:16">
      <c r="A1193">
        <v>1192</v>
      </c>
      <c r="B1193" t="s">
        <v>1253</v>
      </c>
      <c r="C1193">
        <v>203</v>
      </c>
      <c r="D1193">
        <v>149</v>
      </c>
      <c r="E1193">
        <v>133.02526907066201</v>
      </c>
      <c r="F1193">
        <v>1.3663003663003701</v>
      </c>
      <c r="G1193">
        <v>13898.1877247637</v>
      </c>
      <c r="H1193">
        <v>1009.11390954494</v>
      </c>
      <c r="I1193">
        <v>0.60412044636805295</v>
      </c>
      <c r="J1193">
        <v>0.171509291346603</v>
      </c>
      <c r="K1193">
        <v>0.60906947357450902</v>
      </c>
      <c r="L1193" t="s">
        <v>39</v>
      </c>
      <c r="M1193" t="s">
        <v>34</v>
      </c>
      <c r="N1193" t="s">
        <v>35</v>
      </c>
      <c r="O1193">
        <v>0.87428898298986202</v>
      </c>
      <c r="P1193" t="s">
        <v>36</v>
      </c>
    </row>
    <row r="1194" spans="1:16">
      <c r="A1194">
        <v>1193</v>
      </c>
      <c r="B1194" t="s">
        <v>1254</v>
      </c>
      <c r="C1194">
        <v>57</v>
      </c>
      <c r="D1194">
        <v>137</v>
      </c>
      <c r="E1194">
        <v>55.033107111658801</v>
      </c>
      <c r="F1194">
        <v>0.41374946526794598</v>
      </c>
      <c r="G1194">
        <v>2378.69055425331</v>
      </c>
      <c r="H1194">
        <v>706.73792401749199</v>
      </c>
      <c r="I1194">
        <v>0.64242580305003905</v>
      </c>
      <c r="J1194">
        <v>5.9845433759221099E-2</v>
      </c>
      <c r="K1194">
        <v>0.40058069683620301</v>
      </c>
      <c r="L1194" t="s">
        <v>108</v>
      </c>
      <c r="M1194" t="s">
        <v>34</v>
      </c>
      <c r="N1194" t="s">
        <v>35</v>
      </c>
      <c r="O1194">
        <v>0.83452046773126098</v>
      </c>
      <c r="P1194" t="s">
        <v>36</v>
      </c>
    </row>
    <row r="1195" spans="1:16">
      <c r="A1195">
        <v>1194</v>
      </c>
      <c r="B1195" t="s">
        <v>1255</v>
      </c>
      <c r="C1195">
        <v>68</v>
      </c>
      <c r="D1195">
        <v>83</v>
      </c>
      <c r="E1195">
        <v>71.184036589496003</v>
      </c>
      <c r="F1195">
        <v>0.82236848577569399</v>
      </c>
      <c r="G1195">
        <v>3979.7437066162602</v>
      </c>
      <c r="H1195">
        <v>499.851998807244</v>
      </c>
      <c r="I1195">
        <v>0.55660161696465904</v>
      </c>
      <c r="J1195">
        <v>0.200162216919714</v>
      </c>
      <c r="K1195">
        <v>0.79735564753878696</v>
      </c>
      <c r="L1195" t="s">
        <v>44</v>
      </c>
      <c r="M1195" t="s">
        <v>34</v>
      </c>
      <c r="N1195" t="s">
        <v>35</v>
      </c>
      <c r="O1195">
        <v>0.94943634825743395</v>
      </c>
      <c r="P1195" t="s">
        <v>36</v>
      </c>
    </row>
    <row r="1196" spans="1:16">
      <c r="A1196">
        <v>1195</v>
      </c>
      <c r="B1196" t="s">
        <v>1256</v>
      </c>
      <c r="C1196">
        <v>88</v>
      </c>
      <c r="D1196">
        <v>93</v>
      </c>
      <c r="E1196">
        <v>71.716404668564095</v>
      </c>
      <c r="F1196">
        <v>0.94152046783625698</v>
      </c>
      <c r="G1196">
        <v>4039.49336937618</v>
      </c>
      <c r="H1196">
        <v>734.79254487991295</v>
      </c>
      <c r="I1196">
        <v>0.58608252021315199</v>
      </c>
      <c r="J1196">
        <v>9.4017193057008105E-2</v>
      </c>
      <c r="K1196">
        <v>0.62781242781242796</v>
      </c>
      <c r="L1196" t="s">
        <v>39</v>
      </c>
      <c r="M1196" t="s">
        <v>34</v>
      </c>
      <c r="N1196" t="s">
        <v>35</v>
      </c>
      <c r="O1196">
        <v>0.81021070493405101</v>
      </c>
      <c r="P1196" t="s">
        <v>36</v>
      </c>
    </row>
    <row r="1197" spans="1:16">
      <c r="A1197">
        <v>1196</v>
      </c>
      <c r="B1197" t="s">
        <v>1257</v>
      </c>
      <c r="C1197">
        <v>93</v>
      </c>
      <c r="D1197">
        <v>88</v>
      </c>
      <c r="E1197">
        <v>68.2441719894816</v>
      </c>
      <c r="F1197">
        <v>1.0559006317139901</v>
      </c>
      <c r="G1197">
        <v>3657.8089565217401</v>
      </c>
      <c r="H1197">
        <v>730.914578318596</v>
      </c>
      <c r="I1197">
        <v>0.69600768712295003</v>
      </c>
      <c r="J1197">
        <v>8.6039451835377798E-2</v>
      </c>
      <c r="K1197">
        <v>0.52582099438070196</v>
      </c>
      <c r="L1197" t="s">
        <v>61</v>
      </c>
      <c r="M1197" t="s">
        <v>34</v>
      </c>
      <c r="N1197" t="s">
        <v>35</v>
      </c>
      <c r="O1197">
        <v>0.716603595744566</v>
      </c>
      <c r="P1197" t="s">
        <v>36</v>
      </c>
    </row>
    <row r="1198" spans="1:16">
      <c r="A1198">
        <v>1197</v>
      </c>
      <c r="B1198" t="s">
        <v>1258</v>
      </c>
      <c r="C1198">
        <v>96</v>
      </c>
      <c r="D1198">
        <v>53</v>
      </c>
      <c r="E1198">
        <v>58.4143661627173</v>
      </c>
      <c r="F1198">
        <v>1.79840647683705</v>
      </c>
      <c r="G1198">
        <v>2679.9655950850702</v>
      </c>
      <c r="H1198">
        <v>455.386059004846</v>
      </c>
      <c r="I1198">
        <v>0.66513778648105104</v>
      </c>
      <c r="J1198">
        <v>0.16239760509585499</v>
      </c>
      <c r="K1198">
        <v>0.725360045055918</v>
      </c>
      <c r="L1198" t="s">
        <v>39</v>
      </c>
      <c r="M1198" t="s">
        <v>34</v>
      </c>
      <c r="N1198" t="s">
        <v>35</v>
      </c>
      <c r="O1198">
        <v>0.737813920919003</v>
      </c>
      <c r="P1198" t="s">
        <v>36</v>
      </c>
    </row>
    <row r="1199" spans="1:16">
      <c r="A1199">
        <v>1198</v>
      </c>
      <c r="B1199" t="s">
        <v>1259</v>
      </c>
      <c r="C1199">
        <v>107</v>
      </c>
      <c r="D1199">
        <v>78</v>
      </c>
      <c r="E1199">
        <v>64.008656584527102</v>
      </c>
      <c r="F1199">
        <v>1.3776223776223799</v>
      </c>
      <c r="G1199">
        <v>3217.86119092628</v>
      </c>
      <c r="H1199">
        <v>877.20112379488796</v>
      </c>
      <c r="I1199">
        <v>0.71085792576441098</v>
      </c>
      <c r="J1199">
        <v>5.2550737004873498E-2</v>
      </c>
      <c r="K1199">
        <v>0.48516493366798102</v>
      </c>
      <c r="L1199" t="s">
        <v>39</v>
      </c>
      <c r="M1199" t="s">
        <v>34</v>
      </c>
      <c r="N1199" t="s">
        <v>35</v>
      </c>
      <c r="O1199">
        <v>0.74118922151759903</v>
      </c>
      <c r="P1199" t="s">
        <v>36</v>
      </c>
    </row>
    <row r="1200" spans="1:16">
      <c r="A1200">
        <v>1199</v>
      </c>
      <c r="B1200" t="s">
        <v>1260</v>
      </c>
      <c r="C1200">
        <v>53</v>
      </c>
      <c r="D1200">
        <v>88</v>
      </c>
      <c r="E1200">
        <v>53.675259108853801</v>
      </c>
      <c r="F1200">
        <v>0.60869565217391297</v>
      </c>
      <c r="G1200">
        <v>2262.7583727788301</v>
      </c>
      <c r="H1200">
        <v>531.21002373716101</v>
      </c>
      <c r="I1200">
        <v>0.70431855370643504</v>
      </c>
      <c r="J1200">
        <v>0.100766348633339</v>
      </c>
      <c r="K1200">
        <v>0.60086040178395195</v>
      </c>
      <c r="L1200" t="s">
        <v>108</v>
      </c>
      <c r="M1200" t="s">
        <v>34</v>
      </c>
      <c r="N1200" t="s">
        <v>35</v>
      </c>
      <c r="O1200">
        <v>0.84493661185858804</v>
      </c>
      <c r="P1200" t="s">
        <v>36</v>
      </c>
    </row>
    <row r="1201" spans="1:16">
      <c r="A1201">
        <v>1200</v>
      </c>
      <c r="B1201" t="s">
        <v>1261</v>
      </c>
      <c r="C1201">
        <v>144</v>
      </c>
      <c r="D1201">
        <v>129</v>
      </c>
      <c r="E1201">
        <v>94.879365744312494</v>
      </c>
      <c r="F1201">
        <v>1.1139610869921801</v>
      </c>
      <c r="G1201">
        <v>7070.2281289225002</v>
      </c>
      <c r="H1201">
        <v>649.65952092429904</v>
      </c>
      <c r="I1201">
        <v>0.60099640654320297</v>
      </c>
      <c r="J1201">
        <v>0.210509488500536</v>
      </c>
      <c r="K1201">
        <v>0.58341100863422302</v>
      </c>
      <c r="L1201" t="s">
        <v>33</v>
      </c>
      <c r="M1201" t="s">
        <v>34</v>
      </c>
      <c r="N1201" t="s">
        <v>35</v>
      </c>
      <c r="O1201">
        <v>0.82525491573835597</v>
      </c>
      <c r="P1201" t="s">
        <v>36</v>
      </c>
    </row>
    <row r="1202" spans="1:16">
      <c r="A1202">
        <v>1201</v>
      </c>
      <c r="B1202" t="s">
        <v>1262</v>
      </c>
      <c r="C1202">
        <v>73</v>
      </c>
      <c r="D1202">
        <v>147</v>
      </c>
      <c r="E1202">
        <v>57.265955680730201</v>
      </c>
      <c r="F1202">
        <v>0.49814126394052</v>
      </c>
      <c r="G1202">
        <v>2575.6266317580298</v>
      </c>
      <c r="H1202">
        <v>738.53821955836304</v>
      </c>
      <c r="I1202">
        <v>0.811556936942747</v>
      </c>
      <c r="J1202">
        <v>5.9339901468548097E-2</v>
      </c>
      <c r="K1202">
        <v>0.38422651382452699</v>
      </c>
      <c r="L1202" t="s">
        <v>61</v>
      </c>
      <c r="M1202" t="s">
        <v>34</v>
      </c>
      <c r="N1202" t="s">
        <v>35</v>
      </c>
      <c r="O1202">
        <v>0.72096376578503496</v>
      </c>
      <c r="P1202" t="s">
        <v>36</v>
      </c>
    </row>
    <row r="1203" spans="1:16">
      <c r="A1203">
        <v>1202</v>
      </c>
      <c r="B1203" t="s">
        <v>1263</v>
      </c>
      <c r="C1203">
        <v>79</v>
      </c>
      <c r="D1203">
        <v>60</v>
      </c>
      <c r="E1203">
        <v>63.417580021805598</v>
      </c>
      <c r="F1203">
        <v>1.3123238121132901</v>
      </c>
      <c r="G1203">
        <v>3158.7060521739099</v>
      </c>
      <c r="H1203">
        <v>279.90744669105698</v>
      </c>
      <c r="I1203">
        <v>0.73994312600533996</v>
      </c>
      <c r="J1203">
        <v>0.50662914652790003</v>
      </c>
      <c r="K1203">
        <v>0.81506481552504395</v>
      </c>
      <c r="L1203" t="s">
        <v>39</v>
      </c>
      <c r="M1203" t="s">
        <v>34</v>
      </c>
      <c r="N1203" t="s">
        <v>35</v>
      </c>
      <c r="O1203">
        <v>0.74656258850255597</v>
      </c>
      <c r="P1203" t="s">
        <v>36</v>
      </c>
    </row>
    <row r="1204" spans="1:16">
      <c r="A1204">
        <v>1203</v>
      </c>
      <c r="B1204" t="s">
        <v>1264</v>
      </c>
      <c r="C1204">
        <v>69</v>
      </c>
      <c r="D1204">
        <v>58</v>
      </c>
      <c r="E1204">
        <v>60.339403047775903</v>
      </c>
      <c r="F1204">
        <v>1.1775700934579401</v>
      </c>
      <c r="G1204">
        <v>2859.51184536862</v>
      </c>
      <c r="H1204">
        <v>329.64398055708898</v>
      </c>
      <c r="I1204">
        <v>0.46869449925766499</v>
      </c>
      <c r="J1204">
        <v>0.330682692009308</v>
      </c>
      <c r="K1204">
        <v>0.80005821932049703</v>
      </c>
      <c r="L1204" t="s">
        <v>33</v>
      </c>
      <c r="M1204" t="s">
        <v>34</v>
      </c>
      <c r="N1204" t="s">
        <v>35</v>
      </c>
      <c r="O1204">
        <v>0.65951027088761205</v>
      </c>
      <c r="P1204" t="s">
        <v>36</v>
      </c>
    </row>
    <row r="1205" spans="1:16">
      <c r="A1205">
        <v>1204</v>
      </c>
      <c r="B1205" t="s">
        <v>1265</v>
      </c>
      <c r="C1205">
        <v>138</v>
      </c>
      <c r="D1205">
        <v>66</v>
      </c>
      <c r="E1205">
        <v>77.026894228861906</v>
      </c>
      <c r="F1205">
        <v>2.0923370669538399</v>
      </c>
      <c r="G1205">
        <v>4659.8791712665397</v>
      </c>
      <c r="H1205">
        <v>411.94084531141402</v>
      </c>
      <c r="I1205">
        <v>0.59696345681942198</v>
      </c>
      <c r="J1205">
        <v>0.34507604202902398</v>
      </c>
      <c r="K1205">
        <v>0.67548584478821005</v>
      </c>
      <c r="L1205" t="s">
        <v>44</v>
      </c>
      <c r="M1205" t="s">
        <v>34</v>
      </c>
      <c r="N1205" t="s">
        <v>35</v>
      </c>
      <c r="O1205">
        <v>0.94431719800595104</v>
      </c>
      <c r="P1205" t="s">
        <v>36</v>
      </c>
    </row>
    <row r="1206" spans="1:16">
      <c r="A1206">
        <v>1205</v>
      </c>
      <c r="B1206" t="s">
        <v>1266</v>
      </c>
      <c r="C1206">
        <v>78</v>
      </c>
      <c r="D1206">
        <v>63</v>
      </c>
      <c r="E1206">
        <v>57.514914181224398</v>
      </c>
      <c r="F1206">
        <v>1.23275851976572</v>
      </c>
      <c r="G1206">
        <v>2598.06991304348</v>
      </c>
      <c r="H1206">
        <v>365.12185833288299</v>
      </c>
      <c r="I1206">
        <v>0.59701230400653005</v>
      </c>
      <c r="J1206">
        <v>0.24489788323395101</v>
      </c>
      <c r="K1206">
        <v>0.67660150958002696</v>
      </c>
      <c r="L1206" t="s">
        <v>39</v>
      </c>
      <c r="M1206" t="s">
        <v>34</v>
      </c>
      <c r="N1206" t="s">
        <v>35</v>
      </c>
      <c r="O1206">
        <v>0.67064025310845299</v>
      </c>
      <c r="P1206" t="s">
        <v>36</v>
      </c>
    </row>
    <row r="1207" spans="1:16">
      <c r="A1207">
        <v>1206</v>
      </c>
      <c r="B1207" t="s">
        <v>1267</v>
      </c>
      <c r="C1207">
        <v>117</v>
      </c>
      <c r="D1207">
        <v>48</v>
      </c>
      <c r="E1207">
        <v>57.463891482643298</v>
      </c>
      <c r="F1207">
        <v>2.44336339785495</v>
      </c>
      <c r="G1207">
        <v>2593.4623519848801</v>
      </c>
      <c r="H1207">
        <v>410.56312928189402</v>
      </c>
      <c r="I1207">
        <v>0.36484628276453801</v>
      </c>
      <c r="J1207">
        <v>0.193343654071469</v>
      </c>
      <c r="K1207">
        <v>0.60291627794478397</v>
      </c>
      <c r="L1207" t="s">
        <v>39</v>
      </c>
      <c r="M1207" t="s">
        <v>34</v>
      </c>
      <c r="N1207" t="s">
        <v>35</v>
      </c>
      <c r="O1207">
        <v>0.677280493016581</v>
      </c>
      <c r="P1207" t="s">
        <v>36</v>
      </c>
    </row>
    <row r="1208" spans="1:16">
      <c r="A1208">
        <v>1207</v>
      </c>
      <c r="B1208" t="s">
        <v>1268</v>
      </c>
      <c r="C1208">
        <v>82</v>
      </c>
      <c r="D1208">
        <v>98</v>
      </c>
      <c r="E1208">
        <v>80.076871687829296</v>
      </c>
      <c r="F1208">
        <v>0.83973888451393497</v>
      </c>
      <c r="G1208">
        <v>5036.2128680529304</v>
      </c>
      <c r="H1208">
        <v>406.64366076241402</v>
      </c>
      <c r="I1208">
        <v>0.56997997682859003</v>
      </c>
      <c r="J1208">
        <v>0.38272420498514798</v>
      </c>
      <c r="K1208">
        <v>0.77736991832614499</v>
      </c>
      <c r="L1208" t="s">
        <v>39</v>
      </c>
      <c r="M1208" t="s">
        <v>34</v>
      </c>
      <c r="N1208" t="s">
        <v>35</v>
      </c>
      <c r="O1208">
        <v>0.72419603424533696</v>
      </c>
      <c r="P1208" t="s">
        <v>36</v>
      </c>
    </row>
    <row r="1209" spans="1:16">
      <c r="A1209">
        <v>1208</v>
      </c>
      <c r="B1209" t="s">
        <v>1269</v>
      </c>
      <c r="C1209">
        <v>145</v>
      </c>
      <c r="D1209">
        <v>89</v>
      </c>
      <c r="E1209">
        <v>80.104044625101395</v>
      </c>
      <c r="F1209">
        <v>1.61882206926248</v>
      </c>
      <c r="G1209">
        <v>5039.6313810964102</v>
      </c>
      <c r="H1209">
        <v>816.86471159655105</v>
      </c>
      <c r="I1209">
        <v>0.541491201059775</v>
      </c>
      <c r="J1209">
        <v>9.4909211547384201E-2</v>
      </c>
      <c r="K1209">
        <v>0.48424735789774298</v>
      </c>
      <c r="L1209" t="s">
        <v>44</v>
      </c>
      <c r="M1209" t="s">
        <v>34</v>
      </c>
      <c r="N1209" t="s">
        <v>35</v>
      </c>
      <c r="O1209">
        <v>0.94587520313214002</v>
      </c>
      <c r="P1209" t="s">
        <v>36</v>
      </c>
    </row>
    <row r="1210" spans="1:16">
      <c r="A1210">
        <v>1209</v>
      </c>
      <c r="B1210" t="s">
        <v>1270</v>
      </c>
      <c r="C1210">
        <v>74</v>
      </c>
      <c r="D1210">
        <v>67</v>
      </c>
      <c r="E1210">
        <v>54.869525292198198</v>
      </c>
      <c r="F1210">
        <v>1.09756097560976</v>
      </c>
      <c r="G1210">
        <v>2364.5706090737199</v>
      </c>
      <c r="H1210">
        <v>532.432750402637</v>
      </c>
      <c r="I1210">
        <v>0.64894535791716101</v>
      </c>
      <c r="J1210">
        <v>0.104817217884016</v>
      </c>
      <c r="K1210">
        <v>0.56595517609391699</v>
      </c>
      <c r="L1210" t="s">
        <v>33</v>
      </c>
      <c r="M1210" t="s">
        <v>34</v>
      </c>
      <c r="N1210" t="s">
        <v>35</v>
      </c>
      <c r="O1210">
        <v>0.78286607772724204</v>
      </c>
      <c r="P1210" t="s">
        <v>36</v>
      </c>
    </row>
    <row r="1211" spans="1:16">
      <c r="A1211">
        <v>1210</v>
      </c>
      <c r="B1211" t="s">
        <v>1271</v>
      </c>
      <c r="C1211">
        <v>79</v>
      </c>
      <c r="D1211">
        <v>73</v>
      </c>
      <c r="E1211">
        <v>52.392440461023298</v>
      </c>
      <c r="F1211">
        <v>1.0746268826673999</v>
      </c>
      <c r="G1211">
        <v>2155.8926824196601</v>
      </c>
      <c r="H1211">
        <v>683.59690729814997</v>
      </c>
      <c r="I1211">
        <v>0.55887115767501205</v>
      </c>
      <c r="J1211">
        <v>5.7974474932861002E-2</v>
      </c>
      <c r="K1211">
        <v>0.48513328204956702</v>
      </c>
      <c r="L1211" t="s">
        <v>108</v>
      </c>
      <c r="M1211" t="s">
        <v>34</v>
      </c>
      <c r="N1211" t="s">
        <v>35</v>
      </c>
      <c r="O1211">
        <v>0.762016790553391</v>
      </c>
      <c r="P1211" t="s">
        <v>36</v>
      </c>
    </row>
    <row r="1212" spans="1:16">
      <c r="A1212">
        <v>1211</v>
      </c>
      <c r="B1212" t="s">
        <v>1272</v>
      </c>
      <c r="C1212">
        <v>82</v>
      </c>
      <c r="D1212">
        <v>61</v>
      </c>
      <c r="E1212">
        <v>54.178834832962004</v>
      </c>
      <c r="F1212">
        <v>1.3503409792827401</v>
      </c>
      <c r="G1212">
        <v>2305.4154703213599</v>
      </c>
      <c r="H1212">
        <v>472.27174827544599</v>
      </c>
      <c r="I1212">
        <v>0.65868174073823305</v>
      </c>
      <c r="J1212">
        <v>0.12988982576316299</v>
      </c>
      <c r="K1212">
        <v>0.61585801635829396</v>
      </c>
      <c r="L1212" t="s">
        <v>108</v>
      </c>
      <c r="M1212" t="s">
        <v>34</v>
      </c>
      <c r="N1212" t="s">
        <v>35</v>
      </c>
      <c r="O1212">
        <v>0.79463649881379805</v>
      </c>
      <c r="P1212" t="s">
        <v>36</v>
      </c>
    </row>
    <row r="1213" spans="1:16">
      <c r="A1213">
        <v>1212</v>
      </c>
      <c r="B1213" t="s">
        <v>1273</v>
      </c>
      <c r="C1213">
        <v>156</v>
      </c>
      <c r="D1213">
        <v>161</v>
      </c>
      <c r="E1213">
        <v>113.014116303474</v>
      </c>
      <c r="F1213">
        <v>0.97288135593220304</v>
      </c>
      <c r="G1213">
        <v>10031.2549485822</v>
      </c>
      <c r="H1213">
        <v>810.88887938634196</v>
      </c>
      <c r="I1213">
        <v>0.62799986161174903</v>
      </c>
      <c r="J1213">
        <v>0.19170897419424199</v>
      </c>
      <c r="K1213">
        <v>0.54398394428861596</v>
      </c>
      <c r="L1213" t="s">
        <v>39</v>
      </c>
      <c r="M1213" t="s">
        <v>34</v>
      </c>
      <c r="N1213" t="s">
        <v>35</v>
      </c>
      <c r="O1213">
        <v>0.77527889840043396</v>
      </c>
      <c r="P1213" t="s">
        <v>36</v>
      </c>
    </row>
    <row r="1214" spans="1:16">
      <c r="A1214">
        <v>1213</v>
      </c>
      <c r="B1214" t="s">
        <v>1274</v>
      </c>
      <c r="C1214">
        <v>98</v>
      </c>
      <c r="D1214">
        <v>88</v>
      </c>
      <c r="E1214">
        <v>67.723630864392305</v>
      </c>
      <c r="F1214">
        <v>1.1111111111111101</v>
      </c>
      <c r="G1214">
        <v>3602.2209618147499</v>
      </c>
      <c r="H1214">
        <v>712.267592612557</v>
      </c>
      <c r="I1214">
        <v>0.589299380456206</v>
      </c>
      <c r="J1214">
        <v>8.9226497063512406E-2</v>
      </c>
      <c r="K1214">
        <v>0.59596232817763795</v>
      </c>
      <c r="L1214" t="s">
        <v>334</v>
      </c>
      <c r="M1214" t="s">
        <v>34</v>
      </c>
      <c r="N1214" t="s">
        <v>35</v>
      </c>
      <c r="O1214">
        <v>0.78583285935300995</v>
      </c>
      <c r="P1214" t="s">
        <v>36</v>
      </c>
    </row>
    <row r="1215" spans="1:16">
      <c r="A1215">
        <v>1214</v>
      </c>
      <c r="B1215" t="s">
        <v>1275</v>
      </c>
      <c r="C1215">
        <v>49</v>
      </c>
      <c r="D1215">
        <v>59</v>
      </c>
      <c r="E1215">
        <v>50.270759642512097</v>
      </c>
      <c r="F1215">
        <v>0.83333333333333304</v>
      </c>
      <c r="G1215">
        <v>1984.8183992438601</v>
      </c>
      <c r="H1215">
        <v>226.66874066124799</v>
      </c>
      <c r="I1215">
        <v>0.72040595147830899</v>
      </c>
      <c r="J1215">
        <v>0.48545321061761199</v>
      </c>
      <c r="K1215">
        <v>0.85635500833653999</v>
      </c>
      <c r="L1215" t="s">
        <v>59</v>
      </c>
      <c r="M1215" t="s">
        <v>34</v>
      </c>
      <c r="N1215" t="s">
        <v>35</v>
      </c>
      <c r="O1215">
        <v>0.81967970941088797</v>
      </c>
      <c r="P1215" t="s">
        <v>36</v>
      </c>
    </row>
    <row r="1216" spans="1:16">
      <c r="A1216">
        <v>1215</v>
      </c>
      <c r="B1216" t="s">
        <v>1276</v>
      </c>
      <c r="C1216">
        <v>69</v>
      </c>
      <c r="D1216">
        <v>120</v>
      </c>
      <c r="E1216">
        <v>58.867779136227902</v>
      </c>
      <c r="F1216">
        <v>0.57783315691737702</v>
      </c>
      <c r="G1216">
        <v>2721.7309066162602</v>
      </c>
      <c r="H1216">
        <v>792.47827073055805</v>
      </c>
      <c r="I1216">
        <v>0.69428163916484098</v>
      </c>
      <c r="J1216">
        <v>5.4460336828053499E-2</v>
      </c>
      <c r="K1216">
        <v>0.45311030830900201</v>
      </c>
      <c r="L1216" t="s">
        <v>543</v>
      </c>
      <c r="M1216" t="s">
        <v>34</v>
      </c>
      <c r="N1216" t="s">
        <v>35</v>
      </c>
      <c r="O1216">
        <v>0.675839976401995</v>
      </c>
      <c r="P1216" t="s">
        <v>36</v>
      </c>
    </row>
    <row r="1217" spans="1:16">
      <c r="A1217">
        <v>1216</v>
      </c>
      <c r="B1217" t="s">
        <v>1277</v>
      </c>
      <c r="C1217">
        <v>140</v>
      </c>
      <c r="D1217">
        <v>147</v>
      </c>
      <c r="E1217">
        <v>115.61811514765699</v>
      </c>
      <c r="F1217">
        <v>0.95539033457249101</v>
      </c>
      <c r="G1217">
        <v>10498.8480805293</v>
      </c>
      <c r="H1217">
        <v>749.49574835518104</v>
      </c>
      <c r="I1217">
        <v>0.59693037931529203</v>
      </c>
      <c r="J1217">
        <v>0.23486222360759501</v>
      </c>
      <c r="K1217">
        <v>0.684526751363976</v>
      </c>
      <c r="L1217" t="s">
        <v>52</v>
      </c>
      <c r="M1217" t="s">
        <v>34</v>
      </c>
      <c r="N1217" t="s">
        <v>35</v>
      </c>
      <c r="O1217">
        <v>0.71386227882171505</v>
      </c>
      <c r="P1217" t="s">
        <v>36</v>
      </c>
    </row>
    <row r="1218" spans="1:16">
      <c r="A1218">
        <v>1217</v>
      </c>
      <c r="B1218" t="s">
        <v>1278</v>
      </c>
      <c r="C1218">
        <v>74</v>
      </c>
      <c r="D1218">
        <v>81</v>
      </c>
      <c r="E1218">
        <v>71.425550521963402</v>
      </c>
      <c r="F1218">
        <v>0.91448442156080501</v>
      </c>
      <c r="G1218">
        <v>4006.7945489602998</v>
      </c>
      <c r="H1218">
        <v>311.09167777994401</v>
      </c>
      <c r="I1218">
        <v>0.66285148602055799</v>
      </c>
      <c r="J1218">
        <v>0.52027163856963499</v>
      </c>
      <c r="K1218">
        <v>0.85714285714285698</v>
      </c>
      <c r="L1218" t="s">
        <v>70</v>
      </c>
      <c r="M1218" t="s">
        <v>34</v>
      </c>
      <c r="N1218" t="s">
        <v>35</v>
      </c>
      <c r="O1218">
        <v>0.71704556511489903</v>
      </c>
      <c r="P1218" t="s">
        <v>36</v>
      </c>
    </row>
    <row r="1219" spans="1:16">
      <c r="A1219">
        <v>1218</v>
      </c>
      <c r="B1219" t="s">
        <v>1279</v>
      </c>
      <c r="C1219">
        <v>76</v>
      </c>
      <c r="D1219">
        <v>50</v>
      </c>
      <c r="E1219">
        <v>51.2217057341635</v>
      </c>
      <c r="F1219">
        <v>1.51799227243377</v>
      </c>
      <c r="G1219">
        <v>2060.6202102079401</v>
      </c>
      <c r="H1219">
        <v>385.46594103502201</v>
      </c>
      <c r="I1219">
        <v>0.62473291209376602</v>
      </c>
      <c r="J1219">
        <v>0.17427528336659701</v>
      </c>
      <c r="K1219">
        <v>0.65098370662534599</v>
      </c>
      <c r="L1219" t="s">
        <v>39</v>
      </c>
      <c r="M1219" t="s">
        <v>34</v>
      </c>
      <c r="N1219" t="s">
        <v>35</v>
      </c>
      <c r="O1219">
        <v>0.83535522284325603</v>
      </c>
      <c r="P1219" t="s">
        <v>36</v>
      </c>
    </row>
    <row r="1220" spans="1:16">
      <c r="A1220">
        <v>1219</v>
      </c>
      <c r="B1220" t="s">
        <v>1280</v>
      </c>
      <c r="C1220">
        <v>112</v>
      </c>
      <c r="D1220">
        <v>88</v>
      </c>
      <c r="E1220">
        <v>70.6409599129166</v>
      </c>
      <c r="F1220">
        <v>1.2716049382716099</v>
      </c>
      <c r="G1220">
        <v>3919.2508888468801</v>
      </c>
      <c r="H1220">
        <v>694.95292797368495</v>
      </c>
      <c r="I1220">
        <v>0.78301525218731804</v>
      </c>
      <c r="J1220">
        <v>0.101976981190862</v>
      </c>
      <c r="K1220">
        <v>0.55945940211741196</v>
      </c>
      <c r="L1220" t="s">
        <v>108</v>
      </c>
      <c r="M1220" t="s">
        <v>34</v>
      </c>
      <c r="N1220" t="s">
        <v>35</v>
      </c>
      <c r="O1220">
        <v>0.81252320188382399</v>
      </c>
      <c r="P1220" t="s">
        <v>36</v>
      </c>
    </row>
    <row r="1221" spans="1:16">
      <c r="A1221">
        <v>1220</v>
      </c>
      <c r="B1221" t="s">
        <v>1281</v>
      </c>
      <c r="C1221">
        <v>67</v>
      </c>
      <c r="D1221">
        <v>124</v>
      </c>
      <c r="E1221">
        <v>75.678571556788697</v>
      </c>
      <c r="F1221">
        <v>0.53860874746606602</v>
      </c>
      <c r="G1221">
        <v>4498.1686412098297</v>
      </c>
      <c r="H1221">
        <v>427.17483254826601</v>
      </c>
      <c r="I1221">
        <v>0.59999057482219298</v>
      </c>
      <c r="J1221">
        <v>0.30976638096523501</v>
      </c>
      <c r="K1221">
        <v>0.67467730788951596</v>
      </c>
      <c r="L1221" t="s">
        <v>52</v>
      </c>
      <c r="M1221" t="s">
        <v>34</v>
      </c>
      <c r="N1221" t="s">
        <v>35</v>
      </c>
      <c r="O1221">
        <v>0.74368616234467599</v>
      </c>
      <c r="P1221" t="s">
        <v>36</v>
      </c>
    </row>
    <row r="1222" spans="1:16">
      <c r="A1222">
        <v>1221</v>
      </c>
      <c r="B1222" t="s">
        <v>1282</v>
      </c>
      <c r="C1222">
        <v>64</v>
      </c>
      <c r="D1222">
        <v>83</v>
      </c>
      <c r="E1222">
        <v>53.479224769283697</v>
      </c>
      <c r="F1222">
        <v>0.77350413626715497</v>
      </c>
      <c r="G1222">
        <v>2246.2603315689998</v>
      </c>
      <c r="H1222">
        <v>391.42458499835902</v>
      </c>
      <c r="I1222">
        <v>0.61609202297122001</v>
      </c>
      <c r="J1222">
        <v>0.184235684426061</v>
      </c>
      <c r="K1222">
        <v>0.59598548781449601</v>
      </c>
      <c r="L1222" t="s">
        <v>100</v>
      </c>
      <c r="M1222" t="s">
        <v>34</v>
      </c>
      <c r="N1222" t="s">
        <v>35</v>
      </c>
      <c r="O1222">
        <v>0.81543196187609501</v>
      </c>
      <c r="P1222" t="s">
        <v>36</v>
      </c>
    </row>
    <row r="1223" spans="1:16">
      <c r="A1223">
        <v>1222</v>
      </c>
      <c r="B1223" t="s">
        <v>1283</v>
      </c>
      <c r="C1223">
        <v>53</v>
      </c>
      <c r="D1223">
        <v>98</v>
      </c>
      <c r="E1223">
        <v>69.411340618548095</v>
      </c>
      <c r="F1223">
        <v>0.54748603351955305</v>
      </c>
      <c r="G1223">
        <v>3783.99667712665</v>
      </c>
      <c r="H1223">
        <v>615.78956645001495</v>
      </c>
      <c r="I1223">
        <v>0.78641621453377697</v>
      </c>
      <c r="J1223">
        <v>0.12539954420402799</v>
      </c>
      <c r="K1223">
        <v>0.72565841979249801</v>
      </c>
      <c r="L1223" t="s">
        <v>39</v>
      </c>
      <c r="M1223" t="s">
        <v>34</v>
      </c>
      <c r="N1223" t="s">
        <v>35</v>
      </c>
      <c r="O1223">
        <v>0.796723077671319</v>
      </c>
      <c r="P1223" t="s">
        <v>36</v>
      </c>
    </row>
    <row r="1224" spans="1:16">
      <c r="A1224">
        <v>1223</v>
      </c>
      <c r="B1224" t="s">
        <v>1284</v>
      </c>
      <c r="C1224">
        <v>88</v>
      </c>
      <c r="D1224">
        <v>161</v>
      </c>
      <c r="E1224">
        <v>76.328441426431397</v>
      </c>
      <c r="F1224">
        <v>0.54391891891891897</v>
      </c>
      <c r="G1224">
        <v>4575.7540241965999</v>
      </c>
      <c r="H1224">
        <v>1437.71119254112</v>
      </c>
      <c r="I1224">
        <v>0.82866235235525998</v>
      </c>
      <c r="J1224">
        <v>2.7818212921635901E-2</v>
      </c>
      <c r="K1224">
        <v>0.38262015137768601</v>
      </c>
      <c r="L1224" t="s">
        <v>61</v>
      </c>
      <c r="M1224" t="s">
        <v>34</v>
      </c>
      <c r="N1224" t="s">
        <v>35</v>
      </c>
      <c r="O1224">
        <v>0.77318351108175798</v>
      </c>
      <c r="P1224" t="s">
        <v>36</v>
      </c>
    </row>
    <row r="1225" spans="1:16">
      <c r="A1225">
        <v>1224</v>
      </c>
      <c r="B1225" t="s">
        <v>1285</v>
      </c>
      <c r="C1225">
        <v>104</v>
      </c>
      <c r="D1225">
        <v>142</v>
      </c>
      <c r="E1225">
        <v>90.692132090872406</v>
      </c>
      <c r="F1225">
        <v>0.72677748058895897</v>
      </c>
      <c r="G1225">
        <v>6459.9492351606796</v>
      </c>
      <c r="H1225">
        <v>553.95254857778605</v>
      </c>
      <c r="I1225">
        <v>0.77604127326279404</v>
      </c>
      <c r="J1225">
        <v>0.26454151697738199</v>
      </c>
      <c r="K1225">
        <v>0.57798848358312205</v>
      </c>
      <c r="L1225" t="s">
        <v>39</v>
      </c>
      <c r="M1225" t="s">
        <v>34</v>
      </c>
      <c r="N1225" t="s">
        <v>35</v>
      </c>
      <c r="O1225">
        <v>0.686255146808464</v>
      </c>
      <c r="P1225" t="s">
        <v>36</v>
      </c>
    </row>
    <row r="1226" spans="1:16">
      <c r="A1226">
        <v>1225</v>
      </c>
      <c r="B1226" t="s">
        <v>1286</v>
      </c>
      <c r="C1226">
        <v>101</v>
      </c>
      <c r="D1226">
        <v>232</v>
      </c>
      <c r="E1226">
        <v>109.88295037137399</v>
      </c>
      <c r="F1226">
        <v>0.43374782907243797</v>
      </c>
      <c r="G1226">
        <v>9483.1038136105908</v>
      </c>
      <c r="H1226">
        <v>816.03886057967702</v>
      </c>
      <c r="I1226">
        <v>0.57540846216090902</v>
      </c>
      <c r="J1226">
        <v>0.17895287802634</v>
      </c>
      <c r="K1226">
        <v>0.53632642081991899</v>
      </c>
      <c r="L1226" t="s">
        <v>44</v>
      </c>
      <c r="M1226" t="s">
        <v>34</v>
      </c>
      <c r="N1226" t="s">
        <v>35</v>
      </c>
      <c r="O1226">
        <v>0.93308442252099399</v>
      </c>
      <c r="P1226" t="s">
        <v>36</v>
      </c>
    </row>
    <row r="1227" spans="1:16">
      <c r="A1227">
        <v>1226</v>
      </c>
      <c r="B1227" t="s">
        <v>1287</v>
      </c>
      <c r="C1227">
        <v>84</v>
      </c>
      <c r="D1227">
        <v>68</v>
      </c>
      <c r="E1227">
        <v>53.245163378392903</v>
      </c>
      <c r="F1227">
        <v>1.23199990624999</v>
      </c>
      <c r="G1227">
        <v>2226.6410393194701</v>
      </c>
      <c r="H1227">
        <v>588.83867561288503</v>
      </c>
      <c r="I1227">
        <v>0.60923637455467095</v>
      </c>
      <c r="J1227">
        <v>8.0698863566520299E-2</v>
      </c>
      <c r="K1227">
        <v>0.54196512553360798</v>
      </c>
      <c r="L1227" t="s">
        <v>105</v>
      </c>
      <c r="M1227" t="s">
        <v>34</v>
      </c>
      <c r="N1227" t="s">
        <v>35</v>
      </c>
      <c r="O1227">
        <v>0.84377999136735304</v>
      </c>
      <c r="P1227" t="s">
        <v>36</v>
      </c>
    </row>
    <row r="1228" spans="1:16">
      <c r="A1228">
        <v>1227</v>
      </c>
      <c r="B1228" t="s">
        <v>1288</v>
      </c>
      <c r="C1228">
        <v>126</v>
      </c>
      <c r="D1228">
        <v>65</v>
      </c>
      <c r="E1228">
        <v>70.127653187166899</v>
      </c>
      <c r="F1228">
        <v>1.9529411851513001</v>
      </c>
      <c r="G1228">
        <v>3862.5</v>
      </c>
      <c r="H1228">
        <v>409.20309841632798</v>
      </c>
      <c r="I1228">
        <v>0.74497929475172797</v>
      </c>
      <c r="J1228">
        <v>0.28986817054118602</v>
      </c>
      <c r="K1228">
        <v>0.67467248908296895</v>
      </c>
      <c r="L1228" t="s">
        <v>108</v>
      </c>
      <c r="M1228" t="s">
        <v>34</v>
      </c>
      <c r="N1228" t="s">
        <v>35</v>
      </c>
      <c r="O1228">
        <v>0.83894522702104302</v>
      </c>
      <c r="P1228" t="s">
        <v>36</v>
      </c>
    </row>
    <row r="1229" spans="1:16">
      <c r="A1229">
        <v>1228</v>
      </c>
      <c r="B1229" t="s">
        <v>1289</v>
      </c>
      <c r="C1229">
        <v>74</v>
      </c>
      <c r="D1229">
        <v>141</v>
      </c>
      <c r="E1229">
        <v>91.473348363399893</v>
      </c>
      <c r="F1229">
        <v>0.52487636769018897</v>
      </c>
      <c r="G1229">
        <v>6571.7197485822298</v>
      </c>
      <c r="H1229">
        <v>482.17094200932502</v>
      </c>
      <c r="I1229">
        <v>0.68516091881527796</v>
      </c>
      <c r="J1229">
        <v>0.35521134688114397</v>
      </c>
      <c r="K1229">
        <v>0.73960389414873995</v>
      </c>
      <c r="L1229" t="s">
        <v>108</v>
      </c>
      <c r="M1229" t="s">
        <v>34</v>
      </c>
      <c r="N1229" t="s">
        <v>35</v>
      </c>
      <c r="O1229">
        <v>0.70997179380824305</v>
      </c>
      <c r="P1229" t="s">
        <v>36</v>
      </c>
    </row>
    <row r="1230" spans="1:16">
      <c r="A1230">
        <v>1229</v>
      </c>
      <c r="B1230" t="s">
        <v>1290</v>
      </c>
      <c r="C1230">
        <v>44</v>
      </c>
      <c r="D1230">
        <v>159</v>
      </c>
      <c r="E1230">
        <v>63.953937576948697</v>
      </c>
      <c r="F1230">
        <v>0.27870758352371</v>
      </c>
      <c r="G1230">
        <v>3212.3618438563299</v>
      </c>
      <c r="H1230">
        <v>522.24465919173304</v>
      </c>
      <c r="I1230">
        <v>0.72685829662451096</v>
      </c>
      <c r="J1230">
        <v>0.14800838102813799</v>
      </c>
      <c r="K1230">
        <v>0.57757883484767503</v>
      </c>
      <c r="L1230" t="s">
        <v>33</v>
      </c>
      <c r="M1230" t="s">
        <v>34</v>
      </c>
      <c r="N1230" t="s">
        <v>35</v>
      </c>
      <c r="O1230">
        <v>0.812351917033037</v>
      </c>
      <c r="P1230" t="s">
        <v>36</v>
      </c>
    </row>
    <row r="1231" spans="1:16">
      <c r="A1231">
        <v>1230</v>
      </c>
      <c r="B1231" t="s">
        <v>1291</v>
      </c>
      <c r="C1231">
        <v>54</v>
      </c>
      <c r="D1231">
        <v>87</v>
      </c>
      <c r="E1231">
        <v>55.850606198149102</v>
      </c>
      <c r="F1231">
        <v>0.61875000000000002</v>
      </c>
      <c r="G1231">
        <v>2449.8848041587898</v>
      </c>
      <c r="H1231">
        <v>456.92816663690201</v>
      </c>
      <c r="I1231">
        <v>0.58658777250351202</v>
      </c>
      <c r="J1231">
        <v>0.14745505563668501</v>
      </c>
      <c r="K1231">
        <v>0.60550290206450696</v>
      </c>
      <c r="L1231" t="s">
        <v>61</v>
      </c>
      <c r="M1231" t="s">
        <v>34</v>
      </c>
      <c r="N1231" t="s">
        <v>35</v>
      </c>
      <c r="O1231">
        <v>0.81100307651899295</v>
      </c>
      <c r="P1231" t="s">
        <v>36</v>
      </c>
    </row>
    <row r="1232" spans="1:16">
      <c r="A1232">
        <v>1231</v>
      </c>
      <c r="B1232" t="s">
        <v>1292</v>
      </c>
      <c r="C1232">
        <v>109</v>
      </c>
      <c r="D1232">
        <v>101</v>
      </c>
      <c r="E1232">
        <v>83.898084120946606</v>
      </c>
      <c r="F1232">
        <v>1.0838793266084801</v>
      </c>
      <c r="G1232">
        <v>5528.33011531191</v>
      </c>
      <c r="H1232">
        <v>605.32587300476803</v>
      </c>
      <c r="I1232">
        <v>0.62774788552762595</v>
      </c>
      <c r="J1232">
        <v>0.189594335704135</v>
      </c>
      <c r="K1232">
        <v>0.62092048812246503</v>
      </c>
      <c r="L1232" t="s">
        <v>59</v>
      </c>
      <c r="M1232" t="s">
        <v>34</v>
      </c>
      <c r="N1232" t="s">
        <v>35</v>
      </c>
      <c r="O1232">
        <v>0.77029446165986903</v>
      </c>
      <c r="P1232" t="s">
        <v>36</v>
      </c>
    </row>
    <row r="1233" spans="1:16">
      <c r="A1233">
        <v>1232</v>
      </c>
      <c r="B1233" t="s">
        <v>1293</v>
      </c>
      <c r="C1233">
        <v>89</v>
      </c>
      <c r="D1233">
        <v>65</v>
      </c>
      <c r="E1233">
        <v>68.643704734834103</v>
      </c>
      <c r="F1233">
        <v>1.36347275750536</v>
      </c>
      <c r="G1233">
        <v>3700.7633160680498</v>
      </c>
      <c r="H1233">
        <v>283.15605355770703</v>
      </c>
      <c r="I1233">
        <v>0.58336396207612995</v>
      </c>
      <c r="J1233">
        <v>0.58002868639608796</v>
      </c>
      <c r="K1233">
        <v>0.86698701208259299</v>
      </c>
      <c r="L1233" t="s">
        <v>70</v>
      </c>
      <c r="M1233" t="s">
        <v>34</v>
      </c>
      <c r="N1233" t="s">
        <v>35</v>
      </c>
      <c r="O1233">
        <v>0.79918770457369104</v>
      </c>
      <c r="P1233" t="s">
        <v>36</v>
      </c>
    </row>
    <row r="1234" spans="1:16">
      <c r="A1234">
        <v>1233</v>
      </c>
      <c r="B1234" t="s">
        <v>1294</v>
      </c>
      <c r="C1234">
        <v>63</v>
      </c>
      <c r="D1234">
        <v>98</v>
      </c>
      <c r="E1234">
        <v>55.896330560857102</v>
      </c>
      <c r="F1234">
        <v>0.64804469273743004</v>
      </c>
      <c r="G1234">
        <v>2453.8978412098299</v>
      </c>
      <c r="H1234">
        <v>602.72704653988706</v>
      </c>
      <c r="I1234">
        <v>0.69559841116410803</v>
      </c>
      <c r="J1234">
        <v>8.4883832956223093E-2</v>
      </c>
      <c r="K1234">
        <v>0.49575113353151401</v>
      </c>
      <c r="L1234" t="s">
        <v>55</v>
      </c>
      <c r="M1234" t="s">
        <v>34</v>
      </c>
      <c r="N1234" t="s">
        <v>35</v>
      </c>
      <c r="O1234">
        <v>0.87365403828183297</v>
      </c>
      <c r="P1234" t="s">
        <v>36</v>
      </c>
    </row>
    <row r="1235" spans="1:16">
      <c r="A1235">
        <v>1234</v>
      </c>
      <c r="B1235" t="s">
        <v>1295</v>
      </c>
      <c r="C1235">
        <v>88</v>
      </c>
      <c r="D1235">
        <v>49</v>
      </c>
      <c r="E1235">
        <v>55.553332128632597</v>
      </c>
      <c r="F1235">
        <v>1.7888888888888901</v>
      </c>
      <c r="G1235">
        <v>2423.8743788279799</v>
      </c>
      <c r="H1235">
        <v>378.845837657348</v>
      </c>
      <c r="I1235">
        <v>0.87714247752902597</v>
      </c>
      <c r="J1235">
        <v>0.21222421311133899</v>
      </c>
      <c r="K1235">
        <v>0.751278389459621</v>
      </c>
      <c r="L1235" t="s">
        <v>105</v>
      </c>
      <c r="M1235" t="s">
        <v>34</v>
      </c>
      <c r="N1235" t="s">
        <v>35</v>
      </c>
      <c r="O1235">
        <v>0.71183669992590803</v>
      </c>
      <c r="P1235" t="s">
        <v>36</v>
      </c>
    </row>
    <row r="1236" spans="1:16">
      <c r="A1236">
        <v>1235</v>
      </c>
      <c r="B1236" t="s">
        <v>1296</v>
      </c>
      <c r="C1236">
        <v>83</v>
      </c>
      <c r="D1236">
        <v>63</v>
      </c>
      <c r="E1236">
        <v>58.577740686878897</v>
      </c>
      <c r="F1236">
        <v>1.31034482758621</v>
      </c>
      <c r="G1236">
        <v>2694.97732627599</v>
      </c>
      <c r="H1236">
        <v>568.02022258012198</v>
      </c>
      <c r="I1236">
        <v>0.66546694202513101</v>
      </c>
      <c r="J1236">
        <v>0.10496327778036001</v>
      </c>
      <c r="K1236">
        <v>0.65764752819992001</v>
      </c>
      <c r="L1236" t="s">
        <v>105</v>
      </c>
      <c r="M1236" t="s">
        <v>34</v>
      </c>
      <c r="N1236" t="s">
        <v>35</v>
      </c>
      <c r="O1236">
        <v>0.77475915056140698</v>
      </c>
      <c r="P1236" t="s">
        <v>36</v>
      </c>
    </row>
    <row r="1237" spans="1:16">
      <c r="A1237">
        <v>1236</v>
      </c>
      <c r="B1237" t="s">
        <v>1297</v>
      </c>
      <c r="C1237">
        <v>60</v>
      </c>
      <c r="D1237">
        <v>75</v>
      </c>
      <c r="E1237">
        <v>54.9298489549397</v>
      </c>
      <c r="F1237">
        <v>0.80085846054785303</v>
      </c>
      <c r="G1237">
        <v>2369.7726941398901</v>
      </c>
      <c r="H1237">
        <v>344.32610278129602</v>
      </c>
      <c r="I1237">
        <v>0.69368744441559305</v>
      </c>
      <c r="J1237">
        <v>0.25117514453190498</v>
      </c>
      <c r="K1237">
        <v>0.70887426640583295</v>
      </c>
      <c r="L1237" t="s">
        <v>39</v>
      </c>
      <c r="M1237" t="s">
        <v>34</v>
      </c>
      <c r="N1237" t="s">
        <v>35</v>
      </c>
      <c r="O1237">
        <v>0.75928414858749105</v>
      </c>
      <c r="P1237" t="s">
        <v>36</v>
      </c>
    </row>
    <row r="1238" spans="1:16">
      <c r="A1238">
        <v>1237</v>
      </c>
      <c r="B1238" t="s">
        <v>1298</v>
      </c>
      <c r="C1238">
        <v>169</v>
      </c>
      <c r="D1238">
        <v>75</v>
      </c>
      <c r="E1238">
        <v>69.800126554682606</v>
      </c>
      <c r="F1238">
        <v>2.2523897160326598</v>
      </c>
      <c r="G1238">
        <v>3826.5051436673002</v>
      </c>
      <c r="H1238">
        <v>722.59025248040302</v>
      </c>
      <c r="I1238">
        <v>0.488331105448855</v>
      </c>
      <c r="J1238">
        <v>9.2093285688333706E-2</v>
      </c>
      <c r="K1238">
        <v>0.389827685412313</v>
      </c>
      <c r="L1238" t="s">
        <v>39</v>
      </c>
      <c r="M1238" t="s">
        <v>34</v>
      </c>
      <c r="N1238" t="s">
        <v>35</v>
      </c>
      <c r="O1238">
        <v>0.67074725754888298</v>
      </c>
      <c r="P1238" t="s">
        <v>36</v>
      </c>
    </row>
    <row r="1239" spans="1:16">
      <c r="A1239">
        <v>1238</v>
      </c>
      <c r="B1239" t="s">
        <v>1299</v>
      </c>
      <c r="C1239">
        <v>156</v>
      </c>
      <c r="D1239">
        <v>124</v>
      </c>
      <c r="E1239">
        <v>98.3175290315327</v>
      </c>
      <c r="F1239">
        <v>1.2587719298245601</v>
      </c>
      <c r="G1239">
        <v>7591.9229455576597</v>
      </c>
      <c r="H1239">
        <v>1040.46253223637</v>
      </c>
      <c r="I1239">
        <v>0.58846389829440304</v>
      </c>
      <c r="J1239">
        <v>8.8126954989130396E-2</v>
      </c>
      <c r="K1239">
        <v>0.56341275093756904</v>
      </c>
      <c r="L1239" t="s">
        <v>55</v>
      </c>
      <c r="M1239" t="s">
        <v>34</v>
      </c>
      <c r="N1239" t="s">
        <v>35</v>
      </c>
      <c r="O1239">
        <v>0.79327556347133099</v>
      </c>
      <c r="P1239" t="s">
        <v>36</v>
      </c>
    </row>
    <row r="1240" spans="1:16">
      <c r="A1240">
        <v>1239</v>
      </c>
      <c r="B1240" t="s">
        <v>1300</v>
      </c>
      <c r="C1240">
        <v>78</v>
      </c>
      <c r="D1240">
        <v>88</v>
      </c>
      <c r="E1240">
        <v>63.664776541711603</v>
      </c>
      <c r="F1240">
        <v>0.88819875776397506</v>
      </c>
      <c r="G1240">
        <v>3183.3787984877099</v>
      </c>
      <c r="H1240">
        <v>804.128698117422</v>
      </c>
      <c r="I1240">
        <v>0.63648114234170605</v>
      </c>
      <c r="J1240">
        <v>6.1865291009275701E-2</v>
      </c>
      <c r="K1240">
        <v>0.51912356391487702</v>
      </c>
      <c r="L1240" t="s">
        <v>108</v>
      </c>
      <c r="M1240" t="s">
        <v>34</v>
      </c>
      <c r="N1240" t="s">
        <v>35</v>
      </c>
      <c r="O1240">
        <v>0.78933590935894304</v>
      </c>
      <c r="P1240" t="s">
        <v>36</v>
      </c>
    </row>
    <row r="1241" spans="1:16">
      <c r="A1241">
        <v>1240</v>
      </c>
      <c r="B1241" t="s">
        <v>1301</v>
      </c>
      <c r="C1241">
        <v>103</v>
      </c>
      <c r="D1241">
        <v>83</v>
      </c>
      <c r="E1241">
        <v>67.144120163160693</v>
      </c>
      <c r="F1241">
        <v>1.2287581699346399</v>
      </c>
      <c r="G1241">
        <v>3540.8363580340301</v>
      </c>
      <c r="H1241">
        <v>715.06452662975903</v>
      </c>
      <c r="I1241">
        <v>0.52333831472025005</v>
      </c>
      <c r="J1241">
        <v>8.7021236989414594E-2</v>
      </c>
      <c r="K1241">
        <v>0.537292225805724</v>
      </c>
      <c r="L1241" t="s">
        <v>70</v>
      </c>
      <c r="M1241" t="s">
        <v>34</v>
      </c>
      <c r="N1241" t="s">
        <v>35</v>
      </c>
      <c r="O1241">
        <v>0.72378046435696397</v>
      </c>
      <c r="P1241" t="s">
        <v>36</v>
      </c>
    </row>
    <row r="1242" spans="1:16">
      <c r="A1242">
        <v>1241</v>
      </c>
      <c r="B1242" t="s">
        <v>1302</v>
      </c>
      <c r="C1242">
        <v>63</v>
      </c>
      <c r="D1242">
        <v>68</v>
      </c>
      <c r="E1242">
        <v>55.345145049535702</v>
      </c>
      <c r="F1242">
        <v>0.93548386302872499</v>
      </c>
      <c r="G1242">
        <v>2405.7413965973501</v>
      </c>
      <c r="H1242">
        <v>506.02042933547</v>
      </c>
      <c r="I1242">
        <v>0.71492383286894201</v>
      </c>
      <c r="J1242">
        <v>0.118065416584754</v>
      </c>
      <c r="K1242">
        <v>0.66216658484699698</v>
      </c>
      <c r="L1242" t="s">
        <v>61</v>
      </c>
      <c r="M1242" t="s">
        <v>34</v>
      </c>
      <c r="N1242" t="s">
        <v>35</v>
      </c>
      <c r="O1242">
        <v>0.78934735944891998</v>
      </c>
      <c r="P1242" t="s">
        <v>36</v>
      </c>
    </row>
    <row r="1243" spans="1:16">
      <c r="A1243">
        <v>1242</v>
      </c>
      <c r="B1243" t="s">
        <v>1303</v>
      </c>
      <c r="C1243">
        <v>89</v>
      </c>
      <c r="D1243">
        <v>100</v>
      </c>
      <c r="E1243">
        <v>82.593206169432094</v>
      </c>
      <c r="F1243">
        <v>0.89537172550004296</v>
      </c>
      <c r="G1243">
        <v>5357.7017251417801</v>
      </c>
      <c r="H1243">
        <v>360.35773431954198</v>
      </c>
      <c r="I1243">
        <v>0.70278451664521702</v>
      </c>
      <c r="J1243">
        <v>0.51846650016597295</v>
      </c>
      <c r="K1243">
        <v>0.83372652419280202</v>
      </c>
      <c r="L1243" t="s">
        <v>334</v>
      </c>
      <c r="M1243" t="s">
        <v>34</v>
      </c>
      <c r="N1243" t="s">
        <v>35</v>
      </c>
      <c r="O1243">
        <v>0.821723483244157</v>
      </c>
      <c r="P1243" t="s">
        <v>36</v>
      </c>
    </row>
    <row r="1244" spans="1:16">
      <c r="A1244">
        <v>1243</v>
      </c>
      <c r="B1244" t="s">
        <v>1304</v>
      </c>
      <c r="C1244">
        <v>117</v>
      </c>
      <c r="D1244">
        <v>68</v>
      </c>
      <c r="E1244">
        <v>72.164911951555496</v>
      </c>
      <c r="F1244">
        <v>1.71999996582031</v>
      </c>
      <c r="G1244">
        <v>4090.17654102079</v>
      </c>
      <c r="H1244">
        <v>913.11737917744597</v>
      </c>
      <c r="I1244">
        <v>0.69283220173626303</v>
      </c>
      <c r="J1244">
        <v>6.16451196900316E-2</v>
      </c>
      <c r="K1244">
        <v>0.56068539760803604</v>
      </c>
      <c r="L1244" t="s">
        <v>334</v>
      </c>
      <c r="M1244" t="s">
        <v>34</v>
      </c>
      <c r="N1244" t="s">
        <v>35</v>
      </c>
      <c r="O1244">
        <v>0.82225088060011398</v>
      </c>
      <c r="P1244" t="s">
        <v>36</v>
      </c>
    </row>
    <row r="1245" spans="1:16">
      <c r="A1245">
        <v>1244</v>
      </c>
      <c r="B1245" t="s">
        <v>1305</v>
      </c>
      <c r="C1245">
        <v>198</v>
      </c>
      <c r="D1245">
        <v>106</v>
      </c>
      <c r="E1245">
        <v>104.99777420009499</v>
      </c>
      <c r="F1245">
        <v>1.86253621409377</v>
      </c>
      <c r="G1245">
        <v>8658.6476461247694</v>
      </c>
      <c r="H1245">
        <v>1632.2923564145899</v>
      </c>
      <c r="I1245">
        <v>0.58512227685903195</v>
      </c>
      <c r="J1245">
        <v>4.08379597736283E-2</v>
      </c>
      <c r="K1245">
        <v>0.56162811996876405</v>
      </c>
      <c r="L1245" t="s">
        <v>39</v>
      </c>
      <c r="M1245" t="s">
        <v>34</v>
      </c>
      <c r="N1245" t="s">
        <v>35</v>
      </c>
      <c r="O1245">
        <v>0.82968000913489703</v>
      </c>
      <c r="P1245" t="s">
        <v>36</v>
      </c>
    </row>
    <row r="1246" spans="1:16">
      <c r="A1246">
        <v>1245</v>
      </c>
      <c r="B1246" t="s">
        <v>1306</v>
      </c>
      <c r="C1246">
        <v>185</v>
      </c>
      <c r="D1246">
        <v>122</v>
      </c>
      <c r="E1246">
        <v>103.985379064705</v>
      </c>
      <c r="F1246">
        <v>1.5246636771300399</v>
      </c>
      <c r="G1246">
        <v>8492.4781860113399</v>
      </c>
      <c r="H1246">
        <v>943.56493294404902</v>
      </c>
      <c r="I1246">
        <v>0.54806828117495598</v>
      </c>
      <c r="J1246">
        <v>0.11986729906733699</v>
      </c>
      <c r="K1246">
        <v>0.56289159475115302</v>
      </c>
      <c r="L1246" t="s">
        <v>44</v>
      </c>
      <c r="M1246" t="s">
        <v>34</v>
      </c>
      <c r="N1246" t="s">
        <v>35</v>
      </c>
      <c r="O1246">
        <v>0.92208722636436202</v>
      </c>
      <c r="P1246" t="s">
        <v>36</v>
      </c>
    </row>
    <row r="1247" spans="1:16">
      <c r="A1247">
        <v>1246</v>
      </c>
      <c r="B1247" t="s">
        <v>1307</v>
      </c>
      <c r="C1247">
        <v>142</v>
      </c>
      <c r="D1247">
        <v>142</v>
      </c>
      <c r="E1247">
        <v>121.205341019306</v>
      </c>
      <c r="F1247">
        <v>1</v>
      </c>
      <c r="G1247">
        <v>11538.0760457467</v>
      </c>
      <c r="H1247">
        <v>1860.33881310536</v>
      </c>
      <c r="I1247">
        <v>0.63964246087876797</v>
      </c>
      <c r="J1247">
        <v>4.1894707916289201E-2</v>
      </c>
      <c r="K1247">
        <v>0.60232615881193696</v>
      </c>
      <c r="L1247" t="s">
        <v>39</v>
      </c>
      <c r="M1247" t="s">
        <v>34</v>
      </c>
      <c r="N1247" t="s">
        <v>35</v>
      </c>
      <c r="O1247">
        <v>0.83891182918379503</v>
      </c>
      <c r="P1247" t="s">
        <v>36</v>
      </c>
    </row>
    <row r="1248" spans="1:16">
      <c r="A1248">
        <v>1247</v>
      </c>
      <c r="B1248" t="s">
        <v>1308</v>
      </c>
      <c r="C1248">
        <v>214</v>
      </c>
      <c r="D1248">
        <v>116</v>
      </c>
      <c r="E1248">
        <v>124.064776487079</v>
      </c>
      <c r="F1248">
        <v>1.85377358490566</v>
      </c>
      <c r="G1248">
        <v>12088.9025387524</v>
      </c>
      <c r="H1248">
        <v>972.10721937977803</v>
      </c>
      <c r="I1248">
        <v>0.71688064025520304</v>
      </c>
      <c r="J1248">
        <v>0.160756448658011</v>
      </c>
      <c r="K1248">
        <v>0.63781651649532201</v>
      </c>
      <c r="L1248" t="s">
        <v>39</v>
      </c>
      <c r="M1248" t="s">
        <v>34</v>
      </c>
      <c r="N1248" t="s">
        <v>35</v>
      </c>
      <c r="O1248">
        <v>0.85581182834830205</v>
      </c>
      <c r="P1248" t="s">
        <v>36</v>
      </c>
    </row>
    <row r="1249" spans="1:16">
      <c r="A1249">
        <v>1248</v>
      </c>
      <c r="B1249" t="s">
        <v>1309</v>
      </c>
      <c r="C1249">
        <v>73</v>
      </c>
      <c r="D1249">
        <v>58</v>
      </c>
      <c r="E1249">
        <v>51.6961100912417</v>
      </c>
      <c r="F1249">
        <v>1.2641509433962299</v>
      </c>
      <c r="G1249">
        <v>2098.9670086956498</v>
      </c>
      <c r="H1249">
        <v>599.236553388679</v>
      </c>
      <c r="I1249">
        <v>0.59421994717123505</v>
      </c>
      <c r="J1249">
        <v>7.34545802945029E-2</v>
      </c>
      <c r="K1249">
        <v>0.55265526552655297</v>
      </c>
      <c r="L1249" t="s">
        <v>108</v>
      </c>
      <c r="M1249" t="s">
        <v>34</v>
      </c>
      <c r="N1249" t="s">
        <v>35</v>
      </c>
      <c r="O1249">
        <v>0.76204483817470203</v>
      </c>
      <c r="P1249" t="s">
        <v>36</v>
      </c>
    </row>
    <row r="1250" spans="1:16">
      <c r="A1250">
        <v>1249</v>
      </c>
      <c r="B1250" t="s">
        <v>1310</v>
      </c>
      <c r="C1250">
        <v>199</v>
      </c>
      <c r="D1250">
        <v>109</v>
      </c>
      <c r="E1250">
        <v>103.129231989811</v>
      </c>
      <c r="F1250">
        <v>1.8152458510882199</v>
      </c>
      <c r="G1250">
        <v>8353.2109372400791</v>
      </c>
      <c r="H1250">
        <v>838.15753495993795</v>
      </c>
      <c r="I1250">
        <v>0.66721183147122498</v>
      </c>
      <c r="J1250">
        <v>0.149421126131912</v>
      </c>
      <c r="K1250">
        <v>0.59106684615708205</v>
      </c>
      <c r="L1250" t="s">
        <v>543</v>
      </c>
      <c r="M1250" t="s">
        <v>34</v>
      </c>
      <c r="N1250" t="s">
        <v>35</v>
      </c>
      <c r="O1250">
        <v>0.63571882561831095</v>
      </c>
      <c r="P1250" t="s">
        <v>36</v>
      </c>
    </row>
    <row r="1251" spans="1:16">
      <c r="A1251">
        <v>1250</v>
      </c>
      <c r="B1251" t="s">
        <v>1311</v>
      </c>
      <c r="C1251">
        <v>73</v>
      </c>
      <c r="D1251">
        <v>73</v>
      </c>
      <c r="E1251">
        <v>60.150930299209001</v>
      </c>
      <c r="F1251">
        <v>1</v>
      </c>
      <c r="G1251">
        <v>2841.6761251417802</v>
      </c>
      <c r="H1251">
        <v>562.62284586792396</v>
      </c>
      <c r="I1251">
        <v>0.61335635072091499</v>
      </c>
      <c r="J1251">
        <v>0.112810549897226</v>
      </c>
      <c r="K1251">
        <v>0.64121138947580203</v>
      </c>
      <c r="L1251" t="s">
        <v>39</v>
      </c>
      <c r="M1251" t="s">
        <v>34</v>
      </c>
      <c r="N1251" t="s">
        <v>35</v>
      </c>
      <c r="O1251">
        <v>0.82144220038650495</v>
      </c>
      <c r="P1251" t="s">
        <v>36</v>
      </c>
    </row>
    <row r="1252" spans="1:16">
      <c r="A1252">
        <v>1251</v>
      </c>
      <c r="B1252" t="s">
        <v>1312</v>
      </c>
      <c r="C1252">
        <v>62</v>
      </c>
      <c r="D1252">
        <v>76</v>
      </c>
      <c r="E1252">
        <v>66.090200964689799</v>
      </c>
      <c r="F1252">
        <v>0.81484217648651802</v>
      </c>
      <c r="G1252">
        <v>3430.5521546313798</v>
      </c>
      <c r="H1252">
        <v>260.63110129034999</v>
      </c>
      <c r="I1252">
        <v>0.69005674147863905</v>
      </c>
      <c r="J1252">
        <v>0.63463118946643604</v>
      </c>
      <c r="K1252">
        <v>0.90128470459604004</v>
      </c>
      <c r="L1252" t="s">
        <v>70</v>
      </c>
      <c r="M1252" t="s">
        <v>34</v>
      </c>
      <c r="N1252" t="s">
        <v>35</v>
      </c>
      <c r="O1252">
        <v>0.807288412244064</v>
      </c>
      <c r="P1252" t="s">
        <v>36</v>
      </c>
    </row>
    <row r="1253" spans="1:16">
      <c r="A1253">
        <v>1252</v>
      </c>
      <c r="B1253" t="s">
        <v>1313</v>
      </c>
      <c r="C1253">
        <v>53</v>
      </c>
      <c r="D1253">
        <v>119</v>
      </c>
      <c r="E1253">
        <v>61.493503819208399</v>
      </c>
      <c r="F1253">
        <v>0.442857109035876</v>
      </c>
      <c r="G1253">
        <v>2969.9446797731598</v>
      </c>
      <c r="H1253">
        <v>412.39251816086198</v>
      </c>
      <c r="I1253">
        <v>0.78754245007558599</v>
      </c>
      <c r="J1253">
        <v>0.21945054764362301</v>
      </c>
      <c r="K1253">
        <v>0.65968966655661898</v>
      </c>
      <c r="L1253" t="s">
        <v>39</v>
      </c>
      <c r="M1253" t="s">
        <v>34</v>
      </c>
      <c r="N1253" t="s">
        <v>35</v>
      </c>
      <c r="O1253">
        <v>0.77881903244375805</v>
      </c>
      <c r="P1253" t="s">
        <v>36</v>
      </c>
    </row>
    <row r="1254" spans="1:16">
      <c r="A1254">
        <v>1253</v>
      </c>
      <c r="B1254" t="s">
        <v>1314</v>
      </c>
      <c r="C1254">
        <v>73</v>
      </c>
      <c r="D1254">
        <v>92</v>
      </c>
      <c r="E1254">
        <v>55.740375188941897</v>
      </c>
      <c r="F1254">
        <v>0.792899370886334</v>
      </c>
      <c r="G1254">
        <v>2440.2237890359202</v>
      </c>
      <c r="H1254">
        <v>688.83929464630501</v>
      </c>
      <c r="I1254">
        <v>0.69942342911172195</v>
      </c>
      <c r="J1254">
        <v>6.4625466923541097E-2</v>
      </c>
      <c r="K1254">
        <v>0.47697626448970099</v>
      </c>
      <c r="L1254" t="s">
        <v>39</v>
      </c>
      <c r="M1254" t="s">
        <v>34</v>
      </c>
      <c r="N1254" t="s">
        <v>35</v>
      </c>
      <c r="O1254">
        <v>0.81462500180872599</v>
      </c>
      <c r="P1254" t="s">
        <v>36</v>
      </c>
    </row>
    <row r="1255" spans="1:16">
      <c r="A1255">
        <v>1254</v>
      </c>
      <c r="B1255" t="s">
        <v>1315</v>
      </c>
      <c r="C1255">
        <v>110</v>
      </c>
      <c r="D1255">
        <v>106</v>
      </c>
      <c r="E1255">
        <v>97.571722439746793</v>
      </c>
      <c r="F1255">
        <v>1.03076923076923</v>
      </c>
      <c r="G1255">
        <v>7477.1798120983003</v>
      </c>
      <c r="H1255">
        <v>523.45247438441197</v>
      </c>
      <c r="I1255">
        <v>0.55632431087207901</v>
      </c>
      <c r="J1255">
        <v>0.34292028390374502</v>
      </c>
      <c r="K1255">
        <v>0.76029198404062404</v>
      </c>
      <c r="L1255" t="s">
        <v>44</v>
      </c>
      <c r="M1255" t="s">
        <v>34</v>
      </c>
      <c r="N1255" t="s">
        <v>35</v>
      </c>
      <c r="O1255">
        <v>0.93390874415135705</v>
      </c>
      <c r="P1255" t="s">
        <v>36</v>
      </c>
    </row>
    <row r="1256" spans="1:16">
      <c r="A1256">
        <v>1255</v>
      </c>
      <c r="B1256" t="s">
        <v>1316</v>
      </c>
      <c r="C1256">
        <v>117</v>
      </c>
      <c r="D1256">
        <v>155</v>
      </c>
      <c r="E1256">
        <v>103.60614858999099</v>
      </c>
      <c r="F1256">
        <v>0.75734966344404897</v>
      </c>
      <c r="G1256">
        <v>8430.6476892249502</v>
      </c>
      <c r="H1256">
        <v>795.29790222893598</v>
      </c>
      <c r="I1256">
        <v>0.55866338083568701</v>
      </c>
      <c r="J1256">
        <v>0.167498580559825</v>
      </c>
      <c r="K1256">
        <v>0.56777073761548702</v>
      </c>
      <c r="L1256" t="s">
        <v>70</v>
      </c>
      <c r="M1256" t="s">
        <v>34</v>
      </c>
      <c r="N1256" t="s">
        <v>35</v>
      </c>
      <c r="O1256">
        <v>0.74898929780692802</v>
      </c>
      <c r="P1256" t="s">
        <v>36</v>
      </c>
    </row>
    <row r="1257" spans="1:16">
      <c r="A1257">
        <v>1256</v>
      </c>
      <c r="B1257" t="s">
        <v>1317</v>
      </c>
      <c r="C1257">
        <v>210</v>
      </c>
      <c r="D1257">
        <v>98</v>
      </c>
      <c r="E1257">
        <v>97.371746358005893</v>
      </c>
      <c r="F1257">
        <v>2.1564246076743001</v>
      </c>
      <c r="G1257">
        <v>7446.56182570889</v>
      </c>
      <c r="H1257">
        <v>1863.6876121352</v>
      </c>
      <c r="I1257">
        <v>0.63905100779775303</v>
      </c>
      <c r="J1257">
        <v>2.6941354513269299E-2</v>
      </c>
      <c r="K1257">
        <v>0.43415077989601403</v>
      </c>
      <c r="L1257" t="s">
        <v>39</v>
      </c>
      <c r="M1257" t="s">
        <v>34</v>
      </c>
      <c r="N1257" t="s">
        <v>35</v>
      </c>
      <c r="O1257">
        <v>0.73469627556901596</v>
      </c>
      <c r="P1257" t="s">
        <v>36</v>
      </c>
    </row>
    <row r="1258" spans="1:16">
      <c r="A1258">
        <v>1257</v>
      </c>
      <c r="B1258" t="s">
        <v>1318</v>
      </c>
      <c r="C1258">
        <v>91</v>
      </c>
      <c r="D1258">
        <v>42</v>
      </c>
      <c r="E1258">
        <v>50.051944040269802</v>
      </c>
      <c r="F1258">
        <v>2.1572043430088099</v>
      </c>
      <c r="G1258">
        <v>1967.5772030245701</v>
      </c>
      <c r="H1258">
        <v>352.22373002529201</v>
      </c>
      <c r="I1258">
        <v>0.82175994094188698</v>
      </c>
      <c r="J1258">
        <v>0.19929867997931799</v>
      </c>
      <c r="K1258">
        <v>0.66885610347615199</v>
      </c>
      <c r="L1258" t="s">
        <v>39</v>
      </c>
      <c r="M1258" t="s">
        <v>34</v>
      </c>
      <c r="N1258" t="s">
        <v>35</v>
      </c>
      <c r="O1258">
        <v>0.78723766245765803</v>
      </c>
      <c r="P1258" t="s">
        <v>36</v>
      </c>
    </row>
    <row r="1259" spans="1:16">
      <c r="A1259">
        <v>1258</v>
      </c>
      <c r="B1259" t="s">
        <v>1319</v>
      </c>
      <c r="C1259">
        <v>89</v>
      </c>
      <c r="D1259">
        <v>100</v>
      </c>
      <c r="E1259">
        <v>76.994948665127296</v>
      </c>
      <c r="F1259">
        <v>0.88740409731530601</v>
      </c>
      <c r="G1259">
        <v>4656.01476521739</v>
      </c>
      <c r="H1259">
        <v>364.52298212776998</v>
      </c>
      <c r="I1259">
        <v>0.61647998849655805</v>
      </c>
      <c r="J1259">
        <v>0.440326054505153</v>
      </c>
      <c r="K1259">
        <v>0.76597305425825901</v>
      </c>
      <c r="L1259" t="s">
        <v>108</v>
      </c>
      <c r="M1259" t="s">
        <v>34</v>
      </c>
      <c r="N1259" t="s">
        <v>35</v>
      </c>
      <c r="O1259">
        <v>0.71917136724749198</v>
      </c>
      <c r="P1259" t="s">
        <v>36</v>
      </c>
    </row>
    <row r="1260" spans="1:16">
      <c r="A1260">
        <v>1259</v>
      </c>
      <c r="B1260" t="s">
        <v>1320</v>
      </c>
      <c r="C1260">
        <v>115</v>
      </c>
      <c r="D1260">
        <v>48</v>
      </c>
      <c r="E1260">
        <v>56.7247433196004</v>
      </c>
      <c r="F1260">
        <v>2.3741297116425901</v>
      </c>
      <c r="G1260">
        <v>2527.1729251417801</v>
      </c>
      <c r="H1260">
        <v>391.611674082072</v>
      </c>
      <c r="I1260">
        <v>0.46091362824585203</v>
      </c>
      <c r="J1260">
        <v>0.20707781056716101</v>
      </c>
      <c r="K1260">
        <v>0.61788647430772603</v>
      </c>
      <c r="L1260" t="s">
        <v>108</v>
      </c>
      <c r="M1260" t="s">
        <v>34</v>
      </c>
      <c r="N1260" t="s">
        <v>35</v>
      </c>
      <c r="O1260">
        <v>0.82405197074784797</v>
      </c>
      <c r="P1260" t="s">
        <v>36</v>
      </c>
    </row>
    <row r="1261" spans="1:16">
      <c r="A1261">
        <v>1260</v>
      </c>
      <c r="B1261" t="s">
        <v>1321</v>
      </c>
      <c r="C1261">
        <v>74</v>
      </c>
      <c r="D1261">
        <v>103</v>
      </c>
      <c r="E1261">
        <v>55.759044986127499</v>
      </c>
      <c r="F1261">
        <v>0.71428571428571397</v>
      </c>
      <c r="G1261">
        <v>2441.8587300567101</v>
      </c>
      <c r="H1261">
        <v>855.63431442727199</v>
      </c>
      <c r="I1261">
        <v>0.628956666550609</v>
      </c>
      <c r="J1261">
        <v>4.1913508128088202E-2</v>
      </c>
      <c r="K1261">
        <v>0.41406860397711498</v>
      </c>
      <c r="L1261" t="s">
        <v>108</v>
      </c>
      <c r="M1261" t="s">
        <v>34</v>
      </c>
      <c r="N1261" t="s">
        <v>35</v>
      </c>
      <c r="O1261">
        <v>0.84106966049677101</v>
      </c>
      <c r="P1261" t="s">
        <v>36</v>
      </c>
    </row>
    <row r="1262" spans="1:16">
      <c r="A1262">
        <v>1261</v>
      </c>
      <c r="B1262" t="s">
        <v>1322</v>
      </c>
      <c r="C1262">
        <v>77</v>
      </c>
      <c r="D1262">
        <v>139</v>
      </c>
      <c r="E1262">
        <v>68.446303548331102</v>
      </c>
      <c r="F1262">
        <v>0.55526421668329795</v>
      </c>
      <c r="G1262">
        <v>3679.5090827977301</v>
      </c>
      <c r="H1262">
        <v>938.07838253726095</v>
      </c>
      <c r="I1262">
        <v>0.585165166881504</v>
      </c>
      <c r="J1262">
        <v>5.2543801121174398E-2</v>
      </c>
      <c r="K1262">
        <v>0.44415738199041899</v>
      </c>
      <c r="L1262" t="s">
        <v>61</v>
      </c>
      <c r="M1262" t="s">
        <v>34</v>
      </c>
      <c r="N1262" t="s">
        <v>35</v>
      </c>
      <c r="O1262">
        <v>0.76234438948137595</v>
      </c>
      <c r="P1262" t="s">
        <v>36</v>
      </c>
    </row>
    <row r="1263" spans="1:16">
      <c r="A1263">
        <v>1262</v>
      </c>
      <c r="B1263" t="s">
        <v>1323</v>
      </c>
      <c r="C1263">
        <v>60</v>
      </c>
      <c r="D1263">
        <v>174</v>
      </c>
      <c r="E1263">
        <v>62.150110239977799</v>
      </c>
      <c r="F1263">
        <v>0.34340499837090199</v>
      </c>
      <c r="G1263">
        <v>3033.7073795841202</v>
      </c>
      <c r="H1263">
        <v>1028.48427733059</v>
      </c>
      <c r="I1263">
        <v>0.65112882392045102</v>
      </c>
      <c r="J1263">
        <v>3.6040286786727098E-2</v>
      </c>
      <c r="K1263">
        <v>0.35588994280931802</v>
      </c>
      <c r="L1263" t="s">
        <v>33</v>
      </c>
      <c r="M1263" t="s">
        <v>34</v>
      </c>
      <c r="N1263" t="s">
        <v>35</v>
      </c>
      <c r="O1263">
        <v>0.82850521849900904</v>
      </c>
      <c r="P1263" t="s">
        <v>36</v>
      </c>
    </row>
    <row r="1264" spans="1:16">
      <c r="A1264">
        <v>1263</v>
      </c>
      <c r="B1264" t="s">
        <v>1324</v>
      </c>
      <c r="C1264">
        <v>98</v>
      </c>
      <c r="D1264">
        <v>59</v>
      </c>
      <c r="E1264">
        <v>62.107466560022701</v>
      </c>
      <c r="F1264">
        <v>1.65831953495824</v>
      </c>
      <c r="G1264">
        <v>3029.5457115311901</v>
      </c>
      <c r="H1264">
        <v>368.41035092758102</v>
      </c>
      <c r="I1264">
        <v>0.68931660659345995</v>
      </c>
      <c r="J1264">
        <v>0.28049409725658098</v>
      </c>
      <c r="K1264">
        <v>0.70789053274987801</v>
      </c>
      <c r="L1264" t="s">
        <v>108</v>
      </c>
      <c r="M1264" t="s">
        <v>34</v>
      </c>
      <c r="N1264" t="s">
        <v>35</v>
      </c>
      <c r="O1264">
        <v>0.75645316225007497</v>
      </c>
      <c r="P1264" t="s">
        <v>36</v>
      </c>
    </row>
    <row r="1265" spans="1:16">
      <c r="A1265">
        <v>1264</v>
      </c>
      <c r="B1265" t="s">
        <v>1325</v>
      </c>
      <c r="C1265">
        <v>47</v>
      </c>
      <c r="D1265">
        <v>161</v>
      </c>
      <c r="E1265">
        <v>78.940347346852903</v>
      </c>
      <c r="F1265">
        <v>0.29152542372881401</v>
      </c>
      <c r="G1265">
        <v>4894.2702612476396</v>
      </c>
      <c r="H1265">
        <v>405.65892737730701</v>
      </c>
      <c r="I1265">
        <v>0.90209842060857703</v>
      </c>
      <c r="J1265">
        <v>0.37374529613581198</v>
      </c>
      <c r="K1265">
        <v>0.89724795640327004</v>
      </c>
      <c r="L1265" t="s">
        <v>39</v>
      </c>
      <c r="M1265" t="s">
        <v>34</v>
      </c>
      <c r="N1265" t="s">
        <v>35</v>
      </c>
      <c r="O1265">
        <v>0.76974801829524797</v>
      </c>
      <c r="P1265" t="s">
        <v>36</v>
      </c>
    </row>
    <row r="1266" spans="1:16">
      <c r="A1266">
        <v>1265</v>
      </c>
      <c r="B1266" t="s">
        <v>1326</v>
      </c>
      <c r="C1266">
        <v>59</v>
      </c>
      <c r="D1266">
        <v>88</v>
      </c>
      <c r="E1266">
        <v>61.079734143352702</v>
      </c>
      <c r="F1266">
        <v>0.670807453416149</v>
      </c>
      <c r="G1266">
        <v>2930.1115712665401</v>
      </c>
      <c r="H1266">
        <v>471.45529949706503</v>
      </c>
      <c r="I1266">
        <v>0.65846987155354697</v>
      </c>
      <c r="J1266">
        <v>0.16565821512384599</v>
      </c>
      <c r="K1266">
        <v>0.73752338196782596</v>
      </c>
      <c r="L1266" t="s">
        <v>61</v>
      </c>
      <c r="M1266" t="s">
        <v>34</v>
      </c>
      <c r="N1266" t="s">
        <v>35</v>
      </c>
      <c r="O1266">
        <v>0.78000025205768098</v>
      </c>
      <c r="P1266" t="s">
        <v>36</v>
      </c>
    </row>
    <row r="1267" spans="1:16">
      <c r="A1267">
        <v>1266</v>
      </c>
      <c r="B1267" t="s">
        <v>1327</v>
      </c>
      <c r="C1267">
        <v>80</v>
      </c>
      <c r="D1267">
        <v>138</v>
      </c>
      <c r="E1267">
        <v>82.401663491662504</v>
      </c>
      <c r="F1267">
        <v>0.58102761744655196</v>
      </c>
      <c r="G1267">
        <v>5332.8803478260897</v>
      </c>
      <c r="H1267">
        <v>620.50506304077498</v>
      </c>
      <c r="I1267">
        <v>0.70838580261760797</v>
      </c>
      <c r="J1267">
        <v>0.174052812219293</v>
      </c>
      <c r="K1267">
        <v>0.65823992368232798</v>
      </c>
      <c r="L1267" t="s">
        <v>100</v>
      </c>
      <c r="M1267" t="s">
        <v>34</v>
      </c>
      <c r="N1267" t="s">
        <v>35</v>
      </c>
      <c r="O1267">
        <v>0.66870045303361403</v>
      </c>
      <c r="P1267" t="s">
        <v>36</v>
      </c>
    </row>
    <row r="1268" spans="1:16">
      <c r="A1268">
        <v>1267</v>
      </c>
      <c r="B1268" t="s">
        <v>1328</v>
      </c>
      <c r="C1268">
        <v>102</v>
      </c>
      <c r="D1268">
        <v>208</v>
      </c>
      <c r="E1268">
        <v>121.40035176597</v>
      </c>
      <c r="F1268">
        <v>0.492210941866708</v>
      </c>
      <c r="G1268">
        <v>11575.2337962193</v>
      </c>
      <c r="H1268">
        <v>707.329674758186</v>
      </c>
      <c r="I1268">
        <v>0.68865339408637205</v>
      </c>
      <c r="J1268">
        <v>0.29073403692418098</v>
      </c>
      <c r="K1268">
        <v>0.71188687178924703</v>
      </c>
      <c r="L1268" t="s">
        <v>39</v>
      </c>
      <c r="M1268" t="s">
        <v>34</v>
      </c>
      <c r="N1268" t="s">
        <v>35</v>
      </c>
      <c r="O1268">
        <v>0.82944957934126595</v>
      </c>
      <c r="P1268" t="s">
        <v>36</v>
      </c>
    </row>
    <row r="1269" spans="1:16">
      <c r="A1269">
        <v>1268</v>
      </c>
      <c r="B1269" t="s">
        <v>1329</v>
      </c>
      <c r="C1269">
        <v>69</v>
      </c>
      <c r="D1269">
        <v>142</v>
      </c>
      <c r="E1269">
        <v>72.643219966462098</v>
      </c>
      <c r="F1269">
        <v>0.484615384615385</v>
      </c>
      <c r="G1269">
        <v>4144.5754877126701</v>
      </c>
      <c r="H1269">
        <v>1073.72127094901</v>
      </c>
      <c r="I1269">
        <v>0.73747925725199803</v>
      </c>
      <c r="J1269">
        <v>4.5175899083018903E-2</v>
      </c>
      <c r="K1269">
        <v>0.48259808587598002</v>
      </c>
      <c r="L1269" t="s">
        <v>61</v>
      </c>
      <c r="M1269" t="s">
        <v>34</v>
      </c>
      <c r="N1269" t="s">
        <v>35</v>
      </c>
      <c r="O1269">
        <v>0.78593727060839103</v>
      </c>
      <c r="P1269" t="s">
        <v>36</v>
      </c>
    </row>
    <row r="1270" spans="1:16">
      <c r="A1270">
        <v>1269</v>
      </c>
      <c r="B1270" t="s">
        <v>1330</v>
      </c>
      <c r="C1270">
        <v>140</v>
      </c>
      <c r="D1270">
        <v>143</v>
      </c>
      <c r="E1270">
        <v>107.999927045969</v>
      </c>
      <c r="F1270">
        <v>0.97338403041825095</v>
      </c>
      <c r="G1270">
        <v>9160.8718015122904</v>
      </c>
      <c r="H1270">
        <v>803.50161519682899</v>
      </c>
      <c r="I1270">
        <v>0.50538895478587098</v>
      </c>
      <c r="J1270">
        <v>0.178308957714853</v>
      </c>
      <c r="K1270">
        <v>0.57967947632752104</v>
      </c>
      <c r="L1270" t="s">
        <v>33</v>
      </c>
      <c r="M1270" t="s">
        <v>34</v>
      </c>
      <c r="N1270" t="s">
        <v>35</v>
      </c>
      <c r="O1270">
        <v>0.76759708422797501</v>
      </c>
      <c r="P1270" t="s">
        <v>36</v>
      </c>
    </row>
    <row r="1271" spans="1:16">
      <c r="A1271">
        <v>1270</v>
      </c>
      <c r="B1271" t="s">
        <v>1331</v>
      </c>
      <c r="C1271">
        <v>88</v>
      </c>
      <c r="D1271">
        <v>68</v>
      </c>
      <c r="E1271">
        <v>64.366871408875895</v>
      </c>
      <c r="F1271">
        <v>1.288</v>
      </c>
      <c r="G1271">
        <v>3253.97852438563</v>
      </c>
      <c r="H1271">
        <v>795.24082825401604</v>
      </c>
      <c r="I1271">
        <v>0.544608323842669</v>
      </c>
      <c r="J1271">
        <v>6.4658735705586695E-2</v>
      </c>
      <c r="K1271">
        <v>0.54910960622021598</v>
      </c>
      <c r="L1271" t="s">
        <v>33</v>
      </c>
      <c r="M1271" t="s">
        <v>34</v>
      </c>
      <c r="N1271" t="s">
        <v>35</v>
      </c>
      <c r="O1271">
        <v>0.85782950993415197</v>
      </c>
      <c r="P1271" t="s">
        <v>36</v>
      </c>
    </row>
    <row r="1272" spans="1:16">
      <c r="A1272">
        <v>1271</v>
      </c>
      <c r="B1272" t="s">
        <v>1332</v>
      </c>
      <c r="C1272">
        <v>152</v>
      </c>
      <c r="D1272">
        <v>109</v>
      </c>
      <c r="E1272">
        <v>97.467902577498194</v>
      </c>
      <c r="F1272">
        <v>1.39</v>
      </c>
      <c r="G1272">
        <v>7461.2762948960299</v>
      </c>
      <c r="H1272">
        <v>566.95086904857499</v>
      </c>
      <c r="I1272">
        <v>0.62386414168579996</v>
      </c>
      <c r="J1272">
        <v>0.291697116331678</v>
      </c>
      <c r="K1272">
        <v>0.61278548845839298</v>
      </c>
      <c r="L1272" t="s">
        <v>33</v>
      </c>
      <c r="M1272" t="s">
        <v>34</v>
      </c>
      <c r="N1272" t="s">
        <v>35</v>
      </c>
      <c r="O1272">
        <v>0.846814552655763</v>
      </c>
      <c r="P1272" t="s">
        <v>36</v>
      </c>
    </row>
    <row r="1273" spans="1:16">
      <c r="A1273">
        <v>1272</v>
      </c>
      <c r="B1273" t="s">
        <v>1333</v>
      </c>
      <c r="C1273">
        <v>103</v>
      </c>
      <c r="D1273">
        <v>98</v>
      </c>
      <c r="E1273">
        <v>76.095028163357995</v>
      </c>
      <c r="F1273">
        <v>1.0444444444444401</v>
      </c>
      <c r="G1273">
        <v>4547.8113958412096</v>
      </c>
      <c r="H1273">
        <v>862.27711528612201</v>
      </c>
      <c r="I1273">
        <v>0.52806255077412001</v>
      </c>
      <c r="J1273">
        <v>7.6863222671498393E-2</v>
      </c>
      <c r="K1273">
        <v>0.56302211754314901</v>
      </c>
      <c r="L1273" t="s">
        <v>108</v>
      </c>
      <c r="M1273" t="s">
        <v>34</v>
      </c>
      <c r="N1273" t="s">
        <v>35</v>
      </c>
      <c r="O1273">
        <v>0.84122884026661904</v>
      </c>
      <c r="P1273" t="s">
        <v>36</v>
      </c>
    </row>
    <row r="1274" spans="1:16">
      <c r="A1274">
        <v>1273</v>
      </c>
      <c r="B1274" t="s">
        <v>1334</v>
      </c>
      <c r="C1274">
        <v>118</v>
      </c>
      <c r="D1274">
        <v>116</v>
      </c>
      <c r="E1274">
        <v>102.663925499676</v>
      </c>
      <c r="F1274">
        <v>1.0188679245283001</v>
      </c>
      <c r="G1274">
        <v>8278.0036502835592</v>
      </c>
      <c r="H1274">
        <v>554.31343150252906</v>
      </c>
      <c r="I1274">
        <v>0.57488579713878496</v>
      </c>
      <c r="J1274">
        <v>0.338551446319385</v>
      </c>
      <c r="K1274">
        <v>0.74201628052598601</v>
      </c>
      <c r="L1274" t="s">
        <v>39</v>
      </c>
      <c r="M1274" t="s">
        <v>34</v>
      </c>
      <c r="N1274" t="s">
        <v>35</v>
      </c>
      <c r="O1274">
        <v>0.83303676973375396</v>
      </c>
      <c r="P1274" t="s">
        <v>36</v>
      </c>
    </row>
    <row r="1275" spans="1:16">
      <c r="A1275">
        <v>1274</v>
      </c>
      <c r="B1275" t="s">
        <v>1335</v>
      </c>
      <c r="C1275">
        <v>63</v>
      </c>
      <c r="D1275">
        <v>137</v>
      </c>
      <c r="E1275">
        <v>62.733521401845799</v>
      </c>
      <c r="F1275">
        <v>0.46215139442231101</v>
      </c>
      <c r="G1275">
        <v>3090.9303153119099</v>
      </c>
      <c r="H1275">
        <v>907.76539742759996</v>
      </c>
      <c r="I1275">
        <v>0.76525412076443899</v>
      </c>
      <c r="J1275">
        <v>4.7135902828565002E-2</v>
      </c>
      <c r="K1275">
        <v>0.45075429165944197</v>
      </c>
      <c r="L1275" t="s">
        <v>33</v>
      </c>
      <c r="M1275" t="s">
        <v>34</v>
      </c>
      <c r="N1275" t="s">
        <v>35</v>
      </c>
      <c r="O1275">
        <v>0.77360054476603202</v>
      </c>
      <c r="P1275" t="s">
        <v>36</v>
      </c>
    </row>
    <row r="1276" spans="1:16">
      <c r="A1276">
        <v>1275</v>
      </c>
      <c r="B1276" t="s">
        <v>1336</v>
      </c>
      <c r="C1276">
        <v>78</v>
      </c>
      <c r="D1276">
        <v>43</v>
      </c>
      <c r="E1276">
        <v>51.499891374288097</v>
      </c>
      <c r="F1276">
        <v>1.8068181994419901</v>
      </c>
      <c r="G1276">
        <v>2083.0634914933798</v>
      </c>
      <c r="H1276">
        <v>294.407989065854</v>
      </c>
      <c r="I1276">
        <v>0.68632847986058299</v>
      </c>
      <c r="J1276">
        <v>0.302004343893085</v>
      </c>
      <c r="K1276">
        <v>0.78379285274872801</v>
      </c>
      <c r="L1276" t="s">
        <v>55</v>
      </c>
      <c r="M1276" t="s">
        <v>34</v>
      </c>
      <c r="N1276" t="s">
        <v>35</v>
      </c>
      <c r="O1276">
        <v>0.770359133507313</v>
      </c>
      <c r="P1276" t="s">
        <v>36</v>
      </c>
    </row>
    <row r="1277" spans="1:16">
      <c r="A1277">
        <v>1276</v>
      </c>
      <c r="B1277" t="s">
        <v>1337</v>
      </c>
      <c r="C1277">
        <v>107</v>
      </c>
      <c r="D1277">
        <v>102</v>
      </c>
      <c r="E1277">
        <v>95.672875448154898</v>
      </c>
      <c r="F1277">
        <v>1.04979558942275</v>
      </c>
      <c r="G1277">
        <v>7188.9842994328901</v>
      </c>
      <c r="H1277">
        <v>461.694567424318</v>
      </c>
      <c r="I1277">
        <v>0.58285958608900601</v>
      </c>
      <c r="J1277">
        <v>0.42380675083393798</v>
      </c>
      <c r="K1277">
        <v>0.83560223896067998</v>
      </c>
      <c r="L1277" t="s">
        <v>100</v>
      </c>
      <c r="M1277" t="s">
        <v>34</v>
      </c>
      <c r="N1277" t="s">
        <v>35</v>
      </c>
      <c r="O1277">
        <v>0.85591397105493405</v>
      </c>
      <c r="P1277" t="s">
        <v>36</v>
      </c>
    </row>
    <row r="1278" spans="1:16">
      <c r="A1278">
        <v>1277</v>
      </c>
      <c r="B1278" t="s">
        <v>1338</v>
      </c>
      <c r="C1278">
        <v>88</v>
      </c>
      <c r="D1278">
        <v>54</v>
      </c>
      <c r="E1278">
        <v>54.448863978786001</v>
      </c>
      <c r="F1278">
        <v>1.6262625686587799</v>
      </c>
      <c r="G1278">
        <v>2328.4532756143699</v>
      </c>
      <c r="H1278">
        <v>615.06390759633905</v>
      </c>
      <c r="I1278">
        <v>0.58511249753652805</v>
      </c>
      <c r="J1278">
        <v>7.7345830208994298E-2</v>
      </c>
      <c r="K1278">
        <v>0.52049970097680898</v>
      </c>
      <c r="L1278" t="s">
        <v>39</v>
      </c>
      <c r="M1278" t="s">
        <v>34</v>
      </c>
      <c r="N1278" t="s">
        <v>35</v>
      </c>
      <c r="O1278">
        <v>0.79765685924674601</v>
      </c>
      <c r="P1278" t="s">
        <v>36</v>
      </c>
    </row>
    <row r="1279" spans="1:16">
      <c r="A1279">
        <v>1278</v>
      </c>
      <c r="B1279" t="s">
        <v>1339</v>
      </c>
      <c r="C1279">
        <v>140</v>
      </c>
      <c r="D1279">
        <v>144</v>
      </c>
      <c r="E1279">
        <v>95.281415623362307</v>
      </c>
      <c r="F1279">
        <v>0.96969696969696995</v>
      </c>
      <c r="G1279">
        <v>7130.2750536862004</v>
      </c>
      <c r="H1279">
        <v>1202.6218268826699</v>
      </c>
      <c r="I1279">
        <v>0.61729066880473205</v>
      </c>
      <c r="J1279">
        <v>6.1952378375829703E-2</v>
      </c>
      <c r="K1279">
        <v>0.42337460617239298</v>
      </c>
      <c r="L1279" t="s">
        <v>33</v>
      </c>
      <c r="M1279" t="s">
        <v>34</v>
      </c>
      <c r="N1279" t="s">
        <v>35</v>
      </c>
      <c r="O1279">
        <v>0.68354809512400805</v>
      </c>
      <c r="P1279" t="s">
        <v>36</v>
      </c>
    </row>
    <row r="1280" spans="1:16">
      <c r="A1280">
        <v>1279</v>
      </c>
      <c r="B1280" t="s">
        <v>1340</v>
      </c>
      <c r="C1280">
        <v>69</v>
      </c>
      <c r="D1280">
        <v>59</v>
      </c>
      <c r="E1280">
        <v>61.4658005749355</v>
      </c>
      <c r="F1280">
        <v>1.17140507536111</v>
      </c>
      <c r="G1280">
        <v>2967.2693217391302</v>
      </c>
      <c r="H1280">
        <v>236.96091703953999</v>
      </c>
      <c r="I1280">
        <v>0.67367186655826605</v>
      </c>
      <c r="J1280">
        <v>0.66406927474624</v>
      </c>
      <c r="K1280">
        <v>0.90675387200799396</v>
      </c>
      <c r="L1280" t="s">
        <v>33</v>
      </c>
      <c r="M1280" t="s">
        <v>34</v>
      </c>
      <c r="N1280" t="s">
        <v>35</v>
      </c>
      <c r="O1280">
        <v>0.79661651948861401</v>
      </c>
      <c r="P1280" t="s">
        <v>36</v>
      </c>
    </row>
    <row r="1281" spans="1:16">
      <c r="A1281">
        <v>1280</v>
      </c>
      <c r="B1281" t="s">
        <v>1341</v>
      </c>
      <c r="C1281">
        <v>101</v>
      </c>
      <c r="D1281">
        <v>44</v>
      </c>
      <c r="E1281">
        <v>51.499891374288097</v>
      </c>
      <c r="F1281">
        <v>2.30185825700933</v>
      </c>
      <c r="G1281">
        <v>2083.0634914933798</v>
      </c>
      <c r="H1281">
        <v>451.28890364014597</v>
      </c>
      <c r="I1281">
        <v>0.629809921726175</v>
      </c>
      <c r="J1281">
        <v>0.128529571925347</v>
      </c>
      <c r="K1281">
        <v>0.60188962851621197</v>
      </c>
      <c r="L1281" t="s">
        <v>108</v>
      </c>
      <c r="M1281" t="s">
        <v>34</v>
      </c>
      <c r="N1281" t="s">
        <v>35</v>
      </c>
      <c r="O1281">
        <v>0.89963965058306306</v>
      </c>
      <c r="P1281" t="s">
        <v>36</v>
      </c>
    </row>
    <row r="1282" spans="1:16">
      <c r="A1282">
        <v>1281</v>
      </c>
      <c r="B1282" t="s">
        <v>1342</v>
      </c>
      <c r="C1282">
        <v>120</v>
      </c>
      <c r="D1282">
        <v>210</v>
      </c>
      <c r="E1282">
        <v>115.36331313715699</v>
      </c>
      <c r="F1282">
        <v>0.56992699684007897</v>
      </c>
      <c r="G1282">
        <v>10452.623838941399</v>
      </c>
      <c r="H1282">
        <v>1109.91217287976</v>
      </c>
      <c r="I1282">
        <v>0.62423170403233996</v>
      </c>
      <c r="J1282">
        <v>0.106624732989341</v>
      </c>
      <c r="K1282">
        <v>0.50934295150356301</v>
      </c>
      <c r="L1282" t="s">
        <v>70</v>
      </c>
      <c r="M1282" t="s">
        <v>34</v>
      </c>
      <c r="N1282" t="s">
        <v>35</v>
      </c>
      <c r="O1282">
        <v>0.75108075391403395</v>
      </c>
      <c r="P1282" t="s">
        <v>36</v>
      </c>
    </row>
    <row r="1283" spans="1:16">
      <c r="A1283">
        <v>1282</v>
      </c>
      <c r="B1283" t="s">
        <v>1343</v>
      </c>
      <c r="C1283">
        <v>135</v>
      </c>
      <c r="D1283">
        <v>101</v>
      </c>
      <c r="E1283">
        <v>100.718294065908</v>
      </c>
      <c r="F1283">
        <v>1.3351351904190001</v>
      </c>
      <c r="G1283">
        <v>7967.2162253308097</v>
      </c>
      <c r="H1283">
        <v>609.96159813943098</v>
      </c>
      <c r="I1283">
        <v>0.62000362468044201</v>
      </c>
      <c r="J1283">
        <v>0.269098626172175</v>
      </c>
      <c r="K1283">
        <v>0.70541788943136496</v>
      </c>
      <c r="L1283" t="s">
        <v>44</v>
      </c>
      <c r="M1283" t="s">
        <v>34</v>
      </c>
      <c r="N1283" t="s">
        <v>35</v>
      </c>
      <c r="O1283">
        <v>0.95279910859572103</v>
      </c>
      <c r="P1283" t="s">
        <v>36</v>
      </c>
    </row>
    <row r="1284" spans="1:16">
      <c r="A1284">
        <v>1283</v>
      </c>
      <c r="B1284" t="s">
        <v>1344</v>
      </c>
      <c r="C1284">
        <v>63</v>
      </c>
      <c r="D1284">
        <v>68</v>
      </c>
      <c r="E1284">
        <v>65.860730367072506</v>
      </c>
      <c r="F1284">
        <v>0.93842655012430198</v>
      </c>
      <c r="G1284">
        <v>3406.77119432892</v>
      </c>
      <c r="H1284">
        <v>230.24062149866799</v>
      </c>
      <c r="I1284">
        <v>0.63318723644071195</v>
      </c>
      <c r="J1284">
        <v>0.807586280950776</v>
      </c>
      <c r="K1284">
        <v>0.96028321253508697</v>
      </c>
      <c r="L1284" t="s">
        <v>39</v>
      </c>
      <c r="M1284" t="s">
        <v>34</v>
      </c>
      <c r="N1284" t="s">
        <v>35</v>
      </c>
      <c r="O1284">
        <v>0.79453975266401899</v>
      </c>
      <c r="P1284" t="s">
        <v>36</v>
      </c>
    </row>
    <row r="1285" spans="1:16">
      <c r="A1285">
        <v>1284</v>
      </c>
      <c r="B1285" t="s">
        <v>1345</v>
      </c>
      <c r="C1285">
        <v>107</v>
      </c>
      <c r="D1285">
        <v>49</v>
      </c>
      <c r="E1285">
        <v>50.377932853368499</v>
      </c>
      <c r="F1285">
        <v>2.21348314606742</v>
      </c>
      <c r="G1285">
        <v>1993.2903663516099</v>
      </c>
      <c r="H1285">
        <v>418.75744001129402</v>
      </c>
      <c r="I1285">
        <v>0.83696739073305704</v>
      </c>
      <c r="J1285">
        <v>0.14284181487689701</v>
      </c>
      <c r="K1285">
        <v>0.51259412146924999</v>
      </c>
      <c r="L1285" t="s">
        <v>39</v>
      </c>
      <c r="M1285" t="s">
        <v>34</v>
      </c>
      <c r="N1285" t="s">
        <v>35</v>
      </c>
      <c r="O1285">
        <v>0.73057318228327905</v>
      </c>
      <c r="P1285" t="s">
        <v>36</v>
      </c>
    </row>
    <row r="1286" spans="1:16">
      <c r="A1286">
        <v>1285</v>
      </c>
      <c r="B1286" t="s">
        <v>1346</v>
      </c>
      <c r="C1286">
        <v>73</v>
      </c>
      <c r="D1286">
        <v>59</v>
      </c>
      <c r="E1286">
        <v>63.4936283586811</v>
      </c>
      <c r="F1286">
        <v>1.22998400659122</v>
      </c>
      <c r="G1286">
        <v>3166.2862332703198</v>
      </c>
      <c r="H1286">
        <v>223.853002167059</v>
      </c>
      <c r="I1286">
        <v>0.587339106931001</v>
      </c>
      <c r="J1286">
        <v>0.79402502515187501</v>
      </c>
      <c r="K1286">
        <v>0.96393665158371</v>
      </c>
      <c r="L1286" t="s">
        <v>55</v>
      </c>
      <c r="M1286" t="s">
        <v>34</v>
      </c>
      <c r="N1286" t="s">
        <v>35</v>
      </c>
      <c r="O1286">
        <v>0.73210221217800497</v>
      </c>
      <c r="P1286" t="s">
        <v>36</v>
      </c>
    </row>
    <row r="1287" spans="1:16">
      <c r="A1287">
        <v>1286</v>
      </c>
      <c r="B1287" t="s">
        <v>1347</v>
      </c>
      <c r="C1287">
        <v>102</v>
      </c>
      <c r="D1287">
        <v>144</v>
      </c>
      <c r="E1287">
        <v>99.232371003284797</v>
      </c>
      <c r="F1287">
        <v>0.70578635370640297</v>
      </c>
      <c r="G1287">
        <v>7733.8655523629504</v>
      </c>
      <c r="H1287">
        <v>606.23862094215701</v>
      </c>
      <c r="I1287">
        <v>0.59621516260992302</v>
      </c>
      <c r="J1287">
        <v>0.26443521011983601</v>
      </c>
      <c r="K1287">
        <v>0.67840054236581004</v>
      </c>
      <c r="L1287" t="s">
        <v>334</v>
      </c>
      <c r="M1287" t="s">
        <v>34</v>
      </c>
      <c r="N1287" t="s">
        <v>35</v>
      </c>
      <c r="O1287">
        <v>0.77110080743829001</v>
      </c>
      <c r="P1287" t="s">
        <v>36</v>
      </c>
    </row>
    <row r="1288" spans="1:16">
      <c r="A1288">
        <v>1287</v>
      </c>
      <c r="B1288" t="s">
        <v>1348</v>
      </c>
      <c r="C1288">
        <v>66</v>
      </c>
      <c r="D1288">
        <v>72</v>
      </c>
      <c r="E1288">
        <v>51.962652525310098</v>
      </c>
      <c r="F1288">
        <v>0.92206651637065096</v>
      </c>
      <c r="G1288">
        <v>2120.6671349716398</v>
      </c>
      <c r="H1288">
        <v>377.56831379102601</v>
      </c>
      <c r="I1288">
        <v>0.71611798894568901</v>
      </c>
      <c r="J1288">
        <v>0.186935287052099</v>
      </c>
      <c r="K1288">
        <v>0.60637484062898395</v>
      </c>
      <c r="L1288" t="s">
        <v>39</v>
      </c>
      <c r="M1288" t="s">
        <v>34</v>
      </c>
      <c r="N1288" t="s">
        <v>35</v>
      </c>
      <c r="O1288">
        <v>0.76836238741788698</v>
      </c>
      <c r="P1288" t="s">
        <v>36</v>
      </c>
    </row>
    <row r="1289" spans="1:16">
      <c r="A1289">
        <v>1288</v>
      </c>
      <c r="B1289" t="s">
        <v>1349</v>
      </c>
      <c r="C1289">
        <v>88</v>
      </c>
      <c r="D1289">
        <v>88</v>
      </c>
      <c r="E1289">
        <v>68.274668462409295</v>
      </c>
      <c r="F1289">
        <v>1</v>
      </c>
      <c r="G1289">
        <v>3661.07883856333</v>
      </c>
      <c r="H1289">
        <v>692.85895532898303</v>
      </c>
      <c r="I1289">
        <v>0.55552992073422802</v>
      </c>
      <c r="J1289">
        <v>9.58361317415167E-2</v>
      </c>
      <c r="K1289">
        <v>0.52539299959473595</v>
      </c>
      <c r="L1289" t="s">
        <v>39</v>
      </c>
      <c r="M1289" t="s">
        <v>34</v>
      </c>
      <c r="N1289" t="s">
        <v>35</v>
      </c>
      <c r="O1289">
        <v>0.74062012783838804</v>
      </c>
      <c r="P1289" t="s">
        <v>36</v>
      </c>
    </row>
    <row r="1290" spans="1:16">
      <c r="A1290">
        <v>1289</v>
      </c>
      <c r="B1290" t="s">
        <v>1350</v>
      </c>
      <c r="C1290">
        <v>96</v>
      </c>
      <c r="D1290">
        <v>60</v>
      </c>
      <c r="E1290">
        <v>67.607566287468799</v>
      </c>
      <c r="F1290">
        <v>1.6021233223503899</v>
      </c>
      <c r="G1290">
        <v>3589.8845886578501</v>
      </c>
      <c r="H1290">
        <v>322.98626822544202</v>
      </c>
      <c r="I1290">
        <v>0.57994477819422297</v>
      </c>
      <c r="J1290">
        <v>0.43243639014269197</v>
      </c>
      <c r="K1290">
        <v>0.78094283497154704</v>
      </c>
      <c r="L1290" t="s">
        <v>44</v>
      </c>
      <c r="M1290" t="s">
        <v>34</v>
      </c>
      <c r="N1290" t="s">
        <v>35</v>
      </c>
      <c r="O1290">
        <v>0.88767816021964396</v>
      </c>
      <c r="P1290" t="s">
        <v>36</v>
      </c>
    </row>
    <row r="1291" spans="1:16">
      <c r="A1291">
        <v>1290</v>
      </c>
      <c r="B1291" t="s">
        <v>1351</v>
      </c>
      <c r="C1291">
        <v>103</v>
      </c>
      <c r="D1291">
        <v>88</v>
      </c>
      <c r="E1291">
        <v>68.796541760484601</v>
      </c>
      <c r="F1291">
        <v>1.16770189514196</v>
      </c>
      <c r="G1291">
        <v>3717.2613572778801</v>
      </c>
      <c r="H1291">
        <v>917.23723202332201</v>
      </c>
      <c r="I1291">
        <v>0.58915066818982498</v>
      </c>
      <c r="J1291">
        <v>5.5522576466841597E-2</v>
      </c>
      <c r="K1291">
        <v>0.45480169482278898</v>
      </c>
      <c r="L1291" t="s">
        <v>334</v>
      </c>
      <c r="M1291" t="s">
        <v>34</v>
      </c>
      <c r="N1291" t="s">
        <v>35</v>
      </c>
      <c r="O1291">
        <v>0.72001979346998202</v>
      </c>
      <c r="P1291" t="s">
        <v>36</v>
      </c>
    </row>
    <row r="1292" spans="1:16">
      <c r="A1292">
        <v>1291</v>
      </c>
      <c r="B1292" t="s">
        <v>1352</v>
      </c>
      <c r="C1292">
        <v>124</v>
      </c>
      <c r="D1292">
        <v>178</v>
      </c>
      <c r="E1292">
        <v>104.959016495008</v>
      </c>
      <c r="F1292">
        <v>0.69815797884678898</v>
      </c>
      <c r="G1292">
        <v>8652.2565130434796</v>
      </c>
      <c r="H1292">
        <v>896.38895604496395</v>
      </c>
      <c r="I1292">
        <v>0.63220842073602301</v>
      </c>
      <c r="J1292">
        <v>0.13531509791716101</v>
      </c>
      <c r="K1292">
        <v>0.55465251443489505</v>
      </c>
      <c r="L1292" t="s">
        <v>39</v>
      </c>
      <c r="M1292" t="s">
        <v>34</v>
      </c>
      <c r="N1292" t="s">
        <v>35</v>
      </c>
      <c r="O1292">
        <v>0.81941463919452495</v>
      </c>
      <c r="P1292" t="s">
        <v>36</v>
      </c>
    </row>
    <row r="1293" spans="1:16">
      <c r="A1293">
        <v>1292</v>
      </c>
      <c r="B1293" t="s">
        <v>1353</v>
      </c>
      <c r="C1293">
        <v>73</v>
      </c>
      <c r="D1293">
        <v>73</v>
      </c>
      <c r="E1293">
        <v>63.284649327187203</v>
      </c>
      <c r="F1293">
        <v>1</v>
      </c>
      <c r="G1293">
        <v>3145.47789300567</v>
      </c>
      <c r="H1293">
        <v>610.75696566675003</v>
      </c>
      <c r="I1293">
        <v>0.61958306151017695</v>
      </c>
      <c r="J1293">
        <v>0.10596431711528501</v>
      </c>
      <c r="K1293">
        <v>0.68737819929842803</v>
      </c>
      <c r="L1293" t="s">
        <v>59</v>
      </c>
      <c r="M1293" t="s">
        <v>34</v>
      </c>
      <c r="N1293" t="s">
        <v>35</v>
      </c>
      <c r="O1293">
        <v>0.80213826698942403</v>
      </c>
      <c r="P1293" t="s">
        <v>36</v>
      </c>
    </row>
    <row r="1294" spans="1:16">
      <c r="A1294">
        <v>1293</v>
      </c>
      <c r="B1294" t="s">
        <v>1354</v>
      </c>
      <c r="C1294">
        <v>103</v>
      </c>
      <c r="D1294">
        <v>88</v>
      </c>
      <c r="E1294">
        <v>76.895340870185194</v>
      </c>
      <c r="F1294">
        <v>1.16770189514196</v>
      </c>
      <c r="G1294">
        <v>4643.9756540642702</v>
      </c>
      <c r="H1294">
        <v>576.05014170698496</v>
      </c>
      <c r="I1294">
        <v>0.53597143718678197</v>
      </c>
      <c r="J1294">
        <v>0.175864921579825</v>
      </c>
      <c r="K1294">
        <v>0.70358944334354201</v>
      </c>
      <c r="L1294" t="s">
        <v>191</v>
      </c>
      <c r="M1294" t="s">
        <v>34</v>
      </c>
      <c r="N1294" t="s">
        <v>35</v>
      </c>
      <c r="O1294">
        <v>0.70023273367238104</v>
      </c>
      <c r="P1294" t="s">
        <v>36</v>
      </c>
    </row>
    <row r="1295" spans="1:16">
      <c r="A1295">
        <v>1294</v>
      </c>
      <c r="B1295" t="s">
        <v>1355</v>
      </c>
      <c r="C1295">
        <v>71</v>
      </c>
      <c r="D1295">
        <v>59</v>
      </c>
      <c r="E1295">
        <v>64.820979816820795</v>
      </c>
      <c r="F1295">
        <v>1.21074647764315</v>
      </c>
      <c r="G1295">
        <v>3300.05413497164</v>
      </c>
      <c r="H1295">
        <v>224.569258782242</v>
      </c>
      <c r="I1295">
        <v>0.60871570548515797</v>
      </c>
      <c r="J1295">
        <v>0.82230005088344005</v>
      </c>
      <c r="K1295">
        <v>0.96593578700078297</v>
      </c>
      <c r="L1295" t="s">
        <v>108</v>
      </c>
      <c r="M1295" t="s">
        <v>34</v>
      </c>
      <c r="N1295" t="s">
        <v>35</v>
      </c>
      <c r="O1295">
        <v>0.80708650216083899</v>
      </c>
      <c r="P1295" t="s">
        <v>36</v>
      </c>
    </row>
    <row r="1296" spans="1:16">
      <c r="A1296">
        <v>1295</v>
      </c>
      <c r="B1296" t="s">
        <v>1356</v>
      </c>
      <c r="C1296">
        <v>118</v>
      </c>
      <c r="D1296">
        <v>83</v>
      </c>
      <c r="E1296">
        <v>69.457673903005499</v>
      </c>
      <c r="F1296">
        <v>1.4117647058823499</v>
      </c>
      <c r="G1296">
        <v>3789.0501311909302</v>
      </c>
      <c r="H1296">
        <v>1205.5675804856601</v>
      </c>
      <c r="I1296">
        <v>0.642704568935207</v>
      </c>
      <c r="J1296">
        <v>3.2760995796535602E-2</v>
      </c>
      <c r="K1296">
        <v>0.44757540643983301</v>
      </c>
      <c r="L1296" t="s">
        <v>108</v>
      </c>
      <c r="M1296" t="s">
        <v>34</v>
      </c>
      <c r="N1296" t="s">
        <v>35</v>
      </c>
      <c r="O1296">
        <v>0.84892506562071401</v>
      </c>
      <c r="P1296" t="s">
        <v>36</v>
      </c>
    </row>
    <row r="1297" spans="1:16">
      <c r="A1297">
        <v>1296</v>
      </c>
      <c r="B1297" t="s">
        <v>1357</v>
      </c>
      <c r="C1297">
        <v>39</v>
      </c>
      <c r="D1297">
        <v>76</v>
      </c>
      <c r="E1297">
        <v>50.847183587125002</v>
      </c>
      <c r="F1297">
        <v>0.51325370491085498</v>
      </c>
      <c r="G1297">
        <v>2030.59674782609</v>
      </c>
      <c r="H1297">
        <v>226.40415689551301</v>
      </c>
      <c r="I1297">
        <v>0.76137785580206296</v>
      </c>
      <c r="J1297">
        <v>0.49781130779893701</v>
      </c>
      <c r="K1297">
        <v>0.88754628727343599</v>
      </c>
      <c r="L1297" t="s">
        <v>61</v>
      </c>
      <c r="M1297" t="s">
        <v>34</v>
      </c>
      <c r="N1297" t="s">
        <v>35</v>
      </c>
      <c r="O1297">
        <v>0.777978257011126</v>
      </c>
      <c r="P1297" t="s">
        <v>36</v>
      </c>
    </row>
    <row r="1298" spans="1:16">
      <c r="A1298">
        <v>1297</v>
      </c>
      <c r="B1298" t="s">
        <v>1358</v>
      </c>
      <c r="C1298">
        <v>108</v>
      </c>
      <c r="D1298">
        <v>63</v>
      </c>
      <c r="E1298">
        <v>58.740660821669799</v>
      </c>
      <c r="F1298">
        <v>1.71051099931724</v>
      </c>
      <c r="G1298">
        <v>2709.9890574669198</v>
      </c>
      <c r="H1298">
        <v>512.51602683865497</v>
      </c>
      <c r="I1298">
        <v>0.76429160145294195</v>
      </c>
      <c r="J1298">
        <v>0.129647008385327</v>
      </c>
      <c r="K1298">
        <v>0.51963634290925698</v>
      </c>
      <c r="L1298" t="s">
        <v>39</v>
      </c>
      <c r="M1298" t="s">
        <v>34</v>
      </c>
      <c r="N1298" t="s">
        <v>35</v>
      </c>
      <c r="O1298">
        <v>0.83894613904226301</v>
      </c>
      <c r="P1298" t="s">
        <v>36</v>
      </c>
    </row>
    <row r="1299" spans="1:16">
      <c r="A1299">
        <v>1298</v>
      </c>
      <c r="B1299" t="s">
        <v>1359</v>
      </c>
      <c r="C1299">
        <v>68</v>
      </c>
      <c r="D1299">
        <v>96</v>
      </c>
      <c r="E1299">
        <v>62.597626546456297</v>
      </c>
      <c r="F1299">
        <v>0.71398185176932405</v>
      </c>
      <c r="G1299">
        <v>3077.55352514178</v>
      </c>
      <c r="H1299">
        <v>628.52330315507004</v>
      </c>
      <c r="I1299">
        <v>0.59924280500640004</v>
      </c>
      <c r="J1299">
        <v>9.7897750011423701E-2</v>
      </c>
      <c r="K1299">
        <v>0.60300541673947206</v>
      </c>
      <c r="L1299" t="s">
        <v>39</v>
      </c>
      <c r="M1299" t="s">
        <v>34</v>
      </c>
      <c r="N1299" t="s">
        <v>35</v>
      </c>
      <c r="O1299">
        <v>0.80891688441418497</v>
      </c>
      <c r="P1299" t="s">
        <v>36</v>
      </c>
    </row>
    <row r="1300" spans="1:16">
      <c r="A1300">
        <v>1299</v>
      </c>
      <c r="B1300" t="s">
        <v>1360</v>
      </c>
      <c r="C1300">
        <v>93</v>
      </c>
      <c r="D1300">
        <v>98</v>
      </c>
      <c r="E1300">
        <v>60.775343032049499</v>
      </c>
      <c r="F1300">
        <v>0.94972067039106101</v>
      </c>
      <c r="G1300">
        <v>2900.9798948960301</v>
      </c>
      <c r="H1300">
        <v>886.03419645744805</v>
      </c>
      <c r="I1300">
        <v>0.64901155271229605</v>
      </c>
      <c r="J1300">
        <v>4.64358730693007E-2</v>
      </c>
      <c r="K1300">
        <v>0.41432453086524601</v>
      </c>
      <c r="L1300" t="s">
        <v>39</v>
      </c>
      <c r="M1300" t="s">
        <v>34</v>
      </c>
      <c r="N1300" t="s">
        <v>35</v>
      </c>
      <c r="O1300">
        <v>0.82884497953258496</v>
      </c>
      <c r="P1300" t="s">
        <v>36</v>
      </c>
    </row>
    <row r="1301" spans="1:16">
      <c r="A1301">
        <v>1300</v>
      </c>
      <c r="B1301" t="s">
        <v>1361</v>
      </c>
      <c r="C1301">
        <v>89</v>
      </c>
      <c r="D1301">
        <v>83</v>
      </c>
      <c r="E1301">
        <v>68.716723377862294</v>
      </c>
      <c r="F1301">
        <v>1.07658027555553</v>
      </c>
      <c r="G1301">
        <v>3708.64075916824</v>
      </c>
      <c r="H1301">
        <v>383.99581885068301</v>
      </c>
      <c r="I1301">
        <v>0.62889417967795103</v>
      </c>
      <c r="J1301">
        <v>0.316061531318164</v>
      </c>
      <c r="K1301">
        <v>0.70569602353074301</v>
      </c>
      <c r="L1301" t="s">
        <v>33</v>
      </c>
      <c r="M1301" t="s">
        <v>34</v>
      </c>
      <c r="N1301" t="s">
        <v>35</v>
      </c>
      <c r="O1301">
        <v>0.80397046907568603</v>
      </c>
      <c r="P1301" t="s">
        <v>36</v>
      </c>
    </row>
    <row r="1302" spans="1:16">
      <c r="A1302">
        <v>1301</v>
      </c>
      <c r="B1302" t="s">
        <v>1362</v>
      </c>
      <c r="C1302">
        <v>50</v>
      </c>
      <c r="D1302">
        <v>93</v>
      </c>
      <c r="E1302">
        <v>60.930834620751099</v>
      </c>
      <c r="F1302">
        <v>0.54117647798003798</v>
      </c>
      <c r="G1302">
        <v>2915.84299508507</v>
      </c>
      <c r="H1302">
        <v>401.81695353984799</v>
      </c>
      <c r="I1302">
        <v>0.75961458488770495</v>
      </c>
      <c r="J1302">
        <v>0.22694336299642501</v>
      </c>
      <c r="K1302">
        <v>0.79248636639062797</v>
      </c>
      <c r="L1302" t="s">
        <v>52</v>
      </c>
      <c r="M1302" t="s">
        <v>34</v>
      </c>
      <c r="N1302" t="s">
        <v>35</v>
      </c>
      <c r="O1302">
        <v>0.70872551933480799</v>
      </c>
      <c r="P1302" t="s">
        <v>36</v>
      </c>
    </row>
    <row r="1303" spans="1:16">
      <c r="A1303">
        <v>1302</v>
      </c>
      <c r="B1303" t="s">
        <v>1363</v>
      </c>
      <c r="C1303">
        <v>78</v>
      </c>
      <c r="D1303">
        <v>118</v>
      </c>
      <c r="E1303">
        <v>69.949084216017795</v>
      </c>
      <c r="F1303">
        <v>0.662036989287905</v>
      </c>
      <c r="G1303">
        <v>3842.8545538752401</v>
      </c>
      <c r="H1303">
        <v>865.37073278872901</v>
      </c>
      <c r="I1303">
        <v>0.67274737014669495</v>
      </c>
      <c r="J1303">
        <v>6.4485104097806695E-2</v>
      </c>
      <c r="K1303">
        <v>0.56484030235504901</v>
      </c>
      <c r="L1303" t="s">
        <v>39</v>
      </c>
      <c r="M1303" t="s">
        <v>34</v>
      </c>
      <c r="N1303" t="s">
        <v>35</v>
      </c>
      <c r="O1303">
        <v>0.839765992138785</v>
      </c>
      <c r="P1303" t="s">
        <v>36</v>
      </c>
    </row>
    <row r="1304" spans="1:16">
      <c r="A1304">
        <v>1303</v>
      </c>
      <c r="B1304" t="s">
        <v>1364</v>
      </c>
      <c r="C1304">
        <v>48</v>
      </c>
      <c r="D1304">
        <v>62</v>
      </c>
      <c r="E1304">
        <v>51.258638254452698</v>
      </c>
      <c r="F1304">
        <v>0.77118637584560101</v>
      </c>
      <c r="G1304">
        <v>2063.5928302457501</v>
      </c>
      <c r="H1304">
        <v>237.38599940362201</v>
      </c>
      <c r="I1304">
        <v>0.72901031195559196</v>
      </c>
      <c r="J1304">
        <v>0.46017568913767198</v>
      </c>
      <c r="K1304">
        <v>0.87331739841489497</v>
      </c>
      <c r="L1304" t="s">
        <v>100</v>
      </c>
      <c r="M1304" t="s">
        <v>34</v>
      </c>
      <c r="N1304" t="s">
        <v>35</v>
      </c>
      <c r="O1304">
        <v>0.90080527427215895</v>
      </c>
      <c r="P1304" t="s">
        <v>36</v>
      </c>
    </row>
    <row r="1305" spans="1:16">
      <c r="A1305">
        <v>1304</v>
      </c>
      <c r="B1305" t="s">
        <v>1365</v>
      </c>
      <c r="C1305">
        <v>41</v>
      </c>
      <c r="D1305">
        <v>262</v>
      </c>
      <c r="E1305">
        <v>66.516970901828401</v>
      </c>
      <c r="F1305">
        <v>0.15719406300668101</v>
      </c>
      <c r="G1305">
        <v>3475</v>
      </c>
      <c r="H1305">
        <v>625.97979068756104</v>
      </c>
      <c r="I1305">
        <v>0.98622066526883501</v>
      </c>
      <c r="J1305">
        <v>0.111440755545058</v>
      </c>
      <c r="K1305">
        <v>0.45648604269293902</v>
      </c>
      <c r="L1305" t="s">
        <v>39</v>
      </c>
      <c r="M1305" t="s">
        <v>34</v>
      </c>
      <c r="N1305" t="s">
        <v>35</v>
      </c>
      <c r="O1305">
        <v>0.84689221509611301</v>
      </c>
      <c r="P1305" t="s">
        <v>36</v>
      </c>
    </row>
    <row r="1306" spans="1:16">
      <c r="A1306">
        <v>1305</v>
      </c>
      <c r="B1306" t="s">
        <v>1366</v>
      </c>
      <c r="C1306">
        <v>68</v>
      </c>
      <c r="D1306">
        <v>117</v>
      </c>
      <c r="E1306">
        <v>74.356705588500304</v>
      </c>
      <c r="F1306">
        <v>0.58139536039064799</v>
      </c>
      <c r="G1306">
        <v>4342.4033512287297</v>
      </c>
      <c r="H1306">
        <v>797.50859473974799</v>
      </c>
      <c r="I1306">
        <v>0.70696500542416496</v>
      </c>
      <c r="J1306">
        <v>8.57964425857069E-2</v>
      </c>
      <c r="K1306">
        <v>0.625396009932357</v>
      </c>
      <c r="L1306" t="s">
        <v>108</v>
      </c>
      <c r="M1306" t="s">
        <v>34</v>
      </c>
      <c r="N1306" t="s">
        <v>35</v>
      </c>
      <c r="O1306">
        <v>0.83615626025303202</v>
      </c>
      <c r="P1306" t="s">
        <v>36</v>
      </c>
    </row>
    <row r="1307" spans="1:16">
      <c r="A1307">
        <v>1306</v>
      </c>
      <c r="B1307" t="s">
        <v>1367</v>
      </c>
      <c r="C1307">
        <v>80</v>
      </c>
      <c r="D1307">
        <v>64</v>
      </c>
      <c r="E1307">
        <v>57.770989613003401</v>
      </c>
      <c r="F1307">
        <v>1.24050144270012</v>
      </c>
      <c r="G1307">
        <v>2621.25634933837</v>
      </c>
      <c r="H1307">
        <v>457.62172577090899</v>
      </c>
      <c r="I1307">
        <v>0.56055168065490701</v>
      </c>
      <c r="J1307">
        <v>0.15729180286806899</v>
      </c>
      <c r="K1307">
        <v>0.69873217115689401</v>
      </c>
      <c r="L1307" t="s">
        <v>55</v>
      </c>
      <c r="M1307" t="s">
        <v>34</v>
      </c>
      <c r="N1307" t="s">
        <v>35</v>
      </c>
      <c r="O1307">
        <v>0.97113245325672204</v>
      </c>
      <c r="P1307" t="s">
        <v>36</v>
      </c>
    </row>
    <row r="1308" spans="1:16">
      <c r="A1308">
        <v>1307</v>
      </c>
      <c r="B1308" t="s">
        <v>1368</v>
      </c>
      <c r="C1308">
        <v>88</v>
      </c>
      <c r="D1308">
        <v>58</v>
      </c>
      <c r="E1308">
        <v>50.334714984663997</v>
      </c>
      <c r="F1308">
        <v>1.50467289719626</v>
      </c>
      <c r="G1308">
        <v>1989.8718533081301</v>
      </c>
      <c r="H1308">
        <v>668.49521194416502</v>
      </c>
      <c r="I1308">
        <v>0.53197005933779595</v>
      </c>
      <c r="J1308">
        <v>5.5954931832618703E-2</v>
      </c>
      <c r="K1308">
        <v>0.49141095287035702</v>
      </c>
      <c r="L1308" t="s">
        <v>52</v>
      </c>
      <c r="M1308" t="s">
        <v>34</v>
      </c>
      <c r="N1308" t="s">
        <v>35</v>
      </c>
      <c r="O1308">
        <v>0.75950720292557505</v>
      </c>
      <c r="P1308" t="s">
        <v>36</v>
      </c>
    </row>
    <row r="1309" spans="1:16">
      <c r="A1309">
        <v>1308</v>
      </c>
      <c r="B1309" t="s">
        <v>1369</v>
      </c>
      <c r="C1309">
        <v>53</v>
      </c>
      <c r="D1309">
        <v>93</v>
      </c>
      <c r="E1309">
        <v>57.611897057424201</v>
      </c>
      <c r="F1309">
        <v>0.57058823529411795</v>
      </c>
      <c r="G1309">
        <v>2606.83914215501</v>
      </c>
      <c r="H1309">
        <v>592.10997996071103</v>
      </c>
      <c r="I1309">
        <v>0.74763997755093703</v>
      </c>
      <c r="J1309">
        <v>9.3437096625141297E-2</v>
      </c>
      <c r="K1309">
        <v>0.57743464805425704</v>
      </c>
      <c r="L1309" t="s">
        <v>334</v>
      </c>
      <c r="M1309" t="s">
        <v>34</v>
      </c>
      <c r="N1309" t="s">
        <v>35</v>
      </c>
      <c r="O1309">
        <v>0.65221144169615297</v>
      </c>
      <c r="P1309" t="s">
        <v>36</v>
      </c>
    </row>
    <row r="1310" spans="1:16">
      <c r="A1310">
        <v>1309</v>
      </c>
      <c r="B1310" t="s">
        <v>1370</v>
      </c>
      <c r="C1310">
        <v>103</v>
      </c>
      <c r="D1310">
        <v>49</v>
      </c>
      <c r="E1310">
        <v>52.3508856799073</v>
      </c>
      <c r="F1310">
        <v>2.1123595698255202</v>
      </c>
      <c r="G1310">
        <v>2152.4741693761798</v>
      </c>
      <c r="H1310">
        <v>481.269212540544</v>
      </c>
      <c r="I1310">
        <v>0.77901544068019202</v>
      </c>
      <c r="J1310">
        <v>0.116780855428488</v>
      </c>
      <c r="K1310">
        <v>0.53668840794544903</v>
      </c>
      <c r="L1310" t="s">
        <v>39</v>
      </c>
      <c r="M1310" t="s">
        <v>34</v>
      </c>
      <c r="N1310" t="s">
        <v>35</v>
      </c>
      <c r="O1310">
        <v>0.73288654208599202</v>
      </c>
      <c r="P1310" t="s">
        <v>36</v>
      </c>
    </row>
    <row r="1311" spans="1:16">
      <c r="A1311">
        <v>1310</v>
      </c>
      <c r="B1311" t="s">
        <v>1371</v>
      </c>
      <c r="C1311">
        <v>89</v>
      </c>
      <c r="D1311">
        <v>94</v>
      </c>
      <c r="E1311">
        <v>78.967911364255698</v>
      </c>
      <c r="F1311">
        <v>0.94509949642556901</v>
      </c>
      <c r="G1311">
        <v>4897.6887742911204</v>
      </c>
      <c r="H1311">
        <v>373.66603351841798</v>
      </c>
      <c r="I1311">
        <v>0.70242803474563797</v>
      </c>
      <c r="J1311">
        <v>0.44079210192857798</v>
      </c>
      <c r="K1311">
        <v>0.77152891594474404</v>
      </c>
      <c r="L1311" t="s">
        <v>108</v>
      </c>
      <c r="M1311" t="s">
        <v>34</v>
      </c>
      <c r="N1311" t="s">
        <v>35</v>
      </c>
      <c r="O1311">
        <v>0.88086080255709198</v>
      </c>
      <c r="P1311" t="s">
        <v>36</v>
      </c>
    </row>
    <row r="1312" spans="1:16">
      <c r="A1312">
        <v>1311</v>
      </c>
      <c r="B1312" t="s">
        <v>1372</v>
      </c>
      <c r="C1312">
        <v>93</v>
      </c>
      <c r="D1312">
        <v>107</v>
      </c>
      <c r="E1312">
        <v>90.323087249980404</v>
      </c>
      <c r="F1312">
        <v>0.87167852710131999</v>
      </c>
      <c r="G1312">
        <v>6407.4824914933797</v>
      </c>
      <c r="H1312">
        <v>389.325103119353</v>
      </c>
      <c r="I1312">
        <v>0.69480955769597896</v>
      </c>
      <c r="J1312">
        <v>0.53121762711529297</v>
      </c>
      <c r="K1312">
        <v>0.86674172664763405</v>
      </c>
      <c r="L1312" t="s">
        <v>44</v>
      </c>
      <c r="M1312" t="s">
        <v>34</v>
      </c>
      <c r="N1312" t="s">
        <v>35</v>
      </c>
      <c r="O1312">
        <v>0.94601746295747102</v>
      </c>
      <c r="P1312" t="s">
        <v>36</v>
      </c>
    </row>
    <row r="1313" spans="1:16">
      <c r="A1313">
        <v>1312</v>
      </c>
      <c r="B1313" t="s">
        <v>1373</v>
      </c>
      <c r="C1313">
        <v>103</v>
      </c>
      <c r="D1313">
        <v>53</v>
      </c>
      <c r="E1313">
        <v>54.603309459568401</v>
      </c>
      <c r="F1313">
        <v>1.9285714285714299</v>
      </c>
      <c r="G1313">
        <v>2341.6814347826098</v>
      </c>
      <c r="H1313">
        <v>446.585086061955</v>
      </c>
      <c r="I1313">
        <v>0.65962358052195003</v>
      </c>
      <c r="J1313">
        <v>0.14754661344821701</v>
      </c>
      <c r="K1313">
        <v>0.622973507315144</v>
      </c>
      <c r="L1313" t="s">
        <v>108</v>
      </c>
      <c r="M1313" t="s">
        <v>34</v>
      </c>
      <c r="N1313" t="s">
        <v>35</v>
      </c>
      <c r="O1313">
        <v>0.87264026803563199</v>
      </c>
      <c r="P1313" t="s">
        <v>36</v>
      </c>
    </row>
    <row r="1314" spans="1:16">
      <c r="A1314">
        <v>1313</v>
      </c>
      <c r="B1314" t="s">
        <v>1374</v>
      </c>
      <c r="C1314">
        <v>55</v>
      </c>
      <c r="D1314">
        <v>120</v>
      </c>
      <c r="E1314">
        <v>72.084885391847294</v>
      </c>
      <c r="F1314">
        <v>0.45821327271406198</v>
      </c>
      <c r="G1314">
        <v>4081.1100499054801</v>
      </c>
      <c r="H1314">
        <v>414.72837709012202</v>
      </c>
      <c r="I1314">
        <v>0.85434679806514402</v>
      </c>
      <c r="J1314">
        <v>0.29816774820984598</v>
      </c>
      <c r="K1314">
        <v>0.76999439147504201</v>
      </c>
      <c r="L1314" t="s">
        <v>61</v>
      </c>
      <c r="M1314" t="s">
        <v>34</v>
      </c>
      <c r="N1314" t="s">
        <v>35</v>
      </c>
      <c r="O1314">
        <v>0.77572071539875598</v>
      </c>
      <c r="P1314" t="s">
        <v>36</v>
      </c>
    </row>
    <row r="1315" spans="1:16">
      <c r="A1315">
        <v>1314</v>
      </c>
      <c r="B1315" t="s">
        <v>1375</v>
      </c>
      <c r="C1315">
        <v>83</v>
      </c>
      <c r="D1315">
        <v>192</v>
      </c>
      <c r="E1315">
        <v>85.326148765245506</v>
      </c>
      <c r="F1315">
        <v>0.43438559501017099</v>
      </c>
      <c r="G1315">
        <v>5718.1319047259003</v>
      </c>
      <c r="H1315">
        <v>718.25121083114504</v>
      </c>
      <c r="I1315">
        <v>0.66401406908685501</v>
      </c>
      <c r="J1315">
        <v>0.139287229392001</v>
      </c>
      <c r="K1315">
        <v>0.56087355852637999</v>
      </c>
      <c r="L1315" t="s">
        <v>70</v>
      </c>
      <c r="M1315" t="s">
        <v>34</v>
      </c>
      <c r="N1315" t="s">
        <v>35</v>
      </c>
      <c r="O1315">
        <v>0.73043778408821403</v>
      </c>
      <c r="P1315" t="s">
        <v>36</v>
      </c>
    </row>
    <row r="1316" spans="1:16">
      <c r="A1316">
        <v>1315</v>
      </c>
      <c r="B1316" t="s">
        <v>1376</v>
      </c>
      <c r="C1316">
        <v>68</v>
      </c>
      <c r="D1316">
        <v>93</v>
      </c>
      <c r="E1316">
        <v>66.482753046017194</v>
      </c>
      <c r="F1316">
        <v>0.723308264114916</v>
      </c>
      <c r="G1316">
        <v>3471.4256801512302</v>
      </c>
      <c r="H1316">
        <v>324.35068901227902</v>
      </c>
      <c r="I1316">
        <v>0.59022837861243305</v>
      </c>
      <c r="J1316">
        <v>0.41465612631764898</v>
      </c>
      <c r="K1316">
        <v>0.808138126708418</v>
      </c>
      <c r="L1316" t="s">
        <v>33</v>
      </c>
      <c r="M1316" t="s">
        <v>34</v>
      </c>
      <c r="N1316" t="s">
        <v>35</v>
      </c>
      <c r="O1316">
        <v>0.79329578818406499</v>
      </c>
      <c r="P1316" t="s">
        <v>36</v>
      </c>
    </row>
    <row r="1317" spans="1:16">
      <c r="A1317">
        <v>1316</v>
      </c>
      <c r="B1317" t="s">
        <v>1377</v>
      </c>
      <c r="C1317">
        <v>85</v>
      </c>
      <c r="D1317">
        <v>60</v>
      </c>
      <c r="E1317">
        <v>66.157092855015307</v>
      </c>
      <c r="F1317">
        <v>1.4117646872152401</v>
      </c>
      <c r="G1317">
        <v>3437.5</v>
      </c>
      <c r="H1317">
        <v>258.49242150783499</v>
      </c>
      <c r="I1317">
        <v>0.55907920324684901</v>
      </c>
      <c r="J1317">
        <v>0.64648274970016895</v>
      </c>
      <c r="K1317">
        <v>0.88141025641025605</v>
      </c>
      <c r="L1317" t="s">
        <v>55</v>
      </c>
      <c r="M1317" t="s">
        <v>34</v>
      </c>
      <c r="N1317" t="s">
        <v>35</v>
      </c>
      <c r="O1317">
        <v>0.69229319285182001</v>
      </c>
      <c r="P1317" t="s">
        <v>36</v>
      </c>
    </row>
    <row r="1318" spans="1:16">
      <c r="A1318">
        <v>1317</v>
      </c>
      <c r="B1318" t="s">
        <v>1378</v>
      </c>
      <c r="C1318">
        <v>81</v>
      </c>
      <c r="D1318">
        <v>128</v>
      </c>
      <c r="E1318">
        <v>82.716841907907707</v>
      </c>
      <c r="F1318">
        <v>0.62888814270381399</v>
      </c>
      <c r="G1318">
        <v>5373.7538733459396</v>
      </c>
      <c r="H1318">
        <v>484.31971185487299</v>
      </c>
      <c r="I1318">
        <v>0.78493859060392701</v>
      </c>
      <c r="J1318">
        <v>0.287887855563977</v>
      </c>
      <c r="K1318">
        <v>0.63529018994570496</v>
      </c>
      <c r="L1318" t="s">
        <v>210</v>
      </c>
      <c r="M1318" t="s">
        <v>34</v>
      </c>
      <c r="N1318" t="s">
        <v>35</v>
      </c>
      <c r="O1318">
        <v>0.85650030242925601</v>
      </c>
      <c r="P1318" t="s">
        <v>36</v>
      </c>
    </row>
    <row r="1319" spans="1:16">
      <c r="A1319">
        <v>1318</v>
      </c>
      <c r="B1319" t="s">
        <v>1379</v>
      </c>
      <c r="C1319">
        <v>73</v>
      </c>
      <c r="D1319">
        <v>93</v>
      </c>
      <c r="E1319">
        <v>66.688804672215099</v>
      </c>
      <c r="F1319">
        <v>0.783625730994152</v>
      </c>
      <c r="G1319">
        <v>3492.9771754253302</v>
      </c>
      <c r="H1319">
        <v>702.88265493735003</v>
      </c>
      <c r="I1319">
        <v>0.60972033343353604</v>
      </c>
      <c r="J1319">
        <v>8.8846425357925196E-2</v>
      </c>
      <c r="K1319">
        <v>0.63101790940579405</v>
      </c>
      <c r="L1319" t="s">
        <v>39</v>
      </c>
      <c r="M1319" t="s">
        <v>34</v>
      </c>
      <c r="N1319" t="s">
        <v>35</v>
      </c>
      <c r="O1319">
        <v>0.73769614049832799</v>
      </c>
      <c r="P1319" t="s">
        <v>36</v>
      </c>
    </row>
    <row r="1320" spans="1:16">
      <c r="A1320">
        <v>1319</v>
      </c>
      <c r="B1320" t="s">
        <v>1380</v>
      </c>
      <c r="C1320">
        <v>93</v>
      </c>
      <c r="D1320">
        <v>83</v>
      </c>
      <c r="E1320">
        <v>75.369113064891707</v>
      </c>
      <c r="F1320">
        <v>1.1184210526315801</v>
      </c>
      <c r="G1320">
        <v>4461.4567837429104</v>
      </c>
      <c r="H1320">
        <v>696.90131349283695</v>
      </c>
      <c r="I1320">
        <v>0.53661177189464904</v>
      </c>
      <c r="J1320">
        <v>0.115436722690774</v>
      </c>
      <c r="K1320">
        <v>0.61774814266016298</v>
      </c>
      <c r="L1320" t="s">
        <v>39</v>
      </c>
      <c r="M1320" t="s">
        <v>34</v>
      </c>
      <c r="N1320" t="s">
        <v>35</v>
      </c>
      <c r="O1320">
        <v>0.69851069115868702</v>
      </c>
      <c r="P1320" t="s">
        <v>36</v>
      </c>
    </row>
    <row r="1321" spans="1:16">
      <c r="A1321">
        <v>1320</v>
      </c>
      <c r="B1321" t="s">
        <v>1381</v>
      </c>
      <c r="C1321">
        <v>112</v>
      </c>
      <c r="D1321">
        <v>58</v>
      </c>
      <c r="E1321">
        <v>52.716520502726198</v>
      </c>
      <c r="F1321">
        <v>1.9252336341977201</v>
      </c>
      <c r="G1321">
        <v>2182.6462627599199</v>
      </c>
      <c r="H1321">
        <v>512.19826210218901</v>
      </c>
      <c r="I1321">
        <v>0.79328660074568202</v>
      </c>
      <c r="J1321">
        <v>0.10454831050593499</v>
      </c>
      <c r="K1321">
        <v>0.49715620556571199</v>
      </c>
      <c r="L1321" t="s">
        <v>33</v>
      </c>
      <c r="M1321" t="s">
        <v>34</v>
      </c>
      <c r="N1321" t="s">
        <v>35</v>
      </c>
      <c r="O1321">
        <v>0.70129467043041105</v>
      </c>
      <c r="P1321" t="s">
        <v>36</v>
      </c>
    </row>
    <row r="1322" spans="1:16">
      <c r="A1322">
        <v>1321</v>
      </c>
      <c r="B1322" t="s">
        <v>1382</v>
      </c>
      <c r="C1322">
        <v>146</v>
      </c>
      <c r="D1322">
        <v>186</v>
      </c>
      <c r="E1322">
        <v>107.810517957163</v>
      </c>
      <c r="F1322">
        <v>0.78592375366568901</v>
      </c>
      <c r="G1322">
        <v>9128.7675051039696</v>
      </c>
      <c r="H1322">
        <v>1541.9419193660699</v>
      </c>
      <c r="I1322">
        <v>0.60168303660069999</v>
      </c>
      <c r="J1322">
        <v>4.8248740373578201E-2</v>
      </c>
      <c r="K1322">
        <v>0.39377464337233498</v>
      </c>
      <c r="L1322" t="s">
        <v>70</v>
      </c>
      <c r="M1322" t="s">
        <v>34</v>
      </c>
      <c r="N1322" t="s">
        <v>35</v>
      </c>
      <c r="O1322">
        <v>0.73185132561850197</v>
      </c>
      <c r="P1322" t="s">
        <v>36</v>
      </c>
    </row>
    <row r="1323" spans="1:16">
      <c r="A1323">
        <v>1322</v>
      </c>
      <c r="B1323" t="s">
        <v>1383</v>
      </c>
      <c r="C1323">
        <v>73</v>
      </c>
      <c r="D1323">
        <v>53</v>
      </c>
      <c r="E1323">
        <v>56.346496042254202</v>
      </c>
      <c r="F1323">
        <v>1.3673469387755099</v>
      </c>
      <c r="G1323">
        <v>2493.5823187145602</v>
      </c>
      <c r="H1323">
        <v>553.78977320536296</v>
      </c>
      <c r="I1323">
        <v>0.53411963746969005</v>
      </c>
      <c r="J1323">
        <v>0.10217477994589801</v>
      </c>
      <c r="K1323">
        <v>0.647210863359309</v>
      </c>
      <c r="L1323" t="s">
        <v>39</v>
      </c>
      <c r="M1323" t="s">
        <v>34</v>
      </c>
      <c r="N1323" t="s">
        <v>35</v>
      </c>
      <c r="O1323">
        <v>0.72370970433621795</v>
      </c>
      <c r="P1323" t="s">
        <v>36</v>
      </c>
    </row>
    <row r="1324" spans="1:16">
      <c r="A1324">
        <v>1323</v>
      </c>
      <c r="B1324" t="s">
        <v>1384</v>
      </c>
      <c r="C1324">
        <v>67</v>
      </c>
      <c r="D1324">
        <v>64</v>
      </c>
      <c r="E1324">
        <v>64.460884872877003</v>
      </c>
      <c r="F1324">
        <v>1.05333867908965</v>
      </c>
      <c r="G1324">
        <v>3263.4909085066201</v>
      </c>
      <c r="H1324">
        <v>245.55210341754201</v>
      </c>
      <c r="I1324">
        <v>0.645435276669308</v>
      </c>
      <c r="J1324">
        <v>0.68015039376636799</v>
      </c>
      <c r="K1324">
        <v>0.93485758078937298</v>
      </c>
      <c r="L1324" t="s">
        <v>33</v>
      </c>
      <c r="M1324" t="s">
        <v>34</v>
      </c>
      <c r="N1324" t="s">
        <v>35</v>
      </c>
      <c r="O1324">
        <v>0.83872323776540003</v>
      </c>
      <c r="P1324" t="s">
        <v>36</v>
      </c>
    </row>
    <row r="1325" spans="1:16">
      <c r="A1325">
        <v>1324</v>
      </c>
      <c r="B1325" t="s">
        <v>1385</v>
      </c>
      <c r="C1325">
        <v>153</v>
      </c>
      <c r="D1325">
        <v>88</v>
      </c>
      <c r="E1325">
        <v>86.070327970424302</v>
      </c>
      <c r="F1325">
        <v>1.7432336120166501</v>
      </c>
      <c r="G1325">
        <v>5818.3091999999997</v>
      </c>
      <c r="H1325">
        <v>601.670988251023</v>
      </c>
      <c r="I1325">
        <v>0.634459610812387</v>
      </c>
      <c r="J1325">
        <v>0.20197076909542699</v>
      </c>
      <c r="K1325">
        <v>0.54200069228106595</v>
      </c>
      <c r="L1325" t="s">
        <v>61</v>
      </c>
      <c r="M1325" t="s">
        <v>34</v>
      </c>
      <c r="N1325" t="s">
        <v>35</v>
      </c>
      <c r="O1325">
        <v>0.68307260943159598</v>
      </c>
      <c r="P1325" t="s">
        <v>36</v>
      </c>
    </row>
    <row r="1326" spans="1:16">
      <c r="A1326">
        <v>1325</v>
      </c>
      <c r="B1326" t="s">
        <v>1386</v>
      </c>
      <c r="C1326">
        <v>60</v>
      </c>
      <c r="D1326">
        <v>104</v>
      </c>
      <c r="E1326">
        <v>53.193602810728301</v>
      </c>
      <c r="F1326">
        <v>0.57611555166123796</v>
      </c>
      <c r="G1326">
        <v>2222.3307402646501</v>
      </c>
      <c r="H1326">
        <v>399.22202007915701</v>
      </c>
      <c r="I1326">
        <v>0.58467543975618597</v>
      </c>
      <c r="J1326">
        <v>0.17522238282772701</v>
      </c>
      <c r="K1326">
        <v>0.52820857031829604</v>
      </c>
      <c r="L1326" t="s">
        <v>39</v>
      </c>
      <c r="M1326" t="s">
        <v>34</v>
      </c>
      <c r="N1326" t="s">
        <v>35</v>
      </c>
      <c r="O1326">
        <v>0.74168411461850003</v>
      </c>
      <c r="P1326" t="s">
        <v>36</v>
      </c>
    </row>
    <row r="1327" spans="1:16">
      <c r="A1327">
        <v>1326</v>
      </c>
      <c r="B1327" t="s">
        <v>1387</v>
      </c>
      <c r="C1327">
        <v>156</v>
      </c>
      <c r="D1327">
        <v>86</v>
      </c>
      <c r="E1327">
        <v>80.744077715547505</v>
      </c>
      <c r="F1327">
        <v>1.81286838749005</v>
      </c>
      <c r="G1327">
        <v>5120.4866461247602</v>
      </c>
      <c r="H1327">
        <v>864.01799101445999</v>
      </c>
      <c r="I1327">
        <v>0.66944428059648298</v>
      </c>
      <c r="J1327">
        <v>8.6193701322748797E-2</v>
      </c>
      <c r="K1327">
        <v>0.45144931334521399</v>
      </c>
      <c r="L1327" t="s">
        <v>100</v>
      </c>
      <c r="M1327" t="s">
        <v>34</v>
      </c>
      <c r="N1327" t="s">
        <v>35</v>
      </c>
      <c r="O1327">
        <v>0.73166542840777304</v>
      </c>
      <c r="P1327" t="s">
        <v>36</v>
      </c>
    </row>
    <row r="1328" spans="1:16">
      <c r="A1328">
        <v>1327</v>
      </c>
      <c r="B1328" t="s">
        <v>1388</v>
      </c>
      <c r="C1328">
        <v>59</v>
      </c>
      <c r="D1328">
        <v>75</v>
      </c>
      <c r="E1328">
        <v>62.113560306756398</v>
      </c>
      <c r="F1328">
        <v>0.78997356578935696</v>
      </c>
      <c r="G1328">
        <v>3030.1402355387499</v>
      </c>
      <c r="H1328">
        <v>239.08698940391099</v>
      </c>
      <c r="I1328">
        <v>0.68297370509341604</v>
      </c>
      <c r="J1328">
        <v>0.66613262644288296</v>
      </c>
      <c r="K1328">
        <v>0.92136304062909602</v>
      </c>
      <c r="L1328" t="s">
        <v>39</v>
      </c>
      <c r="M1328" t="s">
        <v>34</v>
      </c>
      <c r="N1328" t="s">
        <v>35</v>
      </c>
      <c r="O1328">
        <v>0.72222005009113799</v>
      </c>
      <c r="P1328" t="s">
        <v>36</v>
      </c>
    </row>
    <row r="1329" spans="1:16">
      <c r="A1329">
        <v>1328</v>
      </c>
      <c r="B1329" t="s">
        <v>1389</v>
      </c>
      <c r="C1329">
        <v>78</v>
      </c>
      <c r="D1329">
        <v>53</v>
      </c>
      <c r="E1329">
        <v>54.000401583700899</v>
      </c>
      <c r="F1329">
        <v>1.4591836734693899</v>
      </c>
      <c r="G1329">
        <v>2290.2551081285401</v>
      </c>
      <c r="H1329">
        <v>437.86160780108497</v>
      </c>
      <c r="I1329">
        <v>0.70344546821418796</v>
      </c>
      <c r="J1329">
        <v>0.15011358249337001</v>
      </c>
      <c r="K1329">
        <v>0.70680244025503403</v>
      </c>
      <c r="L1329" t="s">
        <v>108</v>
      </c>
      <c r="M1329" t="s">
        <v>34</v>
      </c>
      <c r="N1329" t="s">
        <v>35</v>
      </c>
      <c r="O1329">
        <v>0.78496474035022701</v>
      </c>
      <c r="P1329" t="s">
        <v>36</v>
      </c>
    </row>
    <row r="1330" spans="1:16">
      <c r="A1330">
        <v>1329</v>
      </c>
      <c r="B1330" t="s">
        <v>1390</v>
      </c>
      <c r="C1330">
        <v>135</v>
      </c>
      <c r="D1330">
        <v>76</v>
      </c>
      <c r="E1330">
        <v>77.572835156379</v>
      </c>
      <c r="F1330">
        <v>1.77362489770054</v>
      </c>
      <c r="G1330">
        <v>4726.1685981096398</v>
      </c>
      <c r="H1330">
        <v>547.52342728801398</v>
      </c>
      <c r="I1330">
        <v>0.58296130113919198</v>
      </c>
      <c r="J1330">
        <v>0.19811331341358299</v>
      </c>
      <c r="K1330">
        <v>0.66203077179321701</v>
      </c>
      <c r="L1330" t="s">
        <v>33</v>
      </c>
      <c r="M1330" t="s">
        <v>34</v>
      </c>
      <c r="N1330" t="s">
        <v>35</v>
      </c>
      <c r="O1330">
        <v>0.76544329012787005</v>
      </c>
      <c r="P1330" t="s">
        <v>36</v>
      </c>
    </row>
    <row r="1331" spans="1:16">
      <c r="A1331">
        <v>1330</v>
      </c>
      <c r="B1331" t="s">
        <v>1391</v>
      </c>
      <c r="C1331">
        <v>88</v>
      </c>
      <c r="D1331">
        <v>161</v>
      </c>
      <c r="E1331">
        <v>93.691144122235002</v>
      </c>
      <c r="F1331">
        <v>0.54729729729729704</v>
      </c>
      <c r="G1331">
        <v>6894.2490226843101</v>
      </c>
      <c r="H1331">
        <v>967.280512157212</v>
      </c>
      <c r="I1331">
        <v>0.59182905081923498</v>
      </c>
      <c r="J1331">
        <v>9.2595941957125394E-2</v>
      </c>
      <c r="K1331">
        <v>0.54634864546525297</v>
      </c>
      <c r="L1331" t="s">
        <v>44</v>
      </c>
      <c r="M1331" t="s">
        <v>34</v>
      </c>
      <c r="N1331" t="s">
        <v>35</v>
      </c>
      <c r="O1331">
        <v>0.91403214926519905</v>
      </c>
      <c r="P1331" t="s">
        <v>36</v>
      </c>
    </row>
    <row r="1332" spans="1:16">
      <c r="A1332">
        <v>1331</v>
      </c>
      <c r="B1332" t="s">
        <v>1392</v>
      </c>
      <c r="C1332">
        <v>107</v>
      </c>
      <c r="D1332">
        <v>161</v>
      </c>
      <c r="E1332">
        <v>93.662861832192405</v>
      </c>
      <c r="F1332">
        <v>0.66554054054054101</v>
      </c>
      <c r="G1332">
        <v>6890.0873546313796</v>
      </c>
      <c r="H1332">
        <v>835.04672921045994</v>
      </c>
      <c r="I1332">
        <v>0.66675119915041003</v>
      </c>
      <c r="J1332">
        <v>0.124168957112166</v>
      </c>
      <c r="K1332">
        <v>0.53212957436062303</v>
      </c>
      <c r="L1332" t="s">
        <v>39</v>
      </c>
      <c r="M1332" t="s">
        <v>34</v>
      </c>
      <c r="N1332" t="s">
        <v>35</v>
      </c>
      <c r="O1332">
        <v>0.69386298292904602</v>
      </c>
      <c r="P1332" t="s">
        <v>36</v>
      </c>
    </row>
    <row r="1333" spans="1:16">
      <c r="A1333">
        <v>1332</v>
      </c>
      <c r="B1333" t="s">
        <v>1393</v>
      </c>
      <c r="C1333">
        <v>58</v>
      </c>
      <c r="D1333">
        <v>103</v>
      </c>
      <c r="E1333">
        <v>55.381036292280903</v>
      </c>
      <c r="F1333">
        <v>0.569148947394992</v>
      </c>
      <c r="G1333">
        <v>2408.86264763705</v>
      </c>
      <c r="H1333">
        <v>571.23672972710199</v>
      </c>
      <c r="I1333">
        <v>0.75975304758079099</v>
      </c>
      <c r="J1333">
        <v>9.2766175684981494E-2</v>
      </c>
      <c r="K1333">
        <v>0.51728320194056998</v>
      </c>
      <c r="L1333" t="s">
        <v>39</v>
      </c>
      <c r="M1333" t="s">
        <v>34</v>
      </c>
      <c r="N1333" t="s">
        <v>35</v>
      </c>
      <c r="O1333">
        <v>0.85919840602488295</v>
      </c>
      <c r="P1333" t="s">
        <v>36</v>
      </c>
    </row>
    <row r="1334" spans="1:16">
      <c r="A1334">
        <v>1333</v>
      </c>
      <c r="B1334" t="s">
        <v>1394</v>
      </c>
      <c r="C1334">
        <v>95</v>
      </c>
      <c r="D1334">
        <v>115</v>
      </c>
      <c r="E1334">
        <v>69.278984173799898</v>
      </c>
      <c r="F1334">
        <v>0.82938388625592396</v>
      </c>
      <c r="G1334">
        <v>3769.57946994329</v>
      </c>
      <c r="H1334">
        <v>532.97910618097899</v>
      </c>
      <c r="I1334">
        <v>0.67203965275495203</v>
      </c>
      <c r="J1334">
        <v>0.16675635712620801</v>
      </c>
      <c r="K1334">
        <v>0.53258016421326704</v>
      </c>
      <c r="L1334" t="s">
        <v>39</v>
      </c>
      <c r="M1334" t="s">
        <v>34</v>
      </c>
      <c r="N1334" t="s">
        <v>35</v>
      </c>
      <c r="O1334">
        <v>0.80663094358838106</v>
      </c>
      <c r="P1334" t="s">
        <v>36</v>
      </c>
    </row>
    <row r="1335" spans="1:16">
      <c r="A1335">
        <v>1334</v>
      </c>
      <c r="B1335" t="s">
        <v>1395</v>
      </c>
      <c r="C1335">
        <v>63</v>
      </c>
      <c r="D1335">
        <v>68</v>
      </c>
      <c r="E1335">
        <v>60.8702401480665</v>
      </c>
      <c r="F1335">
        <v>0.93548387096774199</v>
      </c>
      <c r="G1335">
        <v>2910.04638601134</v>
      </c>
      <c r="H1335">
        <v>382.81070113918099</v>
      </c>
      <c r="I1335">
        <v>0.55126365306553204</v>
      </c>
      <c r="J1335">
        <v>0.24954084220463901</v>
      </c>
      <c r="K1335">
        <v>0.78234635978582301</v>
      </c>
      <c r="L1335" t="s">
        <v>33</v>
      </c>
      <c r="M1335" t="s">
        <v>34</v>
      </c>
      <c r="N1335" t="s">
        <v>35</v>
      </c>
      <c r="O1335">
        <v>0.81326347251896802</v>
      </c>
      <c r="P1335" t="s">
        <v>36</v>
      </c>
    </row>
    <row r="1336" spans="1:16">
      <c r="A1336">
        <v>1335</v>
      </c>
      <c r="B1336" t="s">
        <v>1396</v>
      </c>
      <c r="C1336">
        <v>58</v>
      </c>
      <c r="D1336">
        <v>83</v>
      </c>
      <c r="E1336">
        <v>73.898453812912393</v>
      </c>
      <c r="F1336">
        <v>0.70394736842105299</v>
      </c>
      <c r="G1336">
        <v>4289.0448215500901</v>
      </c>
      <c r="H1336">
        <v>440.04247736630202</v>
      </c>
      <c r="I1336">
        <v>0.54560456409881797</v>
      </c>
      <c r="J1336">
        <v>0.27834360433947802</v>
      </c>
      <c r="K1336">
        <v>0.90466486927080103</v>
      </c>
      <c r="L1336" t="s">
        <v>543</v>
      </c>
      <c r="M1336" t="s">
        <v>34</v>
      </c>
      <c r="N1336" t="s">
        <v>35</v>
      </c>
      <c r="O1336">
        <v>0.81676797338053797</v>
      </c>
      <c r="P1336" t="s">
        <v>36</v>
      </c>
    </row>
    <row r="1337" spans="1:16">
      <c r="A1337">
        <v>1336</v>
      </c>
      <c r="B1337" t="s">
        <v>1397</v>
      </c>
      <c r="C1337">
        <v>107</v>
      </c>
      <c r="D1337">
        <v>72</v>
      </c>
      <c r="E1337">
        <v>78.3012801664634</v>
      </c>
      <c r="F1337">
        <v>1.49653750299012</v>
      </c>
      <c r="G1337">
        <v>4815.3471992438599</v>
      </c>
      <c r="H1337">
        <v>471.08890733801798</v>
      </c>
      <c r="I1337">
        <v>0.62407309254076504</v>
      </c>
      <c r="J1337">
        <v>0.27266645650369098</v>
      </c>
      <c r="K1337">
        <v>0.72833955307764897</v>
      </c>
      <c r="L1337" t="s">
        <v>33</v>
      </c>
      <c r="M1337" t="s">
        <v>34</v>
      </c>
      <c r="N1337" t="s">
        <v>35</v>
      </c>
      <c r="O1337">
        <v>0.81834586527747399</v>
      </c>
      <c r="P1337" t="s">
        <v>36</v>
      </c>
    </row>
    <row r="1338" spans="1:16">
      <c r="A1338">
        <v>1337</v>
      </c>
      <c r="B1338" t="s">
        <v>1398</v>
      </c>
      <c r="C1338">
        <v>136</v>
      </c>
      <c r="D1338">
        <v>147</v>
      </c>
      <c r="E1338">
        <v>106.441445569675</v>
      </c>
      <c r="F1338">
        <v>0.92936812716189898</v>
      </c>
      <c r="G1338">
        <v>8898.3894521739094</v>
      </c>
      <c r="H1338">
        <v>689.33474622798997</v>
      </c>
      <c r="I1338">
        <v>0.67091347384850297</v>
      </c>
      <c r="J1338">
        <v>0.23532113463258</v>
      </c>
      <c r="K1338">
        <v>0.59138637822887297</v>
      </c>
      <c r="L1338" t="s">
        <v>39</v>
      </c>
      <c r="M1338" t="s">
        <v>34</v>
      </c>
      <c r="N1338" t="s">
        <v>35</v>
      </c>
      <c r="O1338">
        <v>0.70330546942679595</v>
      </c>
      <c r="P1338" t="s">
        <v>36</v>
      </c>
    </row>
    <row r="1339" spans="1:16">
      <c r="A1339">
        <v>1338</v>
      </c>
      <c r="B1339" t="s">
        <v>1399</v>
      </c>
      <c r="C1339">
        <v>95</v>
      </c>
      <c r="D1339">
        <v>52</v>
      </c>
      <c r="E1339">
        <v>66.087337499817096</v>
      </c>
      <c r="F1339">
        <v>1.8229166666666701</v>
      </c>
      <c r="G1339">
        <v>3430.2548926275999</v>
      </c>
      <c r="H1339">
        <v>327.850584401981</v>
      </c>
      <c r="I1339">
        <v>0.763458064510255</v>
      </c>
      <c r="J1339">
        <v>0.401036897823776</v>
      </c>
      <c r="K1339">
        <v>0.852315532904941</v>
      </c>
      <c r="L1339" t="s">
        <v>108</v>
      </c>
      <c r="M1339" t="s">
        <v>34</v>
      </c>
      <c r="N1339" t="s">
        <v>35</v>
      </c>
      <c r="O1339">
        <v>0.785955241170046</v>
      </c>
      <c r="P1339" t="s">
        <v>36</v>
      </c>
    </row>
    <row r="1340" spans="1:16">
      <c r="A1340">
        <v>1339</v>
      </c>
      <c r="B1340" t="s">
        <v>1400</v>
      </c>
      <c r="C1340">
        <v>88</v>
      </c>
      <c r="D1340">
        <v>88</v>
      </c>
      <c r="E1340">
        <v>61.095223640759698</v>
      </c>
      <c r="F1340">
        <v>1</v>
      </c>
      <c r="G1340">
        <v>2931.5978812854401</v>
      </c>
      <c r="H1340">
        <v>722.08150565603501</v>
      </c>
      <c r="I1340">
        <v>0.54566412853679902</v>
      </c>
      <c r="J1340">
        <v>7.0654824123584994E-2</v>
      </c>
      <c r="K1340">
        <v>0.47726667795871902</v>
      </c>
      <c r="L1340" t="s">
        <v>49</v>
      </c>
      <c r="M1340" t="s">
        <v>34</v>
      </c>
      <c r="N1340" t="s">
        <v>35</v>
      </c>
      <c r="O1340">
        <v>0.80987430190315601</v>
      </c>
      <c r="P1340" t="s">
        <v>36</v>
      </c>
    </row>
    <row r="1341" spans="1:16">
      <c r="A1341">
        <v>1340</v>
      </c>
      <c r="B1341" t="s">
        <v>1401</v>
      </c>
      <c r="C1341">
        <v>67</v>
      </c>
      <c r="D1341">
        <v>59</v>
      </c>
      <c r="E1341">
        <v>61.328639516629501</v>
      </c>
      <c r="F1341">
        <v>1.13736879534423</v>
      </c>
      <c r="G1341">
        <v>2954.0411625708898</v>
      </c>
      <c r="H1341">
        <v>220.472103417542</v>
      </c>
      <c r="I1341">
        <v>0.68327803430335599</v>
      </c>
      <c r="J1341">
        <v>0.763693537621563</v>
      </c>
      <c r="K1341">
        <v>0.95027492230456601</v>
      </c>
      <c r="L1341" t="s">
        <v>39</v>
      </c>
      <c r="M1341" t="s">
        <v>34</v>
      </c>
      <c r="N1341" t="s">
        <v>35</v>
      </c>
      <c r="O1341">
        <v>0.700955349567981</v>
      </c>
      <c r="P1341" t="s">
        <v>36</v>
      </c>
    </row>
    <row r="1342" spans="1:16">
      <c r="A1342">
        <v>1341</v>
      </c>
      <c r="B1342" t="s">
        <v>1402</v>
      </c>
      <c r="C1342">
        <v>166</v>
      </c>
      <c r="D1342">
        <v>82</v>
      </c>
      <c r="E1342">
        <v>95.956301512578904</v>
      </c>
      <c r="F1342">
        <v>2.0302159114535798</v>
      </c>
      <c r="G1342">
        <v>7231.6413969754303</v>
      </c>
      <c r="H1342">
        <v>556.59838623513303</v>
      </c>
      <c r="I1342">
        <v>0.55492002184246203</v>
      </c>
      <c r="J1342">
        <v>0.293334308043943</v>
      </c>
      <c r="K1342">
        <v>0.70724616614579505</v>
      </c>
      <c r="L1342" t="s">
        <v>39</v>
      </c>
      <c r="M1342" t="s">
        <v>34</v>
      </c>
      <c r="N1342" t="s">
        <v>35</v>
      </c>
      <c r="O1342">
        <v>0.80644201415488803</v>
      </c>
      <c r="P1342" t="s">
        <v>36</v>
      </c>
    </row>
    <row r="1343" spans="1:16">
      <c r="A1343">
        <v>1342</v>
      </c>
      <c r="B1343" t="s">
        <v>1403</v>
      </c>
      <c r="C1343">
        <v>80</v>
      </c>
      <c r="D1343">
        <v>80</v>
      </c>
      <c r="E1343">
        <v>70.224496637372596</v>
      </c>
      <c r="F1343">
        <v>0.99319727891156495</v>
      </c>
      <c r="G1343">
        <v>3873.1752782608701</v>
      </c>
      <c r="H1343">
        <v>460.91021836560702</v>
      </c>
      <c r="I1343">
        <v>0.58280558598296905</v>
      </c>
      <c r="J1343">
        <v>0.22911015658471201</v>
      </c>
      <c r="K1343">
        <v>0.692616415054221</v>
      </c>
      <c r="L1343" t="s">
        <v>39</v>
      </c>
      <c r="M1343" t="s">
        <v>34</v>
      </c>
      <c r="N1343" t="s">
        <v>35</v>
      </c>
      <c r="O1343">
        <v>0.826816730957181</v>
      </c>
      <c r="P1343" t="s">
        <v>36</v>
      </c>
    </row>
    <row r="1344" spans="1:16">
      <c r="A1344">
        <v>1343</v>
      </c>
      <c r="B1344" t="s">
        <v>1404</v>
      </c>
      <c r="C1344">
        <v>88</v>
      </c>
      <c r="D1344">
        <v>58</v>
      </c>
      <c r="E1344">
        <v>51.155160003920798</v>
      </c>
      <c r="F1344">
        <v>1.50467289719626</v>
      </c>
      <c r="G1344">
        <v>2055.26949413989</v>
      </c>
      <c r="H1344">
        <v>497.21945639257802</v>
      </c>
      <c r="I1344">
        <v>0.62267429824704601</v>
      </c>
      <c r="J1344">
        <v>0.10446779095768501</v>
      </c>
      <c r="K1344">
        <v>0.49521899509365003</v>
      </c>
      <c r="L1344" t="s">
        <v>108</v>
      </c>
      <c r="M1344" t="s">
        <v>34</v>
      </c>
      <c r="N1344" t="s">
        <v>35</v>
      </c>
      <c r="O1344">
        <v>0.72133670559518204</v>
      </c>
      <c r="P1344" t="s">
        <v>36</v>
      </c>
    </row>
    <row r="1345" spans="1:16">
      <c r="A1345">
        <v>1344</v>
      </c>
      <c r="B1345" t="s">
        <v>1405</v>
      </c>
      <c r="C1345">
        <v>77</v>
      </c>
      <c r="D1345">
        <v>69</v>
      </c>
      <c r="E1345">
        <v>54.500973153291</v>
      </c>
      <c r="F1345">
        <v>1.1269841269841301</v>
      </c>
      <c r="G1345">
        <v>2332.9122056710798</v>
      </c>
      <c r="H1345">
        <v>493.30939011159199</v>
      </c>
      <c r="I1345">
        <v>0.55905023259970799</v>
      </c>
      <c r="J1345">
        <v>0.120467388209771</v>
      </c>
      <c r="K1345">
        <v>0.61902508282063395</v>
      </c>
      <c r="L1345" t="s">
        <v>39</v>
      </c>
      <c r="M1345" t="s">
        <v>34</v>
      </c>
      <c r="N1345" t="s">
        <v>35</v>
      </c>
      <c r="O1345">
        <v>0.77197271424590597</v>
      </c>
      <c r="P1345" t="s">
        <v>36</v>
      </c>
    </row>
    <row r="1346" spans="1:16">
      <c r="A1346">
        <v>1345</v>
      </c>
      <c r="B1346" t="s">
        <v>1406</v>
      </c>
      <c r="C1346">
        <v>78</v>
      </c>
      <c r="D1346">
        <v>98</v>
      </c>
      <c r="E1346">
        <v>64.310985888399401</v>
      </c>
      <c r="F1346">
        <v>0.79888268156424602</v>
      </c>
      <c r="G1346">
        <v>3248.3305463137999</v>
      </c>
      <c r="H1346">
        <v>569.69462209504604</v>
      </c>
      <c r="I1346">
        <v>0.74611415893175603</v>
      </c>
      <c r="J1346">
        <v>0.12577254260160001</v>
      </c>
      <c r="K1346">
        <v>0.58806909912818905</v>
      </c>
      <c r="L1346" t="s">
        <v>334</v>
      </c>
      <c r="M1346" t="s">
        <v>34</v>
      </c>
      <c r="N1346" t="s">
        <v>35</v>
      </c>
      <c r="O1346">
        <v>0.72514632590073103</v>
      </c>
      <c r="P1346" t="s">
        <v>36</v>
      </c>
    </row>
    <row r="1347" spans="1:16">
      <c r="A1347">
        <v>1346</v>
      </c>
      <c r="B1347" t="s">
        <v>1407</v>
      </c>
      <c r="C1347">
        <v>65</v>
      </c>
      <c r="D1347">
        <v>105</v>
      </c>
      <c r="E1347">
        <v>64.327509825806899</v>
      </c>
      <c r="F1347">
        <v>0.61904761904761896</v>
      </c>
      <c r="G1347">
        <v>3250</v>
      </c>
      <c r="H1347">
        <v>422.13203072547901</v>
      </c>
      <c r="I1347">
        <v>0.74065330622715697</v>
      </c>
      <c r="J1347">
        <v>0.22919049944292</v>
      </c>
      <c r="K1347">
        <v>0.60185185185185197</v>
      </c>
      <c r="L1347" t="s">
        <v>61</v>
      </c>
      <c r="M1347" t="s">
        <v>34</v>
      </c>
      <c r="N1347" t="s">
        <v>35</v>
      </c>
      <c r="O1347">
        <v>0.85700401228685397</v>
      </c>
      <c r="P1347" t="s">
        <v>36</v>
      </c>
    </row>
    <row r="1348" spans="1:16">
      <c r="A1348">
        <v>1347</v>
      </c>
      <c r="B1348" t="s">
        <v>1408</v>
      </c>
      <c r="C1348">
        <v>74</v>
      </c>
      <c r="D1348">
        <v>174</v>
      </c>
      <c r="E1348">
        <v>81.508037428511003</v>
      </c>
      <c r="F1348">
        <v>0.42277846357264998</v>
      </c>
      <c r="G1348">
        <v>5217.8399523629496</v>
      </c>
      <c r="H1348">
        <v>639.49412719457098</v>
      </c>
      <c r="I1348">
        <v>0.71119097580608504</v>
      </c>
      <c r="J1348">
        <v>0.160334690149325</v>
      </c>
      <c r="K1348">
        <v>0.610072292506604</v>
      </c>
      <c r="L1348" t="s">
        <v>39</v>
      </c>
      <c r="M1348" t="s">
        <v>34</v>
      </c>
      <c r="N1348" t="s">
        <v>35</v>
      </c>
      <c r="O1348">
        <v>0.71160182173762798</v>
      </c>
      <c r="P1348" t="s">
        <v>36</v>
      </c>
    </row>
    <row r="1349" spans="1:16">
      <c r="A1349">
        <v>1348</v>
      </c>
      <c r="B1349" t="s">
        <v>1409</v>
      </c>
      <c r="C1349">
        <v>50</v>
      </c>
      <c r="D1349">
        <v>119</v>
      </c>
      <c r="E1349">
        <v>63.205355535733702</v>
      </c>
      <c r="F1349">
        <v>0.41552511415525101</v>
      </c>
      <c r="G1349">
        <v>3137.6004499054802</v>
      </c>
      <c r="H1349">
        <v>505.466948092709</v>
      </c>
      <c r="I1349">
        <v>0.86443571025319799</v>
      </c>
      <c r="J1349">
        <v>0.15431991554226299</v>
      </c>
      <c r="K1349">
        <v>0.63801493033517698</v>
      </c>
      <c r="L1349" t="s">
        <v>39</v>
      </c>
      <c r="M1349" t="s">
        <v>34</v>
      </c>
      <c r="N1349" t="s">
        <v>35</v>
      </c>
      <c r="O1349">
        <v>0.74516105365558605</v>
      </c>
      <c r="P1349" t="s">
        <v>36</v>
      </c>
    </row>
    <row r="1350" spans="1:16">
      <c r="A1350">
        <v>1349</v>
      </c>
      <c r="B1350" t="s">
        <v>1410</v>
      </c>
      <c r="C1350">
        <v>124</v>
      </c>
      <c r="D1350">
        <v>100</v>
      </c>
      <c r="E1350">
        <v>82.243046090513303</v>
      </c>
      <c r="F1350">
        <v>1.24086810902448</v>
      </c>
      <c r="G1350">
        <v>5312.3692695652198</v>
      </c>
      <c r="H1350">
        <v>609.89739870009203</v>
      </c>
      <c r="I1350">
        <v>0.62303656568577603</v>
      </c>
      <c r="J1350">
        <v>0.17946698123629401</v>
      </c>
      <c r="K1350">
        <v>0.55046125887480601</v>
      </c>
      <c r="L1350" t="s">
        <v>543</v>
      </c>
      <c r="M1350" t="s">
        <v>34</v>
      </c>
      <c r="N1350" t="s">
        <v>35</v>
      </c>
      <c r="O1350">
        <v>0.74810806050224299</v>
      </c>
      <c r="P1350" t="s">
        <v>36</v>
      </c>
    </row>
    <row r="1351" spans="1:16">
      <c r="A1351">
        <v>1350</v>
      </c>
      <c r="B1351" t="s">
        <v>1411</v>
      </c>
      <c r="C1351">
        <v>144</v>
      </c>
      <c r="D1351">
        <v>108</v>
      </c>
      <c r="E1351">
        <v>86.503481376547398</v>
      </c>
      <c r="F1351">
        <v>1.32894176526718</v>
      </c>
      <c r="G1351">
        <v>5877.0184457466903</v>
      </c>
      <c r="H1351">
        <v>707.68504844862503</v>
      </c>
      <c r="I1351">
        <v>0.56065148951903998</v>
      </c>
      <c r="J1351">
        <v>0.14746429451632201</v>
      </c>
      <c r="K1351">
        <v>0.516625945621072</v>
      </c>
      <c r="L1351" t="s">
        <v>108</v>
      </c>
      <c r="M1351" t="s">
        <v>34</v>
      </c>
      <c r="N1351" t="s">
        <v>35</v>
      </c>
      <c r="O1351">
        <v>0.81926004424642895</v>
      </c>
      <c r="P1351" t="s">
        <v>36</v>
      </c>
    </row>
    <row r="1352" spans="1:16">
      <c r="A1352">
        <v>1351</v>
      </c>
      <c r="B1352" t="s">
        <v>1412</v>
      </c>
      <c r="C1352">
        <v>135</v>
      </c>
      <c r="D1352">
        <v>132</v>
      </c>
      <c r="E1352">
        <v>97.840945097086802</v>
      </c>
      <c r="F1352">
        <v>1.0265370014033399</v>
      </c>
      <c r="G1352">
        <v>7518.49923062382</v>
      </c>
      <c r="H1352">
        <v>877.36779217149899</v>
      </c>
      <c r="I1352">
        <v>0.53703554732018599</v>
      </c>
      <c r="J1352">
        <v>0.122737606105792</v>
      </c>
      <c r="K1352">
        <v>0.56300641082717495</v>
      </c>
      <c r="L1352" t="s">
        <v>108</v>
      </c>
      <c r="M1352" t="s">
        <v>34</v>
      </c>
      <c r="N1352" t="s">
        <v>35</v>
      </c>
      <c r="O1352">
        <v>0.81382443842829</v>
      </c>
      <c r="P1352" t="s">
        <v>36</v>
      </c>
    </row>
    <row r="1353" spans="1:16">
      <c r="A1353">
        <v>1352</v>
      </c>
      <c r="B1353" t="s">
        <v>1413</v>
      </c>
      <c r="C1353">
        <v>68</v>
      </c>
      <c r="D1353">
        <v>58</v>
      </c>
      <c r="E1353">
        <v>51.787546205866903</v>
      </c>
      <c r="F1353">
        <v>1.17924528301887</v>
      </c>
      <c r="G1353">
        <v>2106.3985587901698</v>
      </c>
      <c r="H1353">
        <v>513.20179996428305</v>
      </c>
      <c r="I1353">
        <v>0.72828763897256399</v>
      </c>
      <c r="J1353">
        <v>0.100501853467081</v>
      </c>
      <c r="K1353">
        <v>0.63101651899015998</v>
      </c>
      <c r="L1353" t="s">
        <v>33</v>
      </c>
      <c r="M1353" t="s">
        <v>34</v>
      </c>
      <c r="N1353" t="s">
        <v>35</v>
      </c>
      <c r="O1353">
        <v>0.78263648651446804</v>
      </c>
      <c r="P1353" t="s">
        <v>36</v>
      </c>
    </row>
    <row r="1354" spans="1:16">
      <c r="A1354">
        <v>1353</v>
      </c>
      <c r="B1354" t="s">
        <v>1414</v>
      </c>
      <c r="C1354">
        <v>66</v>
      </c>
      <c r="D1354">
        <v>96</v>
      </c>
      <c r="E1354">
        <v>75.152867082297007</v>
      </c>
      <c r="F1354">
        <v>0.68289085571249497</v>
      </c>
      <c r="G1354">
        <v>4435.8922514177702</v>
      </c>
      <c r="H1354">
        <v>310.430218365607</v>
      </c>
      <c r="I1354">
        <v>0.78734963126143498</v>
      </c>
      <c r="J1354">
        <v>0.57844606595496095</v>
      </c>
      <c r="K1354">
        <v>0.86137728007388603</v>
      </c>
      <c r="L1354" t="s">
        <v>39</v>
      </c>
      <c r="M1354" t="s">
        <v>34</v>
      </c>
      <c r="N1354" t="s">
        <v>35</v>
      </c>
      <c r="O1354">
        <v>0.68125891736209099</v>
      </c>
      <c r="P1354" t="s">
        <v>36</v>
      </c>
    </row>
    <row r="1355" spans="1:16">
      <c r="A1355">
        <v>1354</v>
      </c>
      <c r="B1355" t="s">
        <v>1415</v>
      </c>
      <c r="C1355">
        <v>178</v>
      </c>
      <c r="D1355">
        <v>103</v>
      </c>
      <c r="E1355">
        <v>97.759675411081403</v>
      </c>
      <c r="F1355">
        <v>1.7358961809134399</v>
      </c>
      <c r="G1355">
        <v>7506.0142264650303</v>
      </c>
      <c r="H1355">
        <v>725.95785598723796</v>
      </c>
      <c r="I1355">
        <v>0.69361383273694299</v>
      </c>
      <c r="J1355">
        <v>0.17897667210628301</v>
      </c>
      <c r="K1355">
        <v>0.57717407453969805</v>
      </c>
      <c r="L1355" t="s">
        <v>108</v>
      </c>
      <c r="M1355" t="s">
        <v>34</v>
      </c>
      <c r="N1355" t="s">
        <v>35</v>
      </c>
      <c r="O1355">
        <v>0.74932945869207401</v>
      </c>
      <c r="P1355" t="s">
        <v>36</v>
      </c>
    </row>
    <row r="1356" spans="1:16">
      <c r="A1356">
        <v>1355</v>
      </c>
      <c r="B1356" t="s">
        <v>1416</v>
      </c>
      <c r="C1356">
        <v>89</v>
      </c>
      <c r="D1356">
        <v>49</v>
      </c>
      <c r="E1356">
        <v>54.5252737253494</v>
      </c>
      <c r="F1356">
        <v>1.81628377355628</v>
      </c>
      <c r="G1356">
        <v>2334.9930396975401</v>
      </c>
      <c r="H1356">
        <v>444.53650837960498</v>
      </c>
      <c r="I1356">
        <v>0.52672566290647604</v>
      </c>
      <c r="J1356">
        <v>0.14848431724012001</v>
      </c>
      <c r="K1356">
        <v>0.64403722379371098</v>
      </c>
      <c r="L1356" t="s">
        <v>108</v>
      </c>
      <c r="M1356" t="s">
        <v>34</v>
      </c>
      <c r="N1356" t="s">
        <v>35</v>
      </c>
      <c r="O1356">
        <v>0.84865589073857395</v>
      </c>
      <c r="P1356" t="s">
        <v>36</v>
      </c>
    </row>
    <row r="1357" spans="1:16">
      <c r="A1357">
        <v>1356</v>
      </c>
      <c r="B1357" t="s">
        <v>1417</v>
      </c>
      <c r="C1357">
        <v>179</v>
      </c>
      <c r="D1357">
        <v>78</v>
      </c>
      <c r="E1357">
        <v>88.679126229299399</v>
      </c>
      <c r="F1357">
        <v>2.3152378697493301</v>
      </c>
      <c r="G1357">
        <v>6176.3612835538797</v>
      </c>
      <c r="H1357">
        <v>679.069160335064</v>
      </c>
      <c r="I1357">
        <v>0.53467690720681404</v>
      </c>
      <c r="J1357">
        <v>0.168311790781006</v>
      </c>
      <c r="K1357">
        <v>0.60927511582898397</v>
      </c>
      <c r="L1357" t="s">
        <v>70</v>
      </c>
      <c r="M1357" t="s">
        <v>34</v>
      </c>
      <c r="N1357" t="s">
        <v>35</v>
      </c>
      <c r="O1357">
        <v>0.67717211215952899</v>
      </c>
      <c r="P1357" t="s">
        <v>36</v>
      </c>
    </row>
    <row r="1358" spans="1:16">
      <c r="A1358">
        <v>1357</v>
      </c>
      <c r="B1358" t="s">
        <v>1418</v>
      </c>
      <c r="C1358">
        <v>85</v>
      </c>
      <c r="D1358">
        <v>90</v>
      </c>
      <c r="E1358">
        <v>67.697079426974099</v>
      </c>
      <c r="F1358">
        <v>0.939393939393939</v>
      </c>
      <c r="G1358">
        <v>3599.3969727788299</v>
      </c>
      <c r="H1358">
        <v>545.30656499893803</v>
      </c>
      <c r="I1358">
        <v>0.64324261434032404</v>
      </c>
      <c r="J1358">
        <v>0.15211013739729601</v>
      </c>
      <c r="K1358">
        <v>0.66373403497231798</v>
      </c>
      <c r="L1358" t="s">
        <v>70</v>
      </c>
      <c r="M1358" t="s">
        <v>34</v>
      </c>
      <c r="N1358" t="s">
        <v>35</v>
      </c>
      <c r="O1358">
        <v>0.71085633442013896</v>
      </c>
      <c r="P1358" t="s">
        <v>36</v>
      </c>
    </row>
    <row r="1359" spans="1:16">
      <c r="A1359">
        <v>1358</v>
      </c>
      <c r="B1359" t="s">
        <v>1419</v>
      </c>
      <c r="C1359">
        <v>110</v>
      </c>
      <c r="D1359">
        <v>95</v>
      </c>
      <c r="E1359">
        <v>69.209293175305604</v>
      </c>
      <c r="F1359">
        <v>1.16091954022989</v>
      </c>
      <c r="G1359">
        <v>3761.9992888468801</v>
      </c>
      <c r="H1359">
        <v>553.76545949407296</v>
      </c>
      <c r="I1359">
        <v>0.57026369042376002</v>
      </c>
      <c r="J1359">
        <v>0.15416182604935799</v>
      </c>
      <c r="K1359">
        <v>0.52957422324510905</v>
      </c>
      <c r="L1359" t="s">
        <v>39</v>
      </c>
      <c r="M1359" t="s">
        <v>34</v>
      </c>
      <c r="N1359" t="s">
        <v>35</v>
      </c>
      <c r="O1359">
        <v>0.77591705105786202</v>
      </c>
      <c r="P1359" t="s">
        <v>36</v>
      </c>
    </row>
    <row r="1360" spans="1:16">
      <c r="A1360">
        <v>1359</v>
      </c>
      <c r="B1360" t="s">
        <v>1420</v>
      </c>
      <c r="C1360">
        <v>149</v>
      </c>
      <c r="D1360">
        <v>94</v>
      </c>
      <c r="E1360">
        <v>116.622832275658</v>
      </c>
      <c r="F1360">
        <v>1.59302318360496</v>
      </c>
      <c r="G1360">
        <v>10682.1101058601</v>
      </c>
      <c r="H1360">
        <v>630.93114753204804</v>
      </c>
      <c r="I1360">
        <v>0.61580575129199799</v>
      </c>
      <c r="J1360">
        <v>0.33721196675390702</v>
      </c>
      <c r="K1360">
        <v>0.83591151224731897</v>
      </c>
      <c r="L1360" t="s">
        <v>108</v>
      </c>
      <c r="M1360" t="s">
        <v>34</v>
      </c>
      <c r="N1360" t="s">
        <v>35</v>
      </c>
      <c r="O1360">
        <v>0.75142104978818203</v>
      </c>
      <c r="P1360" t="s">
        <v>36</v>
      </c>
    </row>
    <row r="1361" spans="1:16">
      <c r="A1361">
        <v>1360</v>
      </c>
      <c r="B1361" t="s">
        <v>1421</v>
      </c>
      <c r="C1361">
        <v>95</v>
      </c>
      <c r="D1361">
        <v>58</v>
      </c>
      <c r="E1361">
        <v>63.2592262969521</v>
      </c>
      <c r="F1361">
        <v>1.63551401869159</v>
      </c>
      <c r="G1361">
        <v>3142.9511659735399</v>
      </c>
      <c r="H1361">
        <v>451.49318097073098</v>
      </c>
      <c r="I1361">
        <v>0.86546849348648802</v>
      </c>
      <c r="J1361">
        <v>0.19375151467085899</v>
      </c>
      <c r="K1361">
        <v>0.71698369104533299</v>
      </c>
      <c r="L1361" t="s">
        <v>39</v>
      </c>
      <c r="M1361" t="s">
        <v>34</v>
      </c>
      <c r="N1361" t="s">
        <v>35</v>
      </c>
      <c r="O1361">
        <v>0.82626297560802897</v>
      </c>
      <c r="P1361" t="s">
        <v>36</v>
      </c>
    </row>
    <row r="1362" spans="1:16">
      <c r="A1362">
        <v>1361</v>
      </c>
      <c r="B1362" t="s">
        <v>1422</v>
      </c>
      <c r="C1362">
        <v>64</v>
      </c>
      <c r="D1362">
        <v>58</v>
      </c>
      <c r="E1362">
        <v>50.3835672336333</v>
      </c>
      <c r="F1362">
        <v>1.0934579439252301</v>
      </c>
      <c r="G1362">
        <v>1993.73625935728</v>
      </c>
      <c r="H1362">
        <v>248.21285254768699</v>
      </c>
      <c r="I1362">
        <v>0.81378081157346704</v>
      </c>
      <c r="J1362">
        <v>0.40665773743280498</v>
      </c>
      <c r="K1362">
        <v>0.76515886144543999</v>
      </c>
      <c r="L1362" t="s">
        <v>100</v>
      </c>
      <c r="M1362" t="s">
        <v>34</v>
      </c>
      <c r="N1362" t="s">
        <v>35</v>
      </c>
      <c r="O1362">
        <v>0.79961845502983497</v>
      </c>
      <c r="P1362" t="s">
        <v>36</v>
      </c>
    </row>
    <row r="1363" spans="1:16">
      <c r="A1363">
        <v>1362</v>
      </c>
      <c r="B1363" t="s">
        <v>1423</v>
      </c>
      <c r="C1363">
        <v>128</v>
      </c>
      <c r="D1363">
        <v>97</v>
      </c>
      <c r="E1363">
        <v>93.606271616394693</v>
      </c>
      <c r="F1363">
        <v>1.3176281382452899</v>
      </c>
      <c r="G1363">
        <v>6881.7640185255204</v>
      </c>
      <c r="H1363">
        <v>495.146564998938</v>
      </c>
      <c r="I1363">
        <v>0.68810830459466599</v>
      </c>
      <c r="J1363">
        <v>0.35272975697242598</v>
      </c>
      <c r="K1363">
        <v>0.74485609948359899</v>
      </c>
      <c r="L1363" t="s">
        <v>52</v>
      </c>
      <c r="M1363" t="s">
        <v>34</v>
      </c>
      <c r="N1363" t="s">
        <v>35</v>
      </c>
      <c r="O1363">
        <v>0.71941285287749401</v>
      </c>
      <c r="P1363" t="s">
        <v>36</v>
      </c>
    </row>
    <row r="1364" spans="1:16">
      <c r="A1364">
        <v>1363</v>
      </c>
      <c r="B1364" t="s">
        <v>1424</v>
      </c>
      <c r="C1364">
        <v>64</v>
      </c>
      <c r="D1364">
        <v>89</v>
      </c>
      <c r="E1364">
        <v>50.915990267326301</v>
      </c>
      <c r="F1364">
        <v>0.71696747727488597</v>
      </c>
      <c r="G1364">
        <v>2036.0960948960301</v>
      </c>
      <c r="H1364">
        <v>596.31672972710203</v>
      </c>
      <c r="I1364">
        <v>0.81276660803715095</v>
      </c>
      <c r="J1364">
        <v>7.1953868410125604E-2</v>
      </c>
      <c r="K1364">
        <v>0.49394245330641101</v>
      </c>
      <c r="L1364" t="s">
        <v>33</v>
      </c>
      <c r="M1364" t="s">
        <v>34</v>
      </c>
      <c r="N1364" t="s">
        <v>35</v>
      </c>
      <c r="O1364">
        <v>0.78586087132917404</v>
      </c>
      <c r="P1364" t="s">
        <v>36</v>
      </c>
    </row>
    <row r="1365" spans="1:16">
      <c r="A1365">
        <v>1364</v>
      </c>
      <c r="B1365" t="s">
        <v>1425</v>
      </c>
      <c r="C1365">
        <v>156</v>
      </c>
      <c r="D1365">
        <v>105</v>
      </c>
      <c r="E1365">
        <v>103.951705484185</v>
      </c>
      <c r="F1365">
        <v>1.4947916666666701</v>
      </c>
      <c r="G1365">
        <v>8486.9788389414007</v>
      </c>
      <c r="H1365">
        <v>895.44021538371601</v>
      </c>
      <c r="I1365">
        <v>0.58119492817316798</v>
      </c>
      <c r="J1365">
        <v>0.13301168431273899</v>
      </c>
      <c r="K1365">
        <v>0.58928976862267501</v>
      </c>
      <c r="L1365" t="s">
        <v>334</v>
      </c>
      <c r="M1365" t="s">
        <v>34</v>
      </c>
      <c r="N1365" t="s">
        <v>35</v>
      </c>
      <c r="O1365">
        <v>0.82182751369065199</v>
      </c>
      <c r="P1365" t="s">
        <v>36</v>
      </c>
    </row>
    <row r="1366" spans="1:16">
      <c r="A1366">
        <v>1365</v>
      </c>
      <c r="B1366" t="s">
        <v>1426</v>
      </c>
      <c r="C1366">
        <v>63</v>
      </c>
      <c r="D1366">
        <v>79</v>
      </c>
      <c r="E1366">
        <v>51.721728497163603</v>
      </c>
      <c r="F1366">
        <v>0.79946681574564804</v>
      </c>
      <c r="G1366">
        <v>2101.0478427221201</v>
      </c>
      <c r="H1366">
        <v>682.26458623098301</v>
      </c>
      <c r="I1366">
        <v>0.63786394500307397</v>
      </c>
      <c r="J1366">
        <v>5.6720512626437597E-2</v>
      </c>
      <c r="K1366">
        <v>0.515893580526258</v>
      </c>
      <c r="L1366" t="s">
        <v>55</v>
      </c>
      <c r="M1366" t="s">
        <v>34</v>
      </c>
      <c r="N1366" t="s">
        <v>35</v>
      </c>
      <c r="O1366">
        <v>0.70616130168073998</v>
      </c>
      <c r="P1366" t="s">
        <v>36</v>
      </c>
    </row>
    <row r="1367" spans="1:16">
      <c r="A1367">
        <v>1366</v>
      </c>
      <c r="B1367" t="s">
        <v>1427</v>
      </c>
      <c r="C1367">
        <v>58</v>
      </c>
      <c r="D1367">
        <v>117</v>
      </c>
      <c r="E1367">
        <v>78.090730669328494</v>
      </c>
      <c r="F1367">
        <v>0.497674418274553</v>
      </c>
      <c r="G1367">
        <v>4789.4854049149299</v>
      </c>
      <c r="H1367">
        <v>533.92006083384797</v>
      </c>
      <c r="I1367">
        <v>0.74576757734659904</v>
      </c>
      <c r="J1367">
        <v>0.211128197818617</v>
      </c>
      <c r="K1367">
        <v>0.80471481370492504</v>
      </c>
      <c r="L1367" t="s">
        <v>44</v>
      </c>
      <c r="M1367" t="s">
        <v>34</v>
      </c>
      <c r="N1367" t="s">
        <v>35</v>
      </c>
      <c r="O1367">
        <v>0.94393836596751601</v>
      </c>
      <c r="P1367" t="s">
        <v>36</v>
      </c>
    </row>
    <row r="1368" spans="1:16">
      <c r="A1368">
        <v>1367</v>
      </c>
      <c r="B1368" t="s">
        <v>1428</v>
      </c>
      <c r="C1368">
        <v>81</v>
      </c>
      <c r="D1368">
        <v>94</v>
      </c>
      <c r="E1368">
        <v>63.277173025658797</v>
      </c>
      <c r="F1368">
        <v>0.85832886977359901</v>
      </c>
      <c r="G1368">
        <v>3144.7347379962198</v>
      </c>
      <c r="H1368">
        <v>432.252828293883</v>
      </c>
      <c r="I1368">
        <v>0.63069721008794399</v>
      </c>
      <c r="J1368">
        <v>0.21150380989783599</v>
      </c>
      <c r="K1368">
        <v>0.60065294535131297</v>
      </c>
      <c r="L1368" t="s">
        <v>61</v>
      </c>
      <c r="M1368" t="s">
        <v>34</v>
      </c>
      <c r="N1368" t="s">
        <v>35</v>
      </c>
      <c r="O1368">
        <v>0.813955170955172</v>
      </c>
      <c r="P1368" t="s">
        <v>36</v>
      </c>
    </row>
    <row r="1369" spans="1:16">
      <c r="A1369">
        <v>1368</v>
      </c>
      <c r="B1369" t="s">
        <v>1429</v>
      </c>
      <c r="C1369">
        <v>107</v>
      </c>
      <c r="D1369">
        <v>129</v>
      </c>
      <c r="E1369">
        <v>85.286217642819196</v>
      </c>
      <c r="F1369">
        <v>0.83043558358797198</v>
      </c>
      <c r="G1369">
        <v>5712.7811886578502</v>
      </c>
      <c r="H1369">
        <v>565.25377205247503</v>
      </c>
      <c r="I1369">
        <v>0.56941275741960595</v>
      </c>
      <c r="J1369">
        <v>0.224683156082224</v>
      </c>
      <c r="K1369">
        <v>0.56438871105107002</v>
      </c>
      <c r="L1369" t="s">
        <v>70</v>
      </c>
      <c r="M1369" t="s">
        <v>34</v>
      </c>
      <c r="N1369" t="s">
        <v>35</v>
      </c>
      <c r="O1369">
        <v>0.68210280659287403</v>
      </c>
      <c r="P1369" t="s">
        <v>36</v>
      </c>
    </row>
    <row r="1370" spans="1:16">
      <c r="A1370">
        <v>1369</v>
      </c>
      <c r="B1370" t="s">
        <v>1430</v>
      </c>
      <c r="C1370">
        <v>93</v>
      </c>
      <c r="D1370">
        <v>88</v>
      </c>
      <c r="E1370">
        <v>63.788015569133698</v>
      </c>
      <c r="F1370">
        <v>1.05590062111801</v>
      </c>
      <c r="G1370">
        <v>3195.7151716446101</v>
      </c>
      <c r="H1370">
        <v>835.77400429424995</v>
      </c>
      <c r="I1370">
        <v>0.65455885478782805</v>
      </c>
      <c r="J1370">
        <v>5.7491046067355098E-2</v>
      </c>
      <c r="K1370">
        <v>0.50429214748100204</v>
      </c>
      <c r="L1370" t="s">
        <v>39</v>
      </c>
      <c r="M1370" t="s">
        <v>34</v>
      </c>
      <c r="N1370" t="s">
        <v>35</v>
      </c>
      <c r="O1370">
        <v>0.80141967418842996</v>
      </c>
      <c r="P1370" t="s">
        <v>36</v>
      </c>
    </row>
    <row r="1371" spans="1:16">
      <c r="A1371">
        <v>1370</v>
      </c>
      <c r="B1371" t="s">
        <v>1431</v>
      </c>
      <c r="C1371">
        <v>68</v>
      </c>
      <c r="D1371">
        <v>77</v>
      </c>
      <c r="E1371">
        <v>52.053620440130203</v>
      </c>
      <c r="F1371">
        <v>0.88028177186816003</v>
      </c>
      <c r="G1371">
        <v>2128.0986850661602</v>
      </c>
      <c r="H1371">
        <v>739.37347281373104</v>
      </c>
      <c r="I1371">
        <v>0.65436372215302396</v>
      </c>
      <c r="J1371">
        <v>4.8918586263656201E-2</v>
      </c>
      <c r="K1371">
        <v>0.47935987143861503</v>
      </c>
      <c r="L1371" t="s">
        <v>334</v>
      </c>
      <c r="M1371" t="s">
        <v>34</v>
      </c>
      <c r="N1371" t="s">
        <v>35</v>
      </c>
      <c r="O1371">
        <v>0.79898208598706999</v>
      </c>
      <c r="P1371" t="s">
        <v>36</v>
      </c>
    </row>
    <row r="1372" spans="1:16">
      <c r="A1372">
        <v>1371</v>
      </c>
      <c r="B1372" t="s">
        <v>1432</v>
      </c>
      <c r="C1372">
        <v>104</v>
      </c>
      <c r="D1372">
        <v>184</v>
      </c>
      <c r="E1372">
        <v>97.221980986575502</v>
      </c>
      <c r="F1372">
        <v>0.56642816059396806</v>
      </c>
      <c r="G1372">
        <v>7423.6726514177699</v>
      </c>
      <c r="H1372">
        <v>654.95670547329905</v>
      </c>
      <c r="I1372">
        <v>0.69659794011318998</v>
      </c>
      <c r="J1372">
        <v>0.217472071694676</v>
      </c>
      <c r="K1372">
        <v>0.52565829632280203</v>
      </c>
      <c r="L1372" t="s">
        <v>39</v>
      </c>
      <c r="M1372" t="s">
        <v>34</v>
      </c>
      <c r="N1372" t="s">
        <v>35</v>
      </c>
      <c r="O1372">
        <v>0.75001906686509001</v>
      </c>
      <c r="P1372" t="s">
        <v>36</v>
      </c>
    </row>
    <row r="1373" spans="1:16">
      <c r="A1373">
        <v>1372</v>
      </c>
      <c r="B1373" t="s">
        <v>1433</v>
      </c>
      <c r="C1373">
        <v>52</v>
      </c>
      <c r="D1373">
        <v>99</v>
      </c>
      <c r="E1373">
        <v>52.747025154888298</v>
      </c>
      <c r="F1373">
        <v>0.526854587328068</v>
      </c>
      <c r="G1373">
        <v>2185.17298979206</v>
      </c>
      <c r="H1373">
        <v>521.13152692794802</v>
      </c>
      <c r="I1373">
        <v>0.57546373961960295</v>
      </c>
      <c r="J1373">
        <v>0.101111602318309</v>
      </c>
      <c r="K1373">
        <v>0.55096687153350299</v>
      </c>
      <c r="L1373" t="s">
        <v>52</v>
      </c>
      <c r="M1373" t="s">
        <v>34</v>
      </c>
      <c r="N1373" t="s">
        <v>35</v>
      </c>
      <c r="O1373">
        <v>0.72889064178831797</v>
      </c>
      <c r="P1373" t="s">
        <v>36</v>
      </c>
    </row>
    <row r="1374" spans="1:16">
      <c r="A1374">
        <v>1373</v>
      </c>
      <c r="B1374" t="s">
        <v>1434</v>
      </c>
      <c r="C1374">
        <v>59</v>
      </c>
      <c r="D1374">
        <v>137</v>
      </c>
      <c r="E1374">
        <v>60.9230694666267</v>
      </c>
      <c r="F1374">
        <v>0.43027887598518</v>
      </c>
      <c r="G1374">
        <v>2915.0998400756098</v>
      </c>
      <c r="H1374">
        <v>858.96981821443705</v>
      </c>
      <c r="I1374">
        <v>0.77083024616321205</v>
      </c>
      <c r="J1374">
        <v>4.9648655163043398E-2</v>
      </c>
      <c r="K1374">
        <v>0.43026061776061802</v>
      </c>
      <c r="L1374" t="s">
        <v>100</v>
      </c>
      <c r="M1374" t="s">
        <v>34</v>
      </c>
      <c r="N1374" t="s">
        <v>35</v>
      </c>
      <c r="O1374">
        <v>0.84181271242440903</v>
      </c>
      <c r="P1374" t="s">
        <v>36</v>
      </c>
    </row>
    <row r="1375" spans="1:16">
      <c r="A1375">
        <v>1374</v>
      </c>
      <c r="B1375" t="s">
        <v>1435</v>
      </c>
      <c r="C1375">
        <v>148</v>
      </c>
      <c r="D1375">
        <v>96</v>
      </c>
      <c r="E1375">
        <v>96.094254779660005</v>
      </c>
      <c r="F1375">
        <v>1.53977272727273</v>
      </c>
      <c r="G1375">
        <v>7252.4497372400801</v>
      </c>
      <c r="H1375">
        <v>731.53291954465499</v>
      </c>
      <c r="I1375">
        <v>0.73717179915620701</v>
      </c>
      <c r="J1375">
        <v>0.17030478198285601</v>
      </c>
      <c r="K1375">
        <v>0.67949199983289499</v>
      </c>
      <c r="L1375" t="s">
        <v>55</v>
      </c>
      <c r="M1375" t="s">
        <v>34</v>
      </c>
      <c r="N1375" t="s">
        <v>35</v>
      </c>
      <c r="O1375">
        <v>0.73031529141662199</v>
      </c>
      <c r="P1375" t="s">
        <v>36</v>
      </c>
    </row>
    <row r="1376" spans="1:16">
      <c r="A1376">
        <v>1375</v>
      </c>
      <c r="B1376" t="s">
        <v>1436</v>
      </c>
      <c r="C1376">
        <v>53</v>
      </c>
      <c r="D1376">
        <v>83</v>
      </c>
      <c r="E1376">
        <v>50.999548958942597</v>
      </c>
      <c r="F1376">
        <v>0.63815789473684204</v>
      </c>
      <c r="G1376">
        <v>2042.7844899811</v>
      </c>
      <c r="H1376">
        <v>509.36922836531801</v>
      </c>
      <c r="I1376">
        <v>0.78405176618338401</v>
      </c>
      <c r="J1376">
        <v>9.8938883581036904E-2</v>
      </c>
      <c r="K1376">
        <v>0.598033243407884</v>
      </c>
      <c r="L1376" t="s">
        <v>44</v>
      </c>
      <c r="M1376" t="s">
        <v>34</v>
      </c>
      <c r="N1376" t="s">
        <v>35</v>
      </c>
      <c r="O1376">
        <v>0.91898789465008901</v>
      </c>
      <c r="P1376" t="s">
        <v>36</v>
      </c>
    </row>
    <row r="1377" spans="1:16">
      <c r="A1377">
        <v>1376</v>
      </c>
      <c r="B1377" t="s">
        <v>1437</v>
      </c>
      <c r="C1377">
        <v>73</v>
      </c>
      <c r="D1377">
        <v>58</v>
      </c>
      <c r="E1377">
        <v>53.111714414083998</v>
      </c>
      <c r="F1377">
        <v>1.2523364485981301</v>
      </c>
      <c r="G1377">
        <v>2215.49371417769</v>
      </c>
      <c r="H1377">
        <v>469.00984616611299</v>
      </c>
      <c r="I1377">
        <v>0.61733084472337896</v>
      </c>
      <c r="J1377">
        <v>0.12656582834850799</v>
      </c>
      <c r="K1377">
        <v>0.58457194399780399</v>
      </c>
      <c r="L1377" t="s">
        <v>55</v>
      </c>
      <c r="M1377" t="s">
        <v>34</v>
      </c>
      <c r="N1377" t="s">
        <v>35</v>
      </c>
      <c r="O1377">
        <v>0.738154281779141</v>
      </c>
      <c r="P1377" t="s">
        <v>36</v>
      </c>
    </row>
    <row r="1378" spans="1:16">
      <c r="A1378">
        <v>1377</v>
      </c>
      <c r="B1378" t="s">
        <v>1438</v>
      </c>
      <c r="C1378">
        <v>76</v>
      </c>
      <c r="D1378">
        <v>100</v>
      </c>
      <c r="E1378">
        <v>59.512018086361401</v>
      </c>
      <c r="F1378">
        <v>0.75155357812212298</v>
      </c>
      <c r="G1378">
        <v>2781.62920037807</v>
      </c>
      <c r="H1378">
        <v>643.01833629556302</v>
      </c>
      <c r="I1378">
        <v>0.76933842569040101</v>
      </c>
      <c r="J1378">
        <v>8.4540027720825806E-2</v>
      </c>
      <c r="K1378">
        <v>0.50922398781018696</v>
      </c>
      <c r="L1378" t="s">
        <v>33</v>
      </c>
      <c r="M1378" t="s">
        <v>34</v>
      </c>
      <c r="N1378" t="s">
        <v>35</v>
      </c>
      <c r="O1378">
        <v>0.76192222195453196</v>
      </c>
      <c r="P1378" t="s">
        <v>36</v>
      </c>
    </row>
    <row r="1379" spans="1:16">
      <c r="A1379">
        <v>1378</v>
      </c>
      <c r="B1379" t="s">
        <v>1439</v>
      </c>
      <c r="C1379">
        <v>187</v>
      </c>
      <c r="D1379">
        <v>88</v>
      </c>
      <c r="E1379">
        <v>100.145469668304</v>
      </c>
      <c r="F1379">
        <v>2.1196629664898499</v>
      </c>
      <c r="G1379">
        <v>7876.84857618148</v>
      </c>
      <c r="H1379">
        <v>745.02830782724504</v>
      </c>
      <c r="I1379">
        <v>0.63274403716401895</v>
      </c>
      <c r="J1379">
        <v>0.17832688031938701</v>
      </c>
      <c r="K1379">
        <v>0.60752934702861305</v>
      </c>
      <c r="L1379" t="s">
        <v>59</v>
      </c>
      <c r="M1379" t="s">
        <v>34</v>
      </c>
      <c r="N1379" t="s">
        <v>35</v>
      </c>
      <c r="O1379">
        <v>0.79685968229110504</v>
      </c>
      <c r="P1379" t="s">
        <v>36</v>
      </c>
    </row>
    <row r="1380" spans="1:16">
      <c r="A1380">
        <v>1379</v>
      </c>
      <c r="B1380" t="s">
        <v>1440</v>
      </c>
      <c r="C1380">
        <v>81</v>
      </c>
      <c r="D1380">
        <v>120</v>
      </c>
      <c r="E1380">
        <v>86.938830191495299</v>
      </c>
      <c r="F1380">
        <v>0.67580167245196499</v>
      </c>
      <c r="G1380">
        <v>5936.3222155009498</v>
      </c>
      <c r="H1380">
        <v>473.57975563132197</v>
      </c>
      <c r="I1380">
        <v>0.62395073933784095</v>
      </c>
      <c r="J1380">
        <v>0.33261441861004598</v>
      </c>
      <c r="K1380">
        <v>0.79137688482038504</v>
      </c>
      <c r="L1380" t="s">
        <v>39</v>
      </c>
      <c r="M1380" t="s">
        <v>34</v>
      </c>
      <c r="N1380" t="s">
        <v>35</v>
      </c>
      <c r="O1380">
        <v>0.67143034418715197</v>
      </c>
      <c r="P1380" t="s">
        <v>36</v>
      </c>
    </row>
    <row r="1381" spans="1:16">
      <c r="A1381">
        <v>1380</v>
      </c>
      <c r="B1381" t="s">
        <v>1441</v>
      </c>
      <c r="C1381">
        <v>68</v>
      </c>
      <c r="D1381">
        <v>49</v>
      </c>
      <c r="E1381">
        <v>50.146378190945299</v>
      </c>
      <c r="F1381">
        <v>1.40449445137186</v>
      </c>
      <c r="G1381">
        <v>1975.00875311909</v>
      </c>
      <c r="H1381">
        <v>314.99395805255199</v>
      </c>
      <c r="I1381">
        <v>0.67576513761764301</v>
      </c>
      <c r="J1381">
        <v>0.25013498684512298</v>
      </c>
      <c r="K1381">
        <v>0.63878473223728505</v>
      </c>
      <c r="L1381" t="s">
        <v>39</v>
      </c>
      <c r="M1381" t="s">
        <v>34</v>
      </c>
      <c r="N1381" t="s">
        <v>35</v>
      </c>
      <c r="O1381">
        <v>0.77865444221369196</v>
      </c>
      <c r="P1381" t="s">
        <v>36</v>
      </c>
    </row>
    <row r="1382" spans="1:16">
      <c r="A1382">
        <v>1381</v>
      </c>
      <c r="B1382" t="s">
        <v>1442</v>
      </c>
      <c r="C1382">
        <v>56</v>
      </c>
      <c r="D1382">
        <v>67</v>
      </c>
      <c r="E1382">
        <v>60.606964045329001</v>
      </c>
      <c r="F1382">
        <v>0.83996822750517197</v>
      </c>
      <c r="G1382">
        <v>2884.9277466918702</v>
      </c>
      <c r="H1382">
        <v>209.43546370858701</v>
      </c>
      <c r="I1382">
        <v>0.61907334507425604</v>
      </c>
      <c r="J1382">
        <v>0.82650285744806296</v>
      </c>
      <c r="K1382">
        <v>0.96735609269872902</v>
      </c>
      <c r="L1382" t="s">
        <v>70</v>
      </c>
      <c r="M1382" t="s">
        <v>34</v>
      </c>
      <c r="N1382" t="s">
        <v>35</v>
      </c>
      <c r="O1382">
        <v>0.70430876642941997</v>
      </c>
      <c r="P1382" t="s">
        <v>36</v>
      </c>
    </row>
    <row r="1383" spans="1:16">
      <c r="A1383">
        <v>1382</v>
      </c>
      <c r="B1383" t="s">
        <v>1443</v>
      </c>
      <c r="C1383">
        <v>78</v>
      </c>
      <c r="D1383">
        <v>57</v>
      </c>
      <c r="E1383">
        <v>57.6151817518057</v>
      </c>
      <c r="F1383">
        <v>1.38192919776294</v>
      </c>
      <c r="G1383">
        <v>2607.1364041587899</v>
      </c>
      <c r="H1383">
        <v>338.599942864024</v>
      </c>
      <c r="I1383">
        <v>0.77439635059348999</v>
      </c>
      <c r="J1383">
        <v>0.28575896017381802</v>
      </c>
      <c r="K1383">
        <v>0.78807619732231105</v>
      </c>
      <c r="L1383" t="s">
        <v>44</v>
      </c>
      <c r="M1383" t="s">
        <v>34</v>
      </c>
      <c r="N1383" t="s">
        <v>35</v>
      </c>
      <c r="O1383">
        <v>0.94316754372938705</v>
      </c>
      <c r="P1383" t="s">
        <v>36</v>
      </c>
    </row>
    <row r="1384" spans="1:16">
      <c r="A1384">
        <v>1383</v>
      </c>
      <c r="B1384" t="s">
        <v>1444</v>
      </c>
      <c r="C1384">
        <v>96</v>
      </c>
      <c r="D1384">
        <v>48</v>
      </c>
      <c r="E1384">
        <v>52.791852917092498</v>
      </c>
      <c r="F1384">
        <v>2.0116032042446301</v>
      </c>
      <c r="G1384">
        <v>2188.8887648393202</v>
      </c>
      <c r="H1384">
        <v>353.221758653081</v>
      </c>
      <c r="I1384">
        <v>0.62208722046559595</v>
      </c>
      <c r="J1384">
        <v>0.22046449561941101</v>
      </c>
      <c r="K1384">
        <v>0.66055169320475404</v>
      </c>
      <c r="L1384" t="s">
        <v>61</v>
      </c>
      <c r="M1384" t="s">
        <v>34</v>
      </c>
      <c r="N1384" t="s">
        <v>35</v>
      </c>
      <c r="O1384">
        <v>0.80919639896888595</v>
      </c>
      <c r="P1384" t="s">
        <v>36</v>
      </c>
    </row>
    <row r="1385" spans="1:16">
      <c r="A1385">
        <v>1384</v>
      </c>
      <c r="B1385" t="s">
        <v>1445</v>
      </c>
      <c r="C1385">
        <v>82</v>
      </c>
      <c r="D1385">
        <v>65</v>
      </c>
      <c r="E1385">
        <v>62.359856628990798</v>
      </c>
      <c r="F1385">
        <v>1.26242160909533</v>
      </c>
      <c r="G1385">
        <v>3054.2184578449901</v>
      </c>
      <c r="H1385">
        <v>398.00707942205901</v>
      </c>
      <c r="I1385">
        <v>0.61204635881067804</v>
      </c>
      <c r="J1385">
        <v>0.24228602643431801</v>
      </c>
      <c r="K1385">
        <v>0.70394984755575396</v>
      </c>
      <c r="L1385" t="s">
        <v>59</v>
      </c>
      <c r="M1385" t="s">
        <v>34</v>
      </c>
      <c r="N1385" t="s">
        <v>35</v>
      </c>
      <c r="O1385">
        <v>0.78327962078818003</v>
      </c>
      <c r="P1385" t="s">
        <v>36</v>
      </c>
    </row>
    <row r="1386" spans="1:16">
      <c r="A1386">
        <v>1385</v>
      </c>
      <c r="B1386" t="s">
        <v>1446</v>
      </c>
      <c r="C1386">
        <v>93</v>
      </c>
      <c r="D1386">
        <v>117</v>
      </c>
      <c r="E1386">
        <v>69.414066961981604</v>
      </c>
      <c r="F1386">
        <v>0.79069767441860495</v>
      </c>
      <c r="G1386">
        <v>3784.2939391304399</v>
      </c>
      <c r="H1386">
        <v>1115.4223764538799</v>
      </c>
      <c r="I1386">
        <v>0.59471386476468102</v>
      </c>
      <c r="J1386">
        <v>3.8222229954261201E-2</v>
      </c>
      <c r="K1386">
        <v>0.43040435458786902</v>
      </c>
      <c r="L1386" t="s">
        <v>44</v>
      </c>
      <c r="M1386" t="s">
        <v>34</v>
      </c>
      <c r="N1386" t="s">
        <v>35</v>
      </c>
      <c r="O1386">
        <v>0.82679250190741505</v>
      </c>
      <c r="P1386" t="s">
        <v>36</v>
      </c>
    </row>
    <row r="1387" spans="1:16">
      <c r="A1387">
        <v>1386</v>
      </c>
      <c r="B1387" t="s">
        <v>1447</v>
      </c>
      <c r="C1387">
        <v>78</v>
      </c>
      <c r="D1387">
        <v>58</v>
      </c>
      <c r="E1387">
        <v>57.703797823274598</v>
      </c>
      <c r="F1387">
        <v>1.33644859813084</v>
      </c>
      <c r="G1387">
        <v>2615.1624782608701</v>
      </c>
      <c r="H1387">
        <v>521.63799697824197</v>
      </c>
      <c r="I1387">
        <v>0.60374694302709198</v>
      </c>
      <c r="J1387">
        <v>0.120773069234363</v>
      </c>
      <c r="K1387">
        <v>0.72634577278731804</v>
      </c>
      <c r="L1387" t="s">
        <v>108</v>
      </c>
      <c r="M1387" t="s">
        <v>34</v>
      </c>
      <c r="N1387" t="s">
        <v>35</v>
      </c>
      <c r="O1387">
        <v>0.78642559155944902</v>
      </c>
      <c r="P1387" t="s">
        <v>36</v>
      </c>
    </row>
    <row r="1388" spans="1:16">
      <c r="A1388">
        <v>1387</v>
      </c>
      <c r="B1388" t="s">
        <v>1448</v>
      </c>
      <c r="C1388">
        <v>76</v>
      </c>
      <c r="D1388">
        <v>48</v>
      </c>
      <c r="E1388">
        <v>51.444742447484998</v>
      </c>
      <c r="F1388">
        <v>1.5923123707195601</v>
      </c>
      <c r="G1388">
        <v>2078.6045614366699</v>
      </c>
      <c r="H1388">
        <v>311.37117301847599</v>
      </c>
      <c r="I1388">
        <v>0.70817410129415403</v>
      </c>
      <c r="J1388">
        <v>0.26941696189407199</v>
      </c>
      <c r="K1388">
        <v>0.76104701784936901</v>
      </c>
      <c r="L1388" t="s">
        <v>44</v>
      </c>
      <c r="M1388" t="s">
        <v>34</v>
      </c>
      <c r="N1388" t="s">
        <v>35</v>
      </c>
      <c r="O1388">
        <v>0.89816303680458698</v>
      </c>
      <c r="P1388" t="s">
        <v>36</v>
      </c>
    </row>
    <row r="1389" spans="1:16">
      <c r="A1389">
        <v>1388</v>
      </c>
      <c r="B1389" t="s">
        <v>1449</v>
      </c>
      <c r="C1389">
        <v>116</v>
      </c>
      <c r="D1389">
        <v>65</v>
      </c>
      <c r="E1389">
        <v>54.807408828557797</v>
      </c>
      <c r="F1389">
        <v>1.77554174575052</v>
      </c>
      <c r="G1389">
        <v>2359.2198930056702</v>
      </c>
      <c r="H1389">
        <v>633.20442325208501</v>
      </c>
      <c r="I1389">
        <v>0.67657603338278904</v>
      </c>
      <c r="J1389">
        <v>7.3941865894696396E-2</v>
      </c>
      <c r="K1389">
        <v>0.48690184049079799</v>
      </c>
      <c r="L1389" t="s">
        <v>39</v>
      </c>
      <c r="M1389" t="s">
        <v>34</v>
      </c>
      <c r="N1389" t="s">
        <v>35</v>
      </c>
      <c r="O1389">
        <v>0.78251525035069402</v>
      </c>
      <c r="P1389" t="s">
        <v>36</v>
      </c>
    </row>
    <row r="1390" spans="1:16">
      <c r="A1390">
        <v>1389</v>
      </c>
      <c r="B1390" t="s">
        <v>1450</v>
      </c>
      <c r="C1390">
        <v>83</v>
      </c>
      <c r="D1390">
        <v>69</v>
      </c>
      <c r="E1390">
        <v>56.8547047171175</v>
      </c>
      <c r="F1390">
        <v>1.2063492063492101</v>
      </c>
      <c r="G1390">
        <v>2538.7661432892301</v>
      </c>
      <c r="H1390">
        <v>601.65930923845497</v>
      </c>
      <c r="I1390">
        <v>0.53854761984392896</v>
      </c>
      <c r="J1390">
        <v>8.8131524066956596E-2</v>
      </c>
      <c r="K1390">
        <v>0.553786798080664</v>
      </c>
      <c r="L1390" t="s">
        <v>108</v>
      </c>
      <c r="M1390" t="s">
        <v>34</v>
      </c>
      <c r="N1390" t="s">
        <v>35</v>
      </c>
      <c r="O1390">
        <v>0.85351739317176001</v>
      </c>
      <c r="P1390" t="s">
        <v>36</v>
      </c>
    </row>
    <row r="1391" spans="1:16">
      <c r="A1391">
        <v>1390</v>
      </c>
      <c r="B1391" t="s">
        <v>1451</v>
      </c>
      <c r="C1391">
        <v>87</v>
      </c>
      <c r="D1391">
        <v>69</v>
      </c>
      <c r="E1391">
        <v>59.478619658316099</v>
      </c>
      <c r="F1391">
        <v>1.2559872637030201</v>
      </c>
      <c r="G1391">
        <v>2778.5079493383701</v>
      </c>
      <c r="H1391">
        <v>554.07705445227396</v>
      </c>
      <c r="I1391">
        <v>0.50546710409005402</v>
      </c>
      <c r="J1391">
        <v>0.113731607291474</v>
      </c>
      <c r="K1391">
        <v>0.57138490692911903</v>
      </c>
      <c r="L1391" t="s">
        <v>70</v>
      </c>
      <c r="M1391" t="s">
        <v>34</v>
      </c>
      <c r="N1391" t="s">
        <v>35</v>
      </c>
      <c r="O1391">
        <v>0.73749074804952897</v>
      </c>
      <c r="P1391" t="s">
        <v>36</v>
      </c>
    </row>
    <row r="1392" spans="1:16">
      <c r="A1392">
        <v>1391</v>
      </c>
      <c r="B1392" t="s">
        <v>1452</v>
      </c>
      <c r="C1392">
        <v>72</v>
      </c>
      <c r="D1392">
        <v>169</v>
      </c>
      <c r="E1392">
        <v>83.072978220370103</v>
      </c>
      <c r="F1392">
        <v>0.42719363158364099</v>
      </c>
      <c r="G1392">
        <v>5420.1267459357296</v>
      </c>
      <c r="H1392">
        <v>762.93633943692498</v>
      </c>
      <c r="I1392">
        <v>0.62368077267523203</v>
      </c>
      <c r="J1392">
        <v>0.117015314391507</v>
      </c>
      <c r="K1392">
        <v>0.54597038611830595</v>
      </c>
      <c r="L1392" t="s">
        <v>108</v>
      </c>
      <c r="M1392" t="s">
        <v>34</v>
      </c>
      <c r="N1392" t="s">
        <v>35</v>
      </c>
      <c r="O1392">
        <v>0.78907522056791601</v>
      </c>
      <c r="P1392" t="s">
        <v>36</v>
      </c>
    </row>
    <row r="1393" spans="1:16">
      <c r="A1393">
        <v>1392</v>
      </c>
      <c r="B1393" t="s">
        <v>1453</v>
      </c>
      <c r="C1393">
        <v>74</v>
      </c>
      <c r="D1393">
        <v>70</v>
      </c>
      <c r="E1393">
        <v>66.720012078317495</v>
      </c>
      <c r="F1393">
        <v>1.0656198757038899</v>
      </c>
      <c r="G1393">
        <v>3496.2470574669201</v>
      </c>
      <c r="H1393">
        <v>261.61194167126803</v>
      </c>
      <c r="I1393">
        <v>0.77646917843937202</v>
      </c>
      <c r="J1393">
        <v>0.64194356483103598</v>
      </c>
      <c r="K1393">
        <v>0.90846947051326599</v>
      </c>
      <c r="L1393" t="s">
        <v>52</v>
      </c>
      <c r="M1393" t="s">
        <v>34</v>
      </c>
      <c r="N1393" t="s">
        <v>35</v>
      </c>
      <c r="O1393">
        <v>0.73445545825287195</v>
      </c>
      <c r="P1393" t="s">
        <v>36</v>
      </c>
    </row>
    <row r="1394" spans="1:16">
      <c r="A1394">
        <v>1393</v>
      </c>
      <c r="B1394" t="s">
        <v>1454</v>
      </c>
      <c r="C1394">
        <v>83</v>
      </c>
      <c r="D1394">
        <v>58</v>
      </c>
      <c r="E1394">
        <v>52.977929299045798</v>
      </c>
      <c r="F1394">
        <v>1.42056074766355</v>
      </c>
      <c r="G1394">
        <v>2204.3463890359199</v>
      </c>
      <c r="H1394">
        <v>635.19820373358903</v>
      </c>
      <c r="I1394">
        <v>0.69951244763300102</v>
      </c>
      <c r="J1394">
        <v>6.8654843521962397E-2</v>
      </c>
      <c r="K1394">
        <v>0.54119836520216003</v>
      </c>
      <c r="L1394" t="s">
        <v>108</v>
      </c>
      <c r="M1394" t="s">
        <v>34</v>
      </c>
      <c r="N1394" t="s">
        <v>35</v>
      </c>
      <c r="O1394">
        <v>0.78224857060841302</v>
      </c>
      <c r="P1394" t="s">
        <v>36</v>
      </c>
    </row>
    <row r="1395" spans="1:16">
      <c r="A1395">
        <v>1394</v>
      </c>
      <c r="B1395" t="s">
        <v>1455</v>
      </c>
      <c r="C1395">
        <v>114</v>
      </c>
      <c r="D1395">
        <v>59</v>
      </c>
      <c r="E1395">
        <v>57.8397392920415</v>
      </c>
      <c r="F1395">
        <v>1.9381929938944</v>
      </c>
      <c r="G1395">
        <v>2627.4988514177699</v>
      </c>
      <c r="H1395">
        <v>460.97831080913602</v>
      </c>
      <c r="I1395">
        <v>0.894577995967345</v>
      </c>
      <c r="J1395">
        <v>0.15537867531879901</v>
      </c>
      <c r="K1395">
        <v>0.52511510470815403</v>
      </c>
      <c r="L1395" t="s">
        <v>108</v>
      </c>
      <c r="M1395" t="s">
        <v>34</v>
      </c>
      <c r="N1395" t="s">
        <v>35</v>
      </c>
      <c r="O1395">
        <v>0.78038145754455202</v>
      </c>
      <c r="P1395" t="s">
        <v>36</v>
      </c>
    </row>
    <row r="1396" spans="1:16">
      <c r="A1396">
        <v>1395</v>
      </c>
      <c r="B1396" t="s">
        <v>1456</v>
      </c>
      <c r="C1396">
        <v>146</v>
      </c>
      <c r="D1396">
        <v>86</v>
      </c>
      <c r="E1396">
        <v>86.726338764965007</v>
      </c>
      <c r="F1396">
        <v>1.69441578783546</v>
      </c>
      <c r="G1396">
        <v>5907.3391701323299</v>
      </c>
      <c r="H1396">
        <v>554.74629987498997</v>
      </c>
      <c r="I1396">
        <v>0.663323419179771</v>
      </c>
      <c r="J1396">
        <v>0.241219793999816</v>
      </c>
      <c r="K1396">
        <v>0.62533434028761103</v>
      </c>
      <c r="L1396" t="s">
        <v>70</v>
      </c>
      <c r="M1396" t="s">
        <v>34</v>
      </c>
      <c r="N1396" t="s">
        <v>35</v>
      </c>
      <c r="O1396">
        <v>0.81881063573217505</v>
      </c>
      <c r="P1396" t="s">
        <v>36</v>
      </c>
    </row>
    <row r="1397" spans="1:16">
      <c r="A1397">
        <v>1396</v>
      </c>
      <c r="B1397" t="s">
        <v>1457</v>
      </c>
      <c r="C1397">
        <v>83</v>
      </c>
      <c r="D1397">
        <v>78</v>
      </c>
      <c r="E1397">
        <v>60.029681949294101</v>
      </c>
      <c r="F1397">
        <v>1.06293706293706</v>
      </c>
      <c r="G1397">
        <v>2830.2315379962201</v>
      </c>
      <c r="H1397">
        <v>726.86281791624799</v>
      </c>
      <c r="I1397">
        <v>0.62351904879323605</v>
      </c>
      <c r="J1397">
        <v>6.7317336352564996E-2</v>
      </c>
      <c r="K1397">
        <v>0.542878321359334</v>
      </c>
      <c r="L1397" t="s">
        <v>108</v>
      </c>
      <c r="M1397" t="s">
        <v>34</v>
      </c>
      <c r="N1397" t="s">
        <v>35</v>
      </c>
      <c r="O1397">
        <v>0.943387647043885</v>
      </c>
      <c r="P1397" t="s">
        <v>36</v>
      </c>
    </row>
    <row r="1398" spans="1:16">
      <c r="A1398">
        <v>1397</v>
      </c>
      <c r="B1398" t="s">
        <v>1458</v>
      </c>
      <c r="C1398">
        <v>204</v>
      </c>
      <c r="D1398">
        <v>137</v>
      </c>
      <c r="E1398">
        <v>90.168960227996706</v>
      </c>
      <c r="F1398">
        <v>1.49023489023168</v>
      </c>
      <c r="G1398">
        <v>6385.6337342155002</v>
      </c>
      <c r="H1398">
        <v>1750.2369997815499</v>
      </c>
      <c r="I1398">
        <v>0.66397954932226899</v>
      </c>
      <c r="J1398">
        <v>2.61951052475369E-2</v>
      </c>
      <c r="K1398">
        <v>0.36096688007259198</v>
      </c>
      <c r="L1398" t="s">
        <v>108</v>
      </c>
      <c r="M1398" t="s">
        <v>34</v>
      </c>
      <c r="N1398" t="s">
        <v>35</v>
      </c>
      <c r="O1398">
        <v>0.85246282575898802</v>
      </c>
      <c r="P1398" t="s">
        <v>36</v>
      </c>
    </row>
    <row r="1399" spans="1:16">
      <c r="A1399">
        <v>1398</v>
      </c>
      <c r="B1399" t="s">
        <v>1459</v>
      </c>
      <c r="C1399">
        <v>133</v>
      </c>
      <c r="D1399">
        <v>92</v>
      </c>
      <c r="E1399">
        <v>90.672306735153796</v>
      </c>
      <c r="F1399">
        <v>1.4350350005925101</v>
      </c>
      <c r="G1399">
        <v>6457.1252461247605</v>
      </c>
      <c r="H1399">
        <v>559.80159813943101</v>
      </c>
      <c r="I1399">
        <v>0.64564538242470104</v>
      </c>
      <c r="J1399">
        <v>0.258929066975502</v>
      </c>
      <c r="K1399">
        <v>0.63005235450234198</v>
      </c>
      <c r="L1399" t="s">
        <v>52</v>
      </c>
      <c r="M1399" t="s">
        <v>34</v>
      </c>
      <c r="N1399" t="s">
        <v>35</v>
      </c>
      <c r="O1399">
        <v>0.83027022290297203</v>
      </c>
      <c r="P1399" t="s">
        <v>36</v>
      </c>
    </row>
    <row r="1400" spans="1:16">
      <c r="A1400">
        <v>1399</v>
      </c>
      <c r="B1400" t="s">
        <v>1460</v>
      </c>
      <c r="C1400">
        <v>108</v>
      </c>
      <c r="D1400">
        <v>52</v>
      </c>
      <c r="E1400">
        <v>62.698700898581698</v>
      </c>
      <c r="F1400">
        <v>2.0598288292738101</v>
      </c>
      <c r="G1400">
        <v>3087.5</v>
      </c>
      <c r="H1400">
        <v>399.20309841632798</v>
      </c>
      <c r="I1400">
        <v>0.76324728037711398</v>
      </c>
      <c r="J1400">
        <v>0.24346078807251501</v>
      </c>
      <c r="K1400">
        <v>0.69577464788732402</v>
      </c>
      <c r="L1400" t="s">
        <v>39</v>
      </c>
      <c r="M1400" t="s">
        <v>34</v>
      </c>
      <c r="N1400" t="s">
        <v>35</v>
      </c>
      <c r="O1400">
        <v>0.73226242466105695</v>
      </c>
      <c r="P1400" t="s">
        <v>36</v>
      </c>
    </row>
    <row r="1401" spans="1:16">
      <c r="A1401">
        <v>1400</v>
      </c>
      <c r="B1401" t="s">
        <v>1461</v>
      </c>
      <c r="C1401">
        <v>56</v>
      </c>
      <c r="D1401">
        <v>98</v>
      </c>
      <c r="E1401">
        <v>50.748460140936601</v>
      </c>
      <c r="F1401">
        <v>0.57314697817488902</v>
      </c>
      <c r="G1401">
        <v>2022.7193047259</v>
      </c>
      <c r="H1401">
        <v>360.55033263755899</v>
      </c>
      <c r="I1401">
        <v>0.84574667622014199</v>
      </c>
      <c r="J1401">
        <v>0.19553012695234201</v>
      </c>
      <c r="K1401">
        <v>0.55955758398092204</v>
      </c>
      <c r="L1401" t="s">
        <v>543</v>
      </c>
      <c r="M1401" t="s">
        <v>34</v>
      </c>
      <c r="N1401" t="s">
        <v>35</v>
      </c>
      <c r="O1401">
        <v>0.70181793769350698</v>
      </c>
      <c r="P1401" t="s">
        <v>36</v>
      </c>
    </row>
    <row r="1402" spans="1:16">
      <c r="A1402">
        <v>1401</v>
      </c>
      <c r="B1402" t="s">
        <v>1462</v>
      </c>
      <c r="C1402">
        <v>93</v>
      </c>
      <c r="D1402">
        <v>231</v>
      </c>
      <c r="E1402">
        <v>111.813819147742</v>
      </c>
      <c r="F1402">
        <v>0.40452595337342601</v>
      </c>
      <c r="G1402">
        <v>9819.3071398865795</v>
      </c>
      <c r="H1402">
        <v>659.23544068740796</v>
      </c>
      <c r="I1402">
        <v>0.65830979669321499</v>
      </c>
      <c r="J1402">
        <v>0.28392890949125099</v>
      </c>
      <c r="K1402">
        <v>0.69187428655209604</v>
      </c>
      <c r="L1402" t="s">
        <v>52</v>
      </c>
      <c r="M1402" t="s">
        <v>34</v>
      </c>
      <c r="N1402" t="s">
        <v>35</v>
      </c>
      <c r="O1402">
        <v>0.72803740605609901</v>
      </c>
      <c r="P1402" t="s">
        <v>36</v>
      </c>
    </row>
    <row r="1403" spans="1:16">
      <c r="A1403">
        <v>1402</v>
      </c>
      <c r="B1403" t="s">
        <v>1463</v>
      </c>
      <c r="C1403">
        <v>102</v>
      </c>
      <c r="D1403">
        <v>54</v>
      </c>
      <c r="E1403">
        <v>59.320916651799699</v>
      </c>
      <c r="F1403">
        <v>1.8888888888888899</v>
      </c>
      <c r="G1403">
        <v>2763.7934801512301</v>
      </c>
      <c r="H1403">
        <v>585.90944971281601</v>
      </c>
      <c r="I1403">
        <v>0.59015475042902499</v>
      </c>
      <c r="J1403">
        <v>0.101170628283691</v>
      </c>
      <c r="K1403">
        <v>0.57484233955731401</v>
      </c>
      <c r="L1403" t="s">
        <v>59</v>
      </c>
      <c r="M1403" t="s">
        <v>34</v>
      </c>
      <c r="N1403" t="s">
        <v>35</v>
      </c>
      <c r="O1403">
        <v>0.72065098462654498</v>
      </c>
      <c r="P1403" t="s">
        <v>36</v>
      </c>
    </row>
    <row r="1404" spans="1:16">
      <c r="A1404">
        <v>1403</v>
      </c>
      <c r="B1404" t="s">
        <v>1464</v>
      </c>
      <c r="C1404">
        <v>68</v>
      </c>
      <c r="D1404">
        <v>98</v>
      </c>
      <c r="E1404">
        <v>66.278916121832495</v>
      </c>
      <c r="F1404">
        <v>0.69444447741097004</v>
      </c>
      <c r="G1404">
        <v>3450.17144688091</v>
      </c>
      <c r="H1404">
        <v>520.96713532541105</v>
      </c>
      <c r="I1404">
        <v>0.55407885535794399</v>
      </c>
      <c r="J1404">
        <v>0.15974596104137301</v>
      </c>
      <c r="K1404">
        <v>0.69145989097733196</v>
      </c>
      <c r="L1404" t="s">
        <v>543</v>
      </c>
      <c r="M1404" t="s">
        <v>34</v>
      </c>
      <c r="N1404" t="s">
        <v>35</v>
      </c>
      <c r="O1404">
        <v>0.87019583735109896</v>
      </c>
      <c r="P1404" t="s">
        <v>36</v>
      </c>
    </row>
    <row r="1405" spans="1:16">
      <c r="A1405">
        <v>1404</v>
      </c>
      <c r="B1405" t="s">
        <v>1465</v>
      </c>
      <c r="C1405">
        <v>146</v>
      </c>
      <c r="D1405">
        <v>68</v>
      </c>
      <c r="E1405">
        <v>83.202724699907805</v>
      </c>
      <c r="F1405">
        <v>2.1526981127181601</v>
      </c>
      <c r="G1405">
        <v>5437.0706801512297</v>
      </c>
      <c r="H1405">
        <v>437.18523691395097</v>
      </c>
      <c r="I1405">
        <v>0.36436530610712498</v>
      </c>
      <c r="J1405">
        <v>0.35747351164742902</v>
      </c>
      <c r="K1405">
        <v>0.70066463636537801</v>
      </c>
      <c r="L1405" t="s">
        <v>52</v>
      </c>
      <c r="M1405" t="s">
        <v>34</v>
      </c>
      <c r="N1405" t="s">
        <v>35</v>
      </c>
      <c r="O1405">
        <v>0.72606351898958499</v>
      </c>
      <c r="P1405" t="s">
        <v>36</v>
      </c>
    </row>
    <row r="1406" spans="1:16">
      <c r="A1406">
        <v>1405</v>
      </c>
      <c r="B1406" t="s">
        <v>1466</v>
      </c>
      <c r="C1406">
        <v>68</v>
      </c>
      <c r="D1406">
        <v>73</v>
      </c>
      <c r="E1406">
        <v>63.750920452323903</v>
      </c>
      <c r="F1406">
        <v>0.93283582089552197</v>
      </c>
      <c r="G1406">
        <v>3191.9993965973499</v>
      </c>
      <c r="H1406">
        <v>420.73403224592602</v>
      </c>
      <c r="I1406">
        <v>0.67121408892943002</v>
      </c>
      <c r="J1406">
        <v>0.22659868200209099</v>
      </c>
      <c r="K1406">
        <v>0.75927169878027201</v>
      </c>
      <c r="L1406" t="s">
        <v>44</v>
      </c>
      <c r="M1406" t="s">
        <v>34</v>
      </c>
      <c r="N1406" t="s">
        <v>35</v>
      </c>
      <c r="O1406">
        <v>0.907779363207456</v>
      </c>
      <c r="P1406" t="s">
        <v>36</v>
      </c>
    </row>
    <row r="1407" spans="1:16">
      <c r="A1407">
        <v>1406</v>
      </c>
      <c r="B1407" t="s">
        <v>1467</v>
      </c>
      <c r="C1407">
        <v>58</v>
      </c>
      <c r="D1407">
        <v>101</v>
      </c>
      <c r="E1407">
        <v>55.119007808761701</v>
      </c>
      <c r="F1407">
        <v>0.57837837837837802</v>
      </c>
      <c r="G1407">
        <v>2386.1221043478299</v>
      </c>
      <c r="H1407">
        <v>459.80259533612599</v>
      </c>
      <c r="I1407">
        <v>0.75468944700584695</v>
      </c>
      <c r="J1407">
        <v>0.14182725302388499</v>
      </c>
      <c r="K1407">
        <v>0.54472041259500503</v>
      </c>
      <c r="L1407" t="s">
        <v>61</v>
      </c>
      <c r="M1407" t="s">
        <v>34</v>
      </c>
      <c r="N1407" t="s">
        <v>35</v>
      </c>
      <c r="O1407">
        <v>0.78269852724188105</v>
      </c>
      <c r="P1407" t="s">
        <v>36</v>
      </c>
    </row>
    <row r="1408" spans="1:16">
      <c r="A1408">
        <v>1407</v>
      </c>
      <c r="B1408" t="s">
        <v>1468</v>
      </c>
      <c r="C1408">
        <v>114</v>
      </c>
      <c r="D1408">
        <v>91</v>
      </c>
      <c r="E1408">
        <v>75.934451871716107</v>
      </c>
      <c r="F1408">
        <v>1.25382397686993</v>
      </c>
      <c r="G1408">
        <v>4528.6379965973501</v>
      </c>
      <c r="H1408">
        <v>606.01002990028098</v>
      </c>
      <c r="I1408">
        <v>0.51278504273418002</v>
      </c>
      <c r="J1408">
        <v>0.154959371370854</v>
      </c>
      <c r="K1408">
        <v>0.57185488260355499</v>
      </c>
      <c r="L1408" t="s">
        <v>70</v>
      </c>
      <c r="M1408" t="s">
        <v>34</v>
      </c>
      <c r="N1408" t="s">
        <v>35</v>
      </c>
      <c r="O1408">
        <v>0.64559428493373305</v>
      </c>
      <c r="P1408" t="s">
        <v>36</v>
      </c>
    </row>
    <row r="1409" spans="1:16">
      <c r="A1409">
        <v>1408</v>
      </c>
      <c r="B1409" t="s">
        <v>1469</v>
      </c>
      <c r="C1409">
        <v>89</v>
      </c>
      <c r="D1409">
        <v>174</v>
      </c>
      <c r="E1409">
        <v>93.811248730447502</v>
      </c>
      <c r="F1409">
        <v>0.51049220701275699</v>
      </c>
      <c r="G1409">
        <v>6911.93611190926</v>
      </c>
      <c r="H1409">
        <v>713.96696638273204</v>
      </c>
      <c r="I1409">
        <v>0.61088448215934399</v>
      </c>
      <c r="J1409">
        <v>0.17039362503451999</v>
      </c>
      <c r="K1409">
        <v>0.62645149123043398</v>
      </c>
      <c r="L1409" t="s">
        <v>1011</v>
      </c>
      <c r="M1409" t="s">
        <v>34</v>
      </c>
      <c r="N1409" t="s">
        <v>35</v>
      </c>
      <c r="O1409">
        <v>0.75644960013488105</v>
      </c>
      <c r="P1409" t="s">
        <v>36</v>
      </c>
    </row>
    <row r="1410" spans="1:16">
      <c r="A1410">
        <v>1409</v>
      </c>
      <c r="B1410" t="s">
        <v>1470</v>
      </c>
      <c r="C1410">
        <v>80</v>
      </c>
      <c r="D1410">
        <v>64</v>
      </c>
      <c r="E1410">
        <v>68.310692195662895</v>
      </c>
      <c r="F1410">
        <v>1.24799894961822</v>
      </c>
      <c r="G1410">
        <v>3664.9432446124802</v>
      </c>
      <c r="H1410">
        <v>255.607902745579</v>
      </c>
      <c r="I1410">
        <v>0.66247981182258897</v>
      </c>
      <c r="J1410">
        <v>0.70490170918769801</v>
      </c>
      <c r="K1410">
        <v>0.93454614364222099</v>
      </c>
      <c r="L1410" t="s">
        <v>39</v>
      </c>
      <c r="M1410" t="s">
        <v>34</v>
      </c>
      <c r="N1410" t="s">
        <v>35</v>
      </c>
      <c r="O1410">
        <v>0.69340083934826102</v>
      </c>
      <c r="P1410" t="s">
        <v>36</v>
      </c>
    </row>
    <row r="1411" spans="1:16">
      <c r="A1411">
        <v>1410</v>
      </c>
      <c r="B1411" t="s">
        <v>1471</v>
      </c>
      <c r="C1411">
        <v>122</v>
      </c>
      <c r="D1411">
        <v>62</v>
      </c>
      <c r="E1411">
        <v>61.581148540005998</v>
      </c>
      <c r="F1411">
        <v>1.9568540589763499</v>
      </c>
      <c r="G1411">
        <v>2978.4166468809099</v>
      </c>
      <c r="H1411">
        <v>526.47249020918605</v>
      </c>
      <c r="I1411">
        <v>0.61276527334783804</v>
      </c>
      <c r="J1411">
        <v>0.135034253773409</v>
      </c>
      <c r="K1411">
        <v>0.51498252467105299</v>
      </c>
      <c r="L1411" t="s">
        <v>108</v>
      </c>
      <c r="M1411" t="s">
        <v>34</v>
      </c>
      <c r="N1411" t="s">
        <v>35</v>
      </c>
      <c r="O1411">
        <v>0.76467023578344595</v>
      </c>
      <c r="P1411" t="s">
        <v>36</v>
      </c>
    </row>
    <row r="1412" spans="1:16">
      <c r="A1412">
        <v>1411</v>
      </c>
      <c r="B1412" t="s">
        <v>1472</v>
      </c>
      <c r="C1412">
        <v>68</v>
      </c>
      <c r="D1412">
        <v>54</v>
      </c>
      <c r="E1412">
        <v>59.389465360318901</v>
      </c>
      <c r="F1412">
        <v>1.2626262626262601</v>
      </c>
      <c r="G1412">
        <v>2770.1846132325099</v>
      </c>
      <c r="H1412">
        <v>326.240384326396</v>
      </c>
      <c r="I1412">
        <v>0.53394250016506295</v>
      </c>
      <c r="J1412">
        <v>0.32707182678097002</v>
      </c>
      <c r="K1412">
        <v>0.84250971883193204</v>
      </c>
      <c r="L1412" t="s">
        <v>39</v>
      </c>
      <c r="M1412" t="s">
        <v>34</v>
      </c>
      <c r="N1412" t="s">
        <v>35</v>
      </c>
      <c r="O1412">
        <v>0.77789654041053002</v>
      </c>
      <c r="P1412" t="s">
        <v>36</v>
      </c>
    </row>
    <row r="1413" spans="1:16">
      <c r="A1413">
        <v>1412</v>
      </c>
      <c r="B1413" t="s">
        <v>1473</v>
      </c>
      <c r="C1413">
        <v>75</v>
      </c>
      <c r="D1413">
        <v>97</v>
      </c>
      <c r="E1413">
        <v>72.987579542197494</v>
      </c>
      <c r="F1413">
        <v>0.774011299435028</v>
      </c>
      <c r="G1413">
        <v>4183.9627032136104</v>
      </c>
      <c r="H1413">
        <v>503.24068356513999</v>
      </c>
      <c r="I1413">
        <v>0.756826706154757</v>
      </c>
      <c r="J1413">
        <v>0.207609002270565</v>
      </c>
      <c r="K1413">
        <v>0.76237677391398595</v>
      </c>
      <c r="L1413" t="s">
        <v>108</v>
      </c>
      <c r="M1413" t="s">
        <v>34</v>
      </c>
      <c r="N1413" t="s">
        <v>35</v>
      </c>
      <c r="O1413">
        <v>0.78623748006057304</v>
      </c>
      <c r="P1413" t="s">
        <v>36</v>
      </c>
    </row>
    <row r="1414" spans="1:16">
      <c r="A1414">
        <v>1413</v>
      </c>
      <c r="B1414" t="s">
        <v>1474</v>
      </c>
      <c r="C1414">
        <v>133</v>
      </c>
      <c r="D1414">
        <v>93</v>
      </c>
      <c r="E1414">
        <v>82.201617301338999</v>
      </c>
      <c r="F1414">
        <v>1.4236179858168501</v>
      </c>
      <c r="G1414">
        <v>5307.0185534971697</v>
      </c>
      <c r="H1414">
        <v>531.650678118001</v>
      </c>
      <c r="I1414">
        <v>0.65340279881369001</v>
      </c>
      <c r="J1414">
        <v>0.23594334145673901</v>
      </c>
      <c r="K1414">
        <v>0.59700045143707503</v>
      </c>
      <c r="L1414" t="s">
        <v>52</v>
      </c>
      <c r="M1414" t="s">
        <v>34</v>
      </c>
      <c r="N1414" t="s">
        <v>35</v>
      </c>
      <c r="O1414">
        <v>0.73857716482924896</v>
      </c>
      <c r="P1414" t="s">
        <v>36</v>
      </c>
    </row>
    <row r="1415" spans="1:16">
      <c r="A1415">
        <v>1414</v>
      </c>
      <c r="B1415" t="s">
        <v>1475</v>
      </c>
      <c r="C1415">
        <v>163</v>
      </c>
      <c r="D1415">
        <v>100</v>
      </c>
      <c r="E1415">
        <v>92.562312305138406</v>
      </c>
      <c r="F1415">
        <v>1.6390977544145899</v>
      </c>
      <c r="G1415">
        <v>6729.1199795841203</v>
      </c>
      <c r="H1415">
        <v>633.590280432079</v>
      </c>
      <c r="I1415">
        <v>0.66412314746085699</v>
      </c>
      <c r="J1415">
        <v>0.21064498458220601</v>
      </c>
      <c r="K1415">
        <v>0.63821929008429901</v>
      </c>
      <c r="L1415" t="s">
        <v>39</v>
      </c>
      <c r="M1415" t="s">
        <v>34</v>
      </c>
      <c r="N1415" t="s">
        <v>35</v>
      </c>
      <c r="O1415">
        <v>0.74882016769584903</v>
      </c>
      <c r="P1415" t="s">
        <v>36</v>
      </c>
    </row>
    <row r="1416" spans="1:16">
      <c r="A1416">
        <v>1415</v>
      </c>
      <c r="B1416" t="s">
        <v>1476</v>
      </c>
      <c r="C1416">
        <v>88</v>
      </c>
      <c r="D1416">
        <v>88</v>
      </c>
      <c r="E1416">
        <v>63.0479695718629</v>
      </c>
      <c r="F1416">
        <v>1</v>
      </c>
      <c r="G1416">
        <v>3121.9941947069901</v>
      </c>
      <c r="H1416">
        <v>670.88586807427203</v>
      </c>
      <c r="I1416">
        <v>0.78641541095339595</v>
      </c>
      <c r="J1416">
        <v>8.7165508427934704E-2</v>
      </c>
      <c r="K1416">
        <v>0.55870305351633198</v>
      </c>
      <c r="L1416" t="s">
        <v>61</v>
      </c>
      <c r="M1416" t="s">
        <v>34</v>
      </c>
      <c r="N1416" t="s">
        <v>35</v>
      </c>
      <c r="O1416">
        <v>0.79903383899306502</v>
      </c>
      <c r="P1416" t="s">
        <v>36</v>
      </c>
    </row>
    <row r="1417" spans="1:16">
      <c r="A1417">
        <v>1416</v>
      </c>
      <c r="B1417" t="s">
        <v>1477</v>
      </c>
      <c r="C1417">
        <v>111</v>
      </c>
      <c r="D1417">
        <v>109</v>
      </c>
      <c r="E1417">
        <v>83.794260992032306</v>
      </c>
      <c r="F1417">
        <v>1.01672761123457</v>
      </c>
      <c r="G1417">
        <v>5514.6560631379998</v>
      </c>
      <c r="H1417">
        <v>567.23815029548598</v>
      </c>
      <c r="I1417">
        <v>0.52926773958124895</v>
      </c>
      <c r="J1417">
        <v>0.215376061704314</v>
      </c>
      <c r="K1417">
        <v>0.62870456663560104</v>
      </c>
      <c r="L1417" t="s">
        <v>70</v>
      </c>
      <c r="M1417" t="s">
        <v>34</v>
      </c>
      <c r="N1417" t="s">
        <v>35</v>
      </c>
      <c r="O1417">
        <v>0.71460500924068204</v>
      </c>
      <c r="P1417" t="s">
        <v>36</v>
      </c>
    </row>
    <row r="1418" spans="1:16">
      <c r="A1418">
        <v>1417</v>
      </c>
      <c r="B1418" t="s">
        <v>1478</v>
      </c>
      <c r="C1418">
        <v>63</v>
      </c>
      <c r="D1418">
        <v>68</v>
      </c>
      <c r="E1418">
        <v>55.870932756943503</v>
      </c>
      <c r="F1418">
        <v>0.92800000000000005</v>
      </c>
      <c r="G1418">
        <v>2451.6683761814702</v>
      </c>
      <c r="H1418">
        <v>581.47021590035899</v>
      </c>
      <c r="I1418">
        <v>0.57439843554865599</v>
      </c>
      <c r="J1418">
        <v>9.1120614700904601E-2</v>
      </c>
      <c r="K1418">
        <v>0.63090457066360695</v>
      </c>
      <c r="L1418" t="s">
        <v>39</v>
      </c>
      <c r="M1418" t="s">
        <v>34</v>
      </c>
      <c r="N1418" t="s">
        <v>35</v>
      </c>
      <c r="O1418">
        <v>0.86998209978543395</v>
      </c>
      <c r="P1418" t="s">
        <v>36</v>
      </c>
    </row>
    <row r="1419" spans="1:16">
      <c r="A1419">
        <v>1418</v>
      </c>
      <c r="B1419" t="s">
        <v>1479</v>
      </c>
      <c r="C1419">
        <v>113</v>
      </c>
      <c r="D1419">
        <v>135</v>
      </c>
      <c r="E1419">
        <v>102.880288069486</v>
      </c>
      <c r="F1419">
        <v>0.83870967741935498</v>
      </c>
      <c r="G1419">
        <v>8312.9319357277891</v>
      </c>
      <c r="H1419">
        <v>706.15234305506203</v>
      </c>
      <c r="I1419">
        <v>0.55035908322788896</v>
      </c>
      <c r="J1419">
        <v>0.209491921256971</v>
      </c>
      <c r="K1419">
        <v>0.626596459780417</v>
      </c>
      <c r="L1419" t="s">
        <v>70</v>
      </c>
      <c r="M1419" t="s">
        <v>34</v>
      </c>
      <c r="N1419" t="s">
        <v>35</v>
      </c>
      <c r="O1419">
        <v>0.71947790158788505</v>
      </c>
      <c r="P1419" t="s">
        <v>36</v>
      </c>
    </row>
    <row r="1420" spans="1:16">
      <c r="A1420">
        <v>1419</v>
      </c>
      <c r="B1420" t="s">
        <v>1480</v>
      </c>
      <c r="C1420">
        <v>118</v>
      </c>
      <c r="D1420">
        <v>125</v>
      </c>
      <c r="E1420">
        <v>81.599695784437799</v>
      </c>
      <c r="F1420">
        <v>0.93908906047770202</v>
      </c>
      <c r="G1420">
        <v>5229.5818015122904</v>
      </c>
      <c r="H1420">
        <v>824.32396123378203</v>
      </c>
      <c r="I1420">
        <v>0.60105209750820998</v>
      </c>
      <c r="J1420">
        <v>9.6712136313949801E-2</v>
      </c>
      <c r="K1420">
        <v>0.46375990193623201</v>
      </c>
      <c r="L1420" t="s">
        <v>55</v>
      </c>
      <c r="M1420" t="s">
        <v>34</v>
      </c>
      <c r="N1420" t="s">
        <v>35</v>
      </c>
      <c r="O1420">
        <v>0.81259585498876297</v>
      </c>
      <c r="P1420" t="s">
        <v>36</v>
      </c>
    </row>
    <row r="1421" spans="1:16">
      <c r="A1421">
        <v>1420</v>
      </c>
      <c r="B1421" t="s">
        <v>1481</v>
      </c>
      <c r="C1421">
        <v>98</v>
      </c>
      <c r="D1421">
        <v>68</v>
      </c>
      <c r="E1421">
        <v>60.7535424522287</v>
      </c>
      <c r="F1421">
        <v>1.4319999306640501</v>
      </c>
      <c r="G1421">
        <v>2898.8990608695699</v>
      </c>
      <c r="H1421">
        <v>764.95054062553095</v>
      </c>
      <c r="I1421">
        <v>0.67699426493219195</v>
      </c>
      <c r="J1421">
        <v>6.2255287888993899E-2</v>
      </c>
      <c r="K1421">
        <v>0.57139508993965005</v>
      </c>
      <c r="L1421" t="s">
        <v>108</v>
      </c>
      <c r="M1421" t="s">
        <v>34</v>
      </c>
      <c r="N1421" t="s">
        <v>35</v>
      </c>
      <c r="O1421">
        <v>0.83319490761506099</v>
      </c>
      <c r="P1421" t="s">
        <v>36</v>
      </c>
    </row>
    <row r="1422" spans="1:16">
      <c r="A1422">
        <v>1421</v>
      </c>
      <c r="B1422" t="s">
        <v>1482</v>
      </c>
      <c r="C1422">
        <v>114</v>
      </c>
      <c r="D1422">
        <v>50</v>
      </c>
      <c r="E1422">
        <v>56.814748257915298</v>
      </c>
      <c r="F1422">
        <v>2.2619812823919099</v>
      </c>
      <c r="G1422">
        <v>2535.1989992438598</v>
      </c>
      <c r="H1422">
        <v>614.02827001457604</v>
      </c>
      <c r="I1422">
        <v>0.424485833850967</v>
      </c>
      <c r="J1422">
        <v>8.4497757932770701E-2</v>
      </c>
      <c r="K1422">
        <v>0.59211302808345201</v>
      </c>
      <c r="L1422" t="s">
        <v>39</v>
      </c>
      <c r="M1422" t="s">
        <v>34</v>
      </c>
      <c r="N1422" t="s">
        <v>35</v>
      </c>
      <c r="O1422">
        <v>0.779090418727449</v>
      </c>
      <c r="P1422" t="s">
        <v>36</v>
      </c>
    </row>
    <row r="1423" spans="1:16">
      <c r="A1423">
        <v>1422</v>
      </c>
      <c r="B1423" t="s">
        <v>1483</v>
      </c>
      <c r="C1423">
        <v>68</v>
      </c>
      <c r="D1423">
        <v>63</v>
      </c>
      <c r="E1423">
        <v>55.575470019546401</v>
      </c>
      <c r="F1423">
        <v>1.07758620689655</v>
      </c>
      <c r="G1423">
        <v>2425.8065818525502</v>
      </c>
      <c r="H1423">
        <v>633.39151233579798</v>
      </c>
      <c r="I1423">
        <v>0.62855457290670202</v>
      </c>
      <c r="J1423">
        <v>7.5983895566611601E-2</v>
      </c>
      <c r="K1423">
        <v>0.576754540956958</v>
      </c>
      <c r="L1423" t="s">
        <v>108</v>
      </c>
      <c r="M1423" t="s">
        <v>34</v>
      </c>
      <c r="N1423" t="s">
        <v>35</v>
      </c>
      <c r="O1423">
        <v>0.72180037039104195</v>
      </c>
      <c r="P1423" t="s">
        <v>36</v>
      </c>
    </row>
    <row r="1424" spans="1:16">
      <c r="A1424">
        <v>1423</v>
      </c>
      <c r="B1424" t="s">
        <v>1484</v>
      </c>
      <c r="C1424">
        <v>152</v>
      </c>
      <c r="D1424">
        <v>113</v>
      </c>
      <c r="E1424">
        <v>108.22398263067601</v>
      </c>
      <c r="F1424">
        <v>1.34134615384615</v>
      </c>
      <c r="G1424">
        <v>9198.9213379962202</v>
      </c>
      <c r="H1424">
        <v>559.10803900542498</v>
      </c>
      <c r="I1424">
        <v>0.67851602635160202</v>
      </c>
      <c r="J1424">
        <v>0.36979011333800499</v>
      </c>
      <c r="K1424">
        <v>0.75474988414916699</v>
      </c>
      <c r="L1424" t="s">
        <v>39</v>
      </c>
      <c r="M1424" t="s">
        <v>34</v>
      </c>
      <c r="N1424" t="s">
        <v>35</v>
      </c>
      <c r="O1424">
        <v>0.80232684475136595</v>
      </c>
      <c r="P1424" t="s">
        <v>36</v>
      </c>
    </row>
    <row r="1425" spans="1:16">
      <c r="A1425">
        <v>1424</v>
      </c>
      <c r="B1425" t="s">
        <v>1485</v>
      </c>
      <c r="C1425">
        <v>113</v>
      </c>
      <c r="D1425">
        <v>71</v>
      </c>
      <c r="E1425">
        <v>81.309283816903104</v>
      </c>
      <c r="F1425">
        <v>1.5971652237298599</v>
      </c>
      <c r="G1425">
        <v>5192.4240510397003</v>
      </c>
      <c r="H1425">
        <v>377.92758048565503</v>
      </c>
      <c r="I1425">
        <v>0.62270919043195205</v>
      </c>
      <c r="J1425">
        <v>0.45683865335240698</v>
      </c>
      <c r="K1425">
        <v>0.781054373099624</v>
      </c>
      <c r="L1425" t="s">
        <v>52</v>
      </c>
      <c r="M1425" t="s">
        <v>34</v>
      </c>
      <c r="N1425" t="s">
        <v>35</v>
      </c>
      <c r="O1425">
        <v>0.683970710962582</v>
      </c>
      <c r="P1425" t="s">
        <v>36</v>
      </c>
    </row>
    <row r="1426" spans="1:16">
      <c r="A1426">
        <v>1425</v>
      </c>
      <c r="B1426" t="s">
        <v>1486</v>
      </c>
      <c r="C1426">
        <v>83</v>
      </c>
      <c r="D1426">
        <v>115</v>
      </c>
      <c r="E1426">
        <v>71.671531594023506</v>
      </c>
      <c r="F1426">
        <v>0.72327343536574595</v>
      </c>
      <c r="G1426">
        <v>4034.4399153119102</v>
      </c>
      <c r="H1426">
        <v>647.37067318750496</v>
      </c>
      <c r="I1426">
        <v>0.38984463900018002</v>
      </c>
      <c r="J1426">
        <v>0.120972616275992</v>
      </c>
      <c r="K1426">
        <v>0.60005305508886697</v>
      </c>
      <c r="L1426" t="s">
        <v>61</v>
      </c>
      <c r="M1426" t="s">
        <v>34</v>
      </c>
      <c r="N1426" t="s">
        <v>35</v>
      </c>
      <c r="O1426">
        <v>0.78969028161811095</v>
      </c>
      <c r="P1426" t="s">
        <v>36</v>
      </c>
    </row>
    <row r="1427" spans="1:16">
      <c r="A1427">
        <v>1426</v>
      </c>
      <c r="B1427" t="s">
        <v>1487</v>
      </c>
      <c r="C1427">
        <v>125</v>
      </c>
      <c r="D1427">
        <v>155</v>
      </c>
      <c r="E1427">
        <v>89.555082468086994</v>
      </c>
      <c r="F1427">
        <v>0.80633802816901401</v>
      </c>
      <c r="G1427">
        <v>6298.9818601134202</v>
      </c>
      <c r="H1427">
        <v>766.10745162155297</v>
      </c>
      <c r="I1427">
        <v>0.57947217723517497</v>
      </c>
      <c r="J1427">
        <v>0.13486549432400399</v>
      </c>
      <c r="K1427">
        <v>0.46620610754202202</v>
      </c>
      <c r="L1427" t="s">
        <v>39</v>
      </c>
      <c r="M1427" t="s">
        <v>34</v>
      </c>
      <c r="N1427" t="s">
        <v>35</v>
      </c>
      <c r="O1427">
        <v>0.73749323645648701</v>
      </c>
      <c r="P1427" t="s">
        <v>36</v>
      </c>
    </row>
    <row r="1428" spans="1:16">
      <c r="A1428">
        <v>1427</v>
      </c>
      <c r="B1428" t="s">
        <v>1488</v>
      </c>
      <c r="C1428">
        <v>72</v>
      </c>
      <c r="D1428">
        <v>68</v>
      </c>
      <c r="E1428">
        <v>65.921043718905096</v>
      </c>
      <c r="F1428">
        <v>1.06519138487042</v>
      </c>
      <c r="G1428">
        <v>3413.0136964083199</v>
      </c>
      <c r="H1428">
        <v>294.24749046750702</v>
      </c>
      <c r="I1428">
        <v>0.71360453388743905</v>
      </c>
      <c r="J1428">
        <v>0.49536162569369002</v>
      </c>
      <c r="K1428">
        <v>0.80716369643924202</v>
      </c>
      <c r="L1428" t="s">
        <v>108</v>
      </c>
      <c r="M1428" t="s">
        <v>34</v>
      </c>
      <c r="N1428" t="s">
        <v>35</v>
      </c>
      <c r="O1428">
        <v>0.75598793478561599</v>
      </c>
      <c r="P1428" t="s">
        <v>36</v>
      </c>
    </row>
    <row r="1429" spans="1:16">
      <c r="A1429">
        <v>1428</v>
      </c>
      <c r="B1429" t="s">
        <v>1489</v>
      </c>
      <c r="C1429">
        <v>94</v>
      </c>
      <c r="D1429">
        <v>320</v>
      </c>
      <c r="E1429">
        <v>111.872194536343</v>
      </c>
      <c r="F1429">
        <v>0.29253033351250501</v>
      </c>
      <c r="G1429">
        <v>9829.5626790170209</v>
      </c>
      <c r="H1429">
        <v>1147.70321210364</v>
      </c>
      <c r="I1429">
        <v>0.72422953920626798</v>
      </c>
      <c r="J1429">
        <v>9.3774523521658396E-2</v>
      </c>
      <c r="K1429">
        <v>0.42814877156637399</v>
      </c>
      <c r="L1429" t="s">
        <v>39</v>
      </c>
      <c r="M1429" t="s">
        <v>34</v>
      </c>
      <c r="N1429" t="s">
        <v>35</v>
      </c>
      <c r="O1429">
        <v>0.73683077475327097</v>
      </c>
      <c r="P1429" t="s">
        <v>36</v>
      </c>
    </row>
    <row r="1430" spans="1:16">
      <c r="A1430">
        <v>1429</v>
      </c>
      <c r="B1430" t="s">
        <v>1490</v>
      </c>
      <c r="C1430">
        <v>131</v>
      </c>
      <c r="D1430">
        <v>77</v>
      </c>
      <c r="E1430">
        <v>67.377646061352607</v>
      </c>
      <c r="F1430">
        <v>1.6995380225484999</v>
      </c>
      <c r="G1430">
        <v>3565.5091043478301</v>
      </c>
      <c r="H1430">
        <v>606.32000862836799</v>
      </c>
      <c r="I1430">
        <v>0.69053574756282499</v>
      </c>
      <c r="J1430">
        <v>0.121878643883662</v>
      </c>
      <c r="K1430">
        <v>0.50696337623364796</v>
      </c>
      <c r="L1430" t="s">
        <v>334</v>
      </c>
      <c r="M1430" t="s">
        <v>34</v>
      </c>
      <c r="N1430" t="s">
        <v>35</v>
      </c>
      <c r="O1430">
        <v>0.82279233934427298</v>
      </c>
      <c r="P1430" t="s">
        <v>36</v>
      </c>
    </row>
    <row r="1431" spans="1:16">
      <c r="A1431">
        <v>1430</v>
      </c>
      <c r="B1431" t="s">
        <v>1491</v>
      </c>
      <c r="C1431">
        <v>73</v>
      </c>
      <c r="D1431">
        <v>54</v>
      </c>
      <c r="E1431">
        <v>54.177088339889501</v>
      </c>
      <c r="F1431">
        <v>1.3434343434343401</v>
      </c>
      <c r="G1431">
        <v>2305.2668393194699</v>
      </c>
      <c r="H1431">
        <v>451.530789924705</v>
      </c>
      <c r="I1431">
        <v>0.57218339364135795</v>
      </c>
      <c r="J1431">
        <v>0.14208764841878599</v>
      </c>
      <c r="K1431">
        <v>0.67317708333333304</v>
      </c>
      <c r="L1431" t="s">
        <v>33</v>
      </c>
      <c r="M1431" t="s">
        <v>34</v>
      </c>
      <c r="N1431" t="s">
        <v>35</v>
      </c>
      <c r="O1431">
        <v>0.82729244124858103</v>
      </c>
      <c r="P1431" t="s">
        <v>36</v>
      </c>
    </row>
    <row r="1432" spans="1:16">
      <c r="A1432">
        <v>1431</v>
      </c>
      <c r="B1432" t="s">
        <v>1492</v>
      </c>
      <c r="C1432">
        <v>63</v>
      </c>
      <c r="D1432">
        <v>117</v>
      </c>
      <c r="E1432">
        <v>70.262214086302507</v>
      </c>
      <c r="F1432">
        <v>0.54125192717241899</v>
      </c>
      <c r="G1432">
        <v>3877.3369463138001</v>
      </c>
      <c r="H1432">
        <v>355.06054977054202</v>
      </c>
      <c r="I1432">
        <v>0.8084305703004</v>
      </c>
      <c r="J1432">
        <v>0.38649027018569398</v>
      </c>
      <c r="K1432">
        <v>0.75572872910570998</v>
      </c>
      <c r="L1432" t="s">
        <v>55</v>
      </c>
      <c r="M1432" t="s">
        <v>34</v>
      </c>
      <c r="N1432" t="s">
        <v>35</v>
      </c>
      <c r="O1432">
        <v>0.69114932629979597</v>
      </c>
      <c r="P1432" t="s">
        <v>36</v>
      </c>
    </row>
    <row r="1433" spans="1:16">
      <c r="A1433">
        <v>1432</v>
      </c>
      <c r="B1433" t="s">
        <v>1493</v>
      </c>
      <c r="C1433">
        <v>92</v>
      </c>
      <c r="D1433">
        <v>122</v>
      </c>
      <c r="E1433">
        <v>94.013766040251497</v>
      </c>
      <c r="F1433">
        <v>0.75</v>
      </c>
      <c r="G1433">
        <v>6941.8109432892297</v>
      </c>
      <c r="H1433">
        <v>493.17158899442001</v>
      </c>
      <c r="I1433">
        <v>0.66144733817726697</v>
      </c>
      <c r="J1433">
        <v>0.358662975225429</v>
      </c>
      <c r="K1433">
        <v>0.69127049908235105</v>
      </c>
      <c r="L1433" t="s">
        <v>44</v>
      </c>
      <c r="M1433" t="s">
        <v>34</v>
      </c>
      <c r="N1433" t="s">
        <v>35</v>
      </c>
      <c r="O1433">
        <v>0.94917717988611505</v>
      </c>
      <c r="P1433" t="s">
        <v>36</v>
      </c>
    </row>
    <row r="1434" spans="1:16">
      <c r="A1434">
        <v>1433</v>
      </c>
      <c r="B1434" t="s">
        <v>1494</v>
      </c>
      <c r="C1434">
        <v>178</v>
      </c>
      <c r="D1434">
        <v>70</v>
      </c>
      <c r="E1434">
        <v>77.760453676997798</v>
      </c>
      <c r="F1434">
        <v>2.5376912041347599</v>
      </c>
      <c r="G1434">
        <v>4749.0577724007599</v>
      </c>
      <c r="H1434">
        <v>590.23747289346602</v>
      </c>
      <c r="I1434">
        <v>0.69160243190748305</v>
      </c>
      <c r="J1434">
        <v>0.17130252319382699</v>
      </c>
      <c r="K1434">
        <v>0.51300494509023198</v>
      </c>
      <c r="L1434" t="s">
        <v>52</v>
      </c>
      <c r="M1434" t="s">
        <v>34</v>
      </c>
      <c r="N1434" t="s">
        <v>35</v>
      </c>
      <c r="O1434">
        <v>0.66654005233189195</v>
      </c>
      <c r="P1434" t="s">
        <v>36</v>
      </c>
    </row>
    <row r="1435" spans="1:16">
      <c r="A1435">
        <v>1434</v>
      </c>
      <c r="B1435" t="s">
        <v>1495</v>
      </c>
      <c r="C1435">
        <v>63</v>
      </c>
      <c r="D1435">
        <v>93</v>
      </c>
      <c r="E1435">
        <v>52.768547233371699</v>
      </c>
      <c r="F1435">
        <v>0.68235294117647105</v>
      </c>
      <c r="G1435">
        <v>2186.9565618147399</v>
      </c>
      <c r="H1435">
        <v>659.73963396362603</v>
      </c>
      <c r="I1435">
        <v>0.69837275262123799</v>
      </c>
      <c r="J1435">
        <v>6.3140042614438993E-2</v>
      </c>
      <c r="K1435">
        <v>0.49316262233543401</v>
      </c>
      <c r="L1435" t="s">
        <v>55</v>
      </c>
      <c r="M1435" t="s">
        <v>34</v>
      </c>
      <c r="N1435" t="s">
        <v>35</v>
      </c>
      <c r="O1435">
        <v>0.75937786425412701</v>
      </c>
      <c r="P1435" t="s">
        <v>36</v>
      </c>
    </row>
    <row r="1436" spans="1:16">
      <c r="A1436">
        <v>1435</v>
      </c>
      <c r="B1436" t="s">
        <v>1496</v>
      </c>
      <c r="C1436">
        <v>129</v>
      </c>
      <c r="D1436">
        <v>50</v>
      </c>
      <c r="E1436">
        <v>62.564362908349402</v>
      </c>
      <c r="F1436">
        <v>2.5839041368219702</v>
      </c>
      <c r="G1436">
        <v>3074.2836431001901</v>
      </c>
      <c r="H1436">
        <v>430.89780974553997</v>
      </c>
      <c r="I1436">
        <v>0.58099192537923905</v>
      </c>
      <c r="J1436">
        <v>0.208067967716803</v>
      </c>
      <c r="K1436">
        <v>0.66497347693296904</v>
      </c>
      <c r="L1436" t="s">
        <v>108</v>
      </c>
      <c r="M1436" t="s">
        <v>34</v>
      </c>
      <c r="N1436" t="s">
        <v>35</v>
      </c>
      <c r="O1436">
        <v>0.75848151556035204</v>
      </c>
      <c r="P1436" t="s">
        <v>36</v>
      </c>
    </row>
    <row r="1437" spans="1:16">
      <c r="A1437">
        <v>1436</v>
      </c>
      <c r="B1437" t="s">
        <v>1497</v>
      </c>
      <c r="C1437">
        <v>60</v>
      </c>
      <c r="D1437">
        <v>151</v>
      </c>
      <c r="E1437">
        <v>76.306124255808697</v>
      </c>
      <c r="F1437">
        <v>0.39907890736975299</v>
      </c>
      <c r="G1437">
        <v>4573.0786661625698</v>
      </c>
      <c r="H1437">
        <v>564.80209920302696</v>
      </c>
      <c r="I1437">
        <v>0.93546790714070305</v>
      </c>
      <c r="J1437">
        <v>0.180146542737497</v>
      </c>
      <c r="K1437">
        <v>0.71563473973112501</v>
      </c>
      <c r="L1437" t="s">
        <v>39</v>
      </c>
      <c r="M1437" t="s">
        <v>34</v>
      </c>
      <c r="N1437" t="s">
        <v>35</v>
      </c>
      <c r="O1437">
        <v>0.75574515163406097</v>
      </c>
      <c r="P1437" t="s">
        <v>36</v>
      </c>
    </row>
    <row r="1438" spans="1:16">
      <c r="A1438">
        <v>1437</v>
      </c>
      <c r="B1438" t="s">
        <v>1498</v>
      </c>
      <c r="C1438">
        <v>102</v>
      </c>
      <c r="D1438">
        <v>143</v>
      </c>
      <c r="E1438">
        <v>91.912952966830403</v>
      </c>
      <c r="F1438">
        <v>0.71102661596958205</v>
      </c>
      <c r="G1438">
        <v>6635.0365553875199</v>
      </c>
      <c r="H1438">
        <v>604.12584382046805</v>
      </c>
      <c r="I1438">
        <v>0.65204785592144199</v>
      </c>
      <c r="J1438">
        <v>0.228453783234945</v>
      </c>
      <c r="K1438">
        <v>0.64406804114786997</v>
      </c>
      <c r="L1438" t="s">
        <v>39</v>
      </c>
      <c r="M1438" t="s">
        <v>34</v>
      </c>
      <c r="N1438" t="s">
        <v>35</v>
      </c>
      <c r="O1438">
        <v>0.76744547319842005</v>
      </c>
      <c r="P1438" t="s">
        <v>36</v>
      </c>
    </row>
    <row r="1439" spans="1:16">
      <c r="A1439">
        <v>1438</v>
      </c>
      <c r="B1439" t="s">
        <v>1499</v>
      </c>
      <c r="C1439">
        <v>124</v>
      </c>
      <c r="D1439">
        <v>103</v>
      </c>
      <c r="E1439">
        <v>85.772989817644202</v>
      </c>
      <c r="F1439">
        <v>1.2132700706875199</v>
      </c>
      <c r="G1439">
        <v>5778.1788294895996</v>
      </c>
      <c r="H1439">
        <v>584.02364740288795</v>
      </c>
      <c r="I1439">
        <v>0.66608558107470295</v>
      </c>
      <c r="J1439">
        <v>0.212882508086745</v>
      </c>
      <c r="K1439">
        <v>0.61633584881729997</v>
      </c>
      <c r="L1439" t="s">
        <v>39</v>
      </c>
      <c r="M1439" t="s">
        <v>34</v>
      </c>
      <c r="N1439" t="s">
        <v>35</v>
      </c>
      <c r="O1439">
        <v>0.73815168102351902</v>
      </c>
      <c r="P1439" t="s">
        <v>36</v>
      </c>
    </row>
    <row r="1440" spans="1:16">
      <c r="A1440">
        <v>1439</v>
      </c>
      <c r="B1440" t="s">
        <v>1500</v>
      </c>
      <c r="C1440">
        <v>103</v>
      </c>
      <c r="D1440">
        <v>69</v>
      </c>
      <c r="E1440">
        <v>67.395900068685606</v>
      </c>
      <c r="F1440">
        <v>1.4920634920634901</v>
      </c>
      <c r="G1440">
        <v>3567.4413073723999</v>
      </c>
      <c r="H1440">
        <v>617.61895532898302</v>
      </c>
      <c r="I1440">
        <v>0.65902384458037599</v>
      </c>
      <c r="J1440">
        <v>0.11752370322542</v>
      </c>
      <c r="K1440">
        <v>0.64929935616512502</v>
      </c>
      <c r="L1440" t="s">
        <v>39</v>
      </c>
      <c r="M1440" t="s">
        <v>34</v>
      </c>
      <c r="N1440" t="s">
        <v>35</v>
      </c>
      <c r="O1440">
        <v>0.73629098031044804</v>
      </c>
      <c r="P1440" t="s">
        <v>36</v>
      </c>
    </row>
    <row r="1441" spans="1:16">
      <c r="A1441">
        <v>1440</v>
      </c>
      <c r="B1441" t="s">
        <v>1501</v>
      </c>
      <c r="C1441">
        <v>101</v>
      </c>
      <c r="D1441">
        <v>310</v>
      </c>
      <c r="E1441">
        <v>102.53112027985</v>
      </c>
      <c r="F1441">
        <v>0.32546904453014303</v>
      </c>
      <c r="G1441">
        <v>8256.6007860113405</v>
      </c>
      <c r="H1441">
        <v>1160.79232249913</v>
      </c>
      <c r="I1441">
        <v>0.56882798491762199</v>
      </c>
      <c r="J1441">
        <v>7.7002016167176099E-2</v>
      </c>
      <c r="K1441">
        <v>0.35109751550047102</v>
      </c>
      <c r="L1441" t="s">
        <v>108</v>
      </c>
      <c r="M1441" t="s">
        <v>34</v>
      </c>
      <c r="N1441" t="s">
        <v>35</v>
      </c>
      <c r="O1441">
        <v>0.80141288927712695</v>
      </c>
      <c r="P1441" t="s">
        <v>36</v>
      </c>
    </row>
    <row r="1442" spans="1:16">
      <c r="A1442">
        <v>1441</v>
      </c>
      <c r="B1442" t="s">
        <v>1502</v>
      </c>
      <c r="C1442">
        <v>91</v>
      </c>
      <c r="D1442">
        <v>152</v>
      </c>
      <c r="E1442">
        <v>96.335197641399006</v>
      </c>
      <c r="F1442">
        <v>0.60071942446043203</v>
      </c>
      <c r="G1442">
        <v>7288.8643327032096</v>
      </c>
      <c r="H1442">
        <v>1148.52906312051</v>
      </c>
      <c r="I1442">
        <v>0.66087073632247295</v>
      </c>
      <c r="J1442">
        <v>6.9436169101680004E-2</v>
      </c>
      <c r="K1442">
        <v>0.56279838413514505</v>
      </c>
      <c r="L1442" t="s">
        <v>70</v>
      </c>
      <c r="M1442" t="s">
        <v>34</v>
      </c>
      <c r="N1442" t="s">
        <v>35</v>
      </c>
      <c r="O1442">
        <v>0.71547886042470499</v>
      </c>
      <c r="P1442" t="s">
        <v>36</v>
      </c>
    </row>
    <row r="1443" spans="1:16">
      <c r="A1443">
        <v>1442</v>
      </c>
      <c r="B1443" t="s">
        <v>1503</v>
      </c>
      <c r="C1443">
        <v>65</v>
      </c>
      <c r="D1443">
        <v>105</v>
      </c>
      <c r="E1443">
        <v>68.480855289341903</v>
      </c>
      <c r="F1443">
        <v>0.62340596790440905</v>
      </c>
      <c r="G1443">
        <v>3683.2248578449899</v>
      </c>
      <c r="H1443">
        <v>346.86623904114202</v>
      </c>
      <c r="I1443">
        <v>0.69978675547213198</v>
      </c>
      <c r="J1443">
        <v>0.38469277884547398</v>
      </c>
      <c r="K1443">
        <v>0.69941576585475995</v>
      </c>
      <c r="L1443" t="s">
        <v>108</v>
      </c>
      <c r="M1443" t="s">
        <v>34</v>
      </c>
      <c r="N1443" t="s">
        <v>35</v>
      </c>
      <c r="O1443">
        <v>0.77734843369083895</v>
      </c>
      <c r="P1443" t="s">
        <v>36</v>
      </c>
    </row>
    <row r="1444" spans="1:16">
      <c r="A1444">
        <v>1443</v>
      </c>
      <c r="B1444" t="s">
        <v>1504</v>
      </c>
      <c r="C1444">
        <v>62</v>
      </c>
      <c r="D1444">
        <v>129</v>
      </c>
      <c r="E1444">
        <v>66.027176051298397</v>
      </c>
      <c r="F1444">
        <v>0.481012658227848</v>
      </c>
      <c r="G1444">
        <v>3424.0123905482001</v>
      </c>
      <c r="H1444">
        <v>569.82529774779903</v>
      </c>
      <c r="I1444">
        <v>0.58267484033894001</v>
      </c>
      <c r="J1444">
        <v>0.13251399262948099</v>
      </c>
      <c r="K1444">
        <v>0.52729520016480103</v>
      </c>
      <c r="L1444" t="s">
        <v>55</v>
      </c>
      <c r="M1444" t="s">
        <v>34</v>
      </c>
      <c r="N1444" t="s">
        <v>35</v>
      </c>
      <c r="O1444">
        <v>0.72925370158663205</v>
      </c>
      <c r="P1444" t="s">
        <v>36</v>
      </c>
    </row>
    <row r="1445" spans="1:16">
      <c r="A1445">
        <v>1444</v>
      </c>
      <c r="B1445" t="s">
        <v>1505</v>
      </c>
      <c r="C1445">
        <v>70</v>
      </c>
      <c r="D1445">
        <v>61</v>
      </c>
      <c r="E1445">
        <v>56.694709921026103</v>
      </c>
      <c r="F1445">
        <v>1.15921077754977</v>
      </c>
      <c r="G1445">
        <v>2524.49756710775</v>
      </c>
      <c r="H1445">
        <v>439.10703194773703</v>
      </c>
      <c r="I1445">
        <v>0.65720279930317604</v>
      </c>
      <c r="J1445">
        <v>0.164529597946343</v>
      </c>
      <c r="K1445">
        <v>0.68016178119493798</v>
      </c>
      <c r="L1445" t="s">
        <v>59</v>
      </c>
      <c r="M1445" t="s">
        <v>34</v>
      </c>
      <c r="N1445" t="s">
        <v>35</v>
      </c>
      <c r="O1445">
        <v>0.87470846888341502</v>
      </c>
      <c r="P1445" t="s">
        <v>36</v>
      </c>
    </row>
    <row r="1446" spans="1:16">
      <c r="A1446">
        <v>1445</v>
      </c>
      <c r="B1446" t="s">
        <v>1506</v>
      </c>
      <c r="C1446">
        <v>100</v>
      </c>
      <c r="D1446">
        <v>147</v>
      </c>
      <c r="E1446">
        <v>85.867809271037203</v>
      </c>
      <c r="F1446">
        <v>0.680297438678373</v>
      </c>
      <c r="G1446">
        <v>5790.9610956521701</v>
      </c>
      <c r="H1446">
        <v>862.00151305177906</v>
      </c>
      <c r="I1446">
        <v>0.61614544292232198</v>
      </c>
      <c r="J1446">
        <v>9.7936471963524604E-2</v>
      </c>
      <c r="K1446">
        <v>0.48222684291301499</v>
      </c>
      <c r="L1446" t="s">
        <v>44</v>
      </c>
      <c r="M1446" t="s">
        <v>34</v>
      </c>
      <c r="N1446" t="s">
        <v>35</v>
      </c>
      <c r="O1446">
        <v>0.92136637602314697</v>
      </c>
      <c r="P1446" t="s">
        <v>36</v>
      </c>
    </row>
    <row r="1447" spans="1:16">
      <c r="A1447">
        <v>1446</v>
      </c>
      <c r="B1447" t="s">
        <v>1507</v>
      </c>
      <c r="C1447">
        <v>152</v>
      </c>
      <c r="D1447">
        <v>108</v>
      </c>
      <c r="E1447">
        <v>100.954761960892</v>
      </c>
      <c r="F1447">
        <v>1.40404031218562</v>
      </c>
      <c r="G1447">
        <v>8004.6712378071798</v>
      </c>
      <c r="H1447">
        <v>709.28195328152697</v>
      </c>
      <c r="I1447">
        <v>0.60241216295775002</v>
      </c>
      <c r="J1447">
        <v>0.19994729986697601</v>
      </c>
      <c r="K1447">
        <v>0.63719075732658204</v>
      </c>
      <c r="L1447" t="s">
        <v>108</v>
      </c>
      <c r="M1447" t="s">
        <v>34</v>
      </c>
      <c r="N1447" t="s">
        <v>35</v>
      </c>
      <c r="O1447">
        <v>0.84385301152700998</v>
      </c>
      <c r="P1447" t="s">
        <v>36</v>
      </c>
    </row>
    <row r="1448" spans="1:16">
      <c r="A1448">
        <v>1447</v>
      </c>
      <c r="B1448" t="s">
        <v>1508</v>
      </c>
      <c r="C1448">
        <v>96</v>
      </c>
      <c r="D1448">
        <v>64</v>
      </c>
      <c r="E1448">
        <v>64.648501652005805</v>
      </c>
      <c r="F1448">
        <v>1.50339965911318</v>
      </c>
      <c r="G1448">
        <v>3282.5156767485801</v>
      </c>
      <c r="H1448">
        <v>322.94087326309</v>
      </c>
      <c r="I1448">
        <v>0.67180619690561005</v>
      </c>
      <c r="J1448">
        <v>0.39552199739608801</v>
      </c>
      <c r="K1448">
        <v>0.720907458788967</v>
      </c>
      <c r="L1448" t="s">
        <v>108</v>
      </c>
      <c r="M1448" t="s">
        <v>34</v>
      </c>
      <c r="N1448" t="s">
        <v>35</v>
      </c>
      <c r="O1448">
        <v>0.71537854995675898</v>
      </c>
      <c r="P1448" t="s">
        <v>36</v>
      </c>
    </row>
    <row r="1449" spans="1:16">
      <c r="A1449">
        <v>1448</v>
      </c>
      <c r="B1449" t="s">
        <v>1509</v>
      </c>
      <c r="C1449">
        <v>49</v>
      </c>
      <c r="D1449">
        <v>98</v>
      </c>
      <c r="E1449">
        <v>52.569131804144902</v>
      </c>
      <c r="F1449">
        <v>0.5</v>
      </c>
      <c r="G1449">
        <v>2170.4585206049201</v>
      </c>
      <c r="H1449">
        <v>347.38762056423298</v>
      </c>
      <c r="I1449">
        <v>0.77384211160574401</v>
      </c>
      <c r="J1449">
        <v>0.22601261418652399</v>
      </c>
      <c r="K1449">
        <v>0.64446798181737897</v>
      </c>
      <c r="L1449" t="s">
        <v>39</v>
      </c>
      <c r="M1449" t="s">
        <v>34</v>
      </c>
      <c r="N1449" t="s">
        <v>35</v>
      </c>
      <c r="O1449">
        <v>0.76324382108454303</v>
      </c>
      <c r="P1449" t="s">
        <v>36</v>
      </c>
    </row>
    <row r="1450" spans="1:16">
      <c r="A1450">
        <v>1449</v>
      </c>
      <c r="B1450" t="s">
        <v>1510</v>
      </c>
      <c r="C1450">
        <v>64</v>
      </c>
      <c r="D1450">
        <v>88</v>
      </c>
      <c r="E1450">
        <v>55.5141434645533</v>
      </c>
      <c r="F1450">
        <v>0.72222222222222199</v>
      </c>
      <c r="G1450">
        <v>2420.4558657845</v>
      </c>
      <c r="H1450">
        <v>493.89335484390699</v>
      </c>
      <c r="I1450">
        <v>0.78658433585923004</v>
      </c>
      <c r="J1450">
        <v>0.124692595903935</v>
      </c>
      <c r="K1450">
        <v>0.61478349503567498</v>
      </c>
      <c r="L1450" t="s">
        <v>39</v>
      </c>
      <c r="M1450" t="s">
        <v>34</v>
      </c>
      <c r="N1450" t="s">
        <v>35</v>
      </c>
      <c r="O1450">
        <v>0.70044010826655201</v>
      </c>
      <c r="P1450" t="s">
        <v>36</v>
      </c>
    </row>
    <row r="1451" spans="1:16">
      <c r="A1451">
        <v>1450</v>
      </c>
      <c r="B1451" t="s">
        <v>1511</v>
      </c>
      <c r="C1451">
        <v>117</v>
      </c>
      <c r="D1451">
        <v>99</v>
      </c>
      <c r="E1451">
        <v>101.77528405555999</v>
      </c>
      <c r="F1451">
        <v>1.1823204419889499</v>
      </c>
      <c r="G1451">
        <v>8135.3178884688105</v>
      </c>
      <c r="H1451">
        <v>605.87384501322504</v>
      </c>
      <c r="I1451">
        <v>0.54549549679789699</v>
      </c>
      <c r="J1451">
        <v>0.27849665423544401</v>
      </c>
      <c r="K1451">
        <v>0.80117977692555398</v>
      </c>
      <c r="L1451" t="s">
        <v>57</v>
      </c>
      <c r="M1451" t="s">
        <v>34</v>
      </c>
      <c r="N1451" t="s">
        <v>35</v>
      </c>
      <c r="O1451">
        <v>0.65286041172864495</v>
      </c>
      <c r="P1451" t="s">
        <v>36</v>
      </c>
    </row>
    <row r="1452" spans="1:16">
      <c r="A1452">
        <v>1451</v>
      </c>
      <c r="B1452" t="s">
        <v>1512</v>
      </c>
      <c r="C1452">
        <v>68</v>
      </c>
      <c r="D1452">
        <v>68</v>
      </c>
      <c r="E1452">
        <v>53.177591090260002</v>
      </c>
      <c r="F1452">
        <v>0.99199999999999999</v>
      </c>
      <c r="G1452">
        <v>2220.9930612476401</v>
      </c>
      <c r="H1452">
        <v>339.19330983483297</v>
      </c>
      <c r="I1452">
        <v>0.46876826366237201</v>
      </c>
      <c r="J1452">
        <v>0.24258419960204999</v>
      </c>
      <c r="K1452">
        <v>0.70356419793775604</v>
      </c>
      <c r="L1452" t="s">
        <v>334</v>
      </c>
      <c r="M1452" t="s">
        <v>34</v>
      </c>
      <c r="N1452" t="s">
        <v>35</v>
      </c>
      <c r="O1452">
        <v>0.74493365902103303</v>
      </c>
      <c r="P1452" t="s">
        <v>36</v>
      </c>
    </row>
    <row r="1453" spans="1:16">
      <c r="A1453">
        <v>1452</v>
      </c>
      <c r="B1453" t="s">
        <v>1513</v>
      </c>
      <c r="C1453">
        <v>113</v>
      </c>
      <c r="D1453">
        <v>58</v>
      </c>
      <c r="E1453">
        <v>56.127765350549303</v>
      </c>
      <c r="F1453">
        <v>1.9345794392523401</v>
      </c>
      <c r="G1453">
        <v>2474.2602884688099</v>
      </c>
      <c r="H1453">
        <v>688.97158652917199</v>
      </c>
      <c r="I1453">
        <v>0.63975002627921396</v>
      </c>
      <c r="J1453">
        <v>6.5501708091175198E-2</v>
      </c>
      <c r="K1453">
        <v>0.46626333921519197</v>
      </c>
      <c r="L1453" t="s">
        <v>160</v>
      </c>
      <c r="M1453" t="s">
        <v>34</v>
      </c>
      <c r="N1453" t="s">
        <v>35</v>
      </c>
      <c r="O1453">
        <v>0.84431550773389796</v>
      </c>
      <c r="P1453" t="s">
        <v>36</v>
      </c>
    </row>
    <row r="1454" spans="1:16">
      <c r="A1454">
        <v>1453</v>
      </c>
      <c r="B1454" t="s">
        <v>1514</v>
      </c>
      <c r="C1454">
        <v>82</v>
      </c>
      <c r="D1454">
        <v>129</v>
      </c>
      <c r="E1454">
        <v>78.498006747836598</v>
      </c>
      <c r="F1454">
        <v>0.63693721160788297</v>
      </c>
      <c r="G1454">
        <v>4839.5740525519896</v>
      </c>
      <c r="H1454">
        <v>494.53990278544597</v>
      </c>
      <c r="I1454">
        <v>0.57610380894846802</v>
      </c>
      <c r="J1454">
        <v>0.24866480728753201</v>
      </c>
      <c r="K1454">
        <v>0.61192234688316305</v>
      </c>
      <c r="L1454" t="s">
        <v>108</v>
      </c>
      <c r="M1454" t="s">
        <v>34</v>
      </c>
      <c r="N1454" t="s">
        <v>35</v>
      </c>
      <c r="O1454">
        <v>0.78910037423575696</v>
      </c>
      <c r="P1454" t="s">
        <v>36</v>
      </c>
    </row>
    <row r="1455" spans="1:16">
      <c r="A1455">
        <v>1454</v>
      </c>
      <c r="B1455" t="s">
        <v>1515</v>
      </c>
      <c r="C1455">
        <v>119</v>
      </c>
      <c r="D1455">
        <v>60</v>
      </c>
      <c r="E1455">
        <v>76.532712247789405</v>
      </c>
      <c r="F1455">
        <v>1.9942874463881901</v>
      </c>
      <c r="G1455">
        <v>4600.2781395085103</v>
      </c>
      <c r="H1455">
        <v>392.55490550901601</v>
      </c>
      <c r="I1455">
        <v>0.68472073293387103</v>
      </c>
      <c r="J1455">
        <v>0.37513979513842699</v>
      </c>
      <c r="K1455">
        <v>0.81168047833840296</v>
      </c>
      <c r="L1455" t="s">
        <v>52</v>
      </c>
      <c r="M1455" t="s">
        <v>34</v>
      </c>
      <c r="N1455" t="s">
        <v>35</v>
      </c>
      <c r="O1455">
        <v>0.75569520176743799</v>
      </c>
      <c r="P1455" t="s">
        <v>36</v>
      </c>
    </row>
    <row r="1456" spans="1:16">
      <c r="A1456">
        <v>1455</v>
      </c>
      <c r="B1456" t="s">
        <v>1516</v>
      </c>
      <c r="C1456">
        <v>107</v>
      </c>
      <c r="D1456">
        <v>77</v>
      </c>
      <c r="E1456">
        <v>78.171871467329495</v>
      </c>
      <c r="F1456">
        <v>1.38600987310715</v>
      </c>
      <c r="G1456">
        <v>4799.4436820415904</v>
      </c>
      <c r="H1456">
        <v>338.08407057523698</v>
      </c>
      <c r="I1456">
        <v>0.61513524059570102</v>
      </c>
      <c r="J1456">
        <v>0.52765656575008402</v>
      </c>
      <c r="K1456">
        <v>0.81329337094499299</v>
      </c>
      <c r="L1456" t="s">
        <v>39</v>
      </c>
      <c r="M1456" t="s">
        <v>34</v>
      </c>
      <c r="N1456" t="s">
        <v>35</v>
      </c>
      <c r="O1456">
        <v>0.758070558929692</v>
      </c>
      <c r="P1456" t="s">
        <v>36</v>
      </c>
    </row>
    <row r="1457" spans="1:16">
      <c r="A1457">
        <v>1456</v>
      </c>
      <c r="B1457" t="s">
        <v>1517</v>
      </c>
      <c r="C1457">
        <v>84</v>
      </c>
      <c r="D1457">
        <v>126</v>
      </c>
      <c r="E1457">
        <v>77.863815729341596</v>
      </c>
      <c r="F1457">
        <v>0.66326019007590897</v>
      </c>
      <c r="G1457">
        <v>4761.6914075614404</v>
      </c>
      <c r="H1457">
        <v>439.53439108589401</v>
      </c>
      <c r="I1457">
        <v>0.59227851926502295</v>
      </c>
      <c r="J1457">
        <v>0.30973150791505899</v>
      </c>
      <c r="K1457">
        <v>0.68898255876470504</v>
      </c>
      <c r="L1457" t="s">
        <v>55</v>
      </c>
      <c r="M1457" t="s">
        <v>34</v>
      </c>
      <c r="N1457" t="s">
        <v>35</v>
      </c>
      <c r="O1457">
        <v>0.74866329034590895</v>
      </c>
      <c r="P1457" t="s">
        <v>36</v>
      </c>
    </row>
    <row r="1458" spans="1:16">
      <c r="A1458">
        <v>1457</v>
      </c>
      <c r="B1458" t="s">
        <v>1518</v>
      </c>
      <c r="C1458">
        <v>72</v>
      </c>
      <c r="D1458">
        <v>74</v>
      </c>
      <c r="E1458">
        <v>58.861349364035</v>
      </c>
      <c r="F1458">
        <v>0.96752259352793102</v>
      </c>
      <c r="G1458">
        <v>2721.1363826086999</v>
      </c>
      <c r="H1458">
        <v>385.80251024847502</v>
      </c>
      <c r="I1458">
        <v>0.74552461926132496</v>
      </c>
      <c r="J1458">
        <v>0.229736539426416</v>
      </c>
      <c r="K1458">
        <v>0.67842585044096904</v>
      </c>
      <c r="L1458" t="s">
        <v>39</v>
      </c>
      <c r="M1458" t="s">
        <v>34</v>
      </c>
      <c r="N1458" t="s">
        <v>35</v>
      </c>
      <c r="O1458">
        <v>0.73703947035955597</v>
      </c>
      <c r="P1458" t="s">
        <v>36</v>
      </c>
    </row>
    <row r="1459" spans="1:16">
      <c r="A1459">
        <v>1458</v>
      </c>
      <c r="B1459" t="s">
        <v>1519</v>
      </c>
      <c r="C1459">
        <v>126</v>
      </c>
      <c r="D1459">
        <v>75</v>
      </c>
      <c r="E1459">
        <v>77.778704020382307</v>
      </c>
      <c r="F1459">
        <v>1.6778580835894199</v>
      </c>
      <c r="G1459">
        <v>4751.2872374291101</v>
      </c>
      <c r="H1459">
        <v>472.73120713327199</v>
      </c>
      <c r="I1459">
        <v>0.66443753733852895</v>
      </c>
      <c r="J1459">
        <v>0.26717302295843698</v>
      </c>
      <c r="K1459">
        <v>0.66974649067672298</v>
      </c>
      <c r="L1459" t="s">
        <v>39</v>
      </c>
      <c r="M1459" t="s">
        <v>34</v>
      </c>
      <c r="N1459" t="s">
        <v>35</v>
      </c>
      <c r="O1459">
        <v>0.79444641419442297</v>
      </c>
      <c r="P1459" t="s">
        <v>36</v>
      </c>
    </row>
    <row r="1460" spans="1:16">
      <c r="A1460">
        <v>1459</v>
      </c>
      <c r="B1460" t="s">
        <v>1520</v>
      </c>
      <c r="C1460">
        <v>57</v>
      </c>
      <c r="D1460">
        <v>82</v>
      </c>
      <c r="E1460">
        <v>59.9741753913869</v>
      </c>
      <c r="F1460">
        <v>0.690322537579659</v>
      </c>
      <c r="G1460">
        <v>2825</v>
      </c>
      <c r="H1460">
        <v>261.42135381698603</v>
      </c>
      <c r="I1460">
        <v>0.77803646063071896</v>
      </c>
      <c r="J1460">
        <v>0.51945292654695396</v>
      </c>
      <c r="K1460">
        <v>0.77931034482758599</v>
      </c>
      <c r="L1460" t="s">
        <v>772</v>
      </c>
      <c r="M1460" t="s">
        <v>34</v>
      </c>
      <c r="N1460" t="s">
        <v>35</v>
      </c>
      <c r="O1460">
        <v>0.69240976656853603</v>
      </c>
      <c r="P1460" t="s">
        <v>36</v>
      </c>
    </row>
    <row r="1461" spans="1:16">
      <c r="A1461">
        <v>1460</v>
      </c>
      <c r="B1461" t="s">
        <v>1521</v>
      </c>
      <c r="C1461">
        <v>159</v>
      </c>
      <c r="D1461">
        <v>63</v>
      </c>
      <c r="E1461">
        <v>80.000028705072097</v>
      </c>
      <c r="F1461">
        <v>2.51682116001622</v>
      </c>
      <c r="G1461">
        <v>5026.5518529300598</v>
      </c>
      <c r="H1461">
        <v>517.78111166798601</v>
      </c>
      <c r="I1461">
        <v>0.62154633103064905</v>
      </c>
      <c r="J1461">
        <v>0.23560669317653599</v>
      </c>
      <c r="K1461">
        <v>0.61034109366540301</v>
      </c>
      <c r="L1461" t="s">
        <v>33</v>
      </c>
      <c r="M1461" t="s">
        <v>34</v>
      </c>
      <c r="N1461" t="s">
        <v>35</v>
      </c>
      <c r="O1461">
        <v>0.76764143346782898</v>
      </c>
      <c r="P1461" t="s">
        <v>36</v>
      </c>
    </row>
    <row r="1462" spans="1:16">
      <c r="A1462">
        <v>1461</v>
      </c>
      <c r="B1462" t="s">
        <v>1522</v>
      </c>
      <c r="C1462">
        <v>54</v>
      </c>
      <c r="D1462">
        <v>131</v>
      </c>
      <c r="E1462">
        <v>70.776117067874694</v>
      </c>
      <c r="F1462">
        <v>0.41440145655710098</v>
      </c>
      <c r="G1462">
        <v>3934.2626200378099</v>
      </c>
      <c r="H1462">
        <v>464.733387726079</v>
      </c>
      <c r="I1462">
        <v>0.62003331032158004</v>
      </c>
      <c r="J1462">
        <v>0.22891036696822001</v>
      </c>
      <c r="K1462">
        <v>0.68908963111446597</v>
      </c>
      <c r="L1462" t="s">
        <v>55</v>
      </c>
      <c r="M1462" t="s">
        <v>34</v>
      </c>
      <c r="N1462" t="s">
        <v>35</v>
      </c>
      <c r="O1462">
        <v>0.79069623848410298</v>
      </c>
      <c r="P1462" t="s">
        <v>36</v>
      </c>
    </row>
    <row r="1463" spans="1:16">
      <c r="A1463">
        <v>1462</v>
      </c>
      <c r="B1463" t="s">
        <v>1523</v>
      </c>
      <c r="C1463">
        <v>44</v>
      </c>
      <c r="D1463">
        <v>113</v>
      </c>
      <c r="E1463">
        <v>50.087849991037999</v>
      </c>
      <c r="F1463">
        <v>0.38647888655578799</v>
      </c>
      <c r="G1463">
        <v>1970.4011920604901</v>
      </c>
      <c r="H1463">
        <v>404.05812954021502</v>
      </c>
      <c r="I1463">
        <v>0.71322141389219895</v>
      </c>
      <c r="J1463">
        <v>0.15166201697711101</v>
      </c>
      <c r="K1463">
        <v>0.47551920800602598</v>
      </c>
      <c r="L1463" t="s">
        <v>33</v>
      </c>
      <c r="M1463" t="s">
        <v>34</v>
      </c>
      <c r="N1463" t="s">
        <v>35</v>
      </c>
      <c r="O1463">
        <v>0.81073358220958802</v>
      </c>
      <c r="P1463" t="s">
        <v>36</v>
      </c>
    </row>
    <row r="1464" spans="1:16">
      <c r="A1464">
        <v>1463</v>
      </c>
      <c r="B1464" t="s">
        <v>1524</v>
      </c>
      <c r="C1464">
        <v>74</v>
      </c>
      <c r="D1464">
        <v>183</v>
      </c>
      <c r="E1464">
        <v>72.025792413847398</v>
      </c>
      <c r="F1464">
        <v>0.40302668749401099</v>
      </c>
      <c r="G1464">
        <v>4074.4216548204199</v>
      </c>
      <c r="H1464">
        <v>607.62963221435996</v>
      </c>
      <c r="I1464">
        <v>0.76348421790971999</v>
      </c>
      <c r="J1464">
        <v>0.13867492688931099</v>
      </c>
      <c r="K1464">
        <v>0.45548650804200502</v>
      </c>
      <c r="L1464" t="s">
        <v>160</v>
      </c>
      <c r="M1464" t="s">
        <v>34</v>
      </c>
      <c r="N1464" t="s">
        <v>35</v>
      </c>
      <c r="O1464">
        <v>0.75862883483757504</v>
      </c>
      <c r="P1464" t="s">
        <v>36</v>
      </c>
    </row>
    <row r="1465" spans="1:16">
      <c r="A1465">
        <v>1464</v>
      </c>
      <c r="B1465" t="s">
        <v>1525</v>
      </c>
      <c r="C1465">
        <v>53</v>
      </c>
      <c r="D1465">
        <v>107</v>
      </c>
      <c r="E1465">
        <v>61.220544134449398</v>
      </c>
      <c r="F1465">
        <v>0.49746192893400998</v>
      </c>
      <c r="G1465">
        <v>2943.6369924385599</v>
      </c>
      <c r="H1465">
        <v>527.50974402106306</v>
      </c>
      <c r="I1465">
        <v>0.79521858722508298</v>
      </c>
      <c r="J1465">
        <v>0.13293310336740699</v>
      </c>
      <c r="K1465">
        <v>0.663284101945812</v>
      </c>
      <c r="L1465" t="s">
        <v>108</v>
      </c>
      <c r="M1465" t="s">
        <v>34</v>
      </c>
      <c r="N1465" t="s">
        <v>35</v>
      </c>
      <c r="O1465">
        <v>0.647394288850762</v>
      </c>
      <c r="P1465" t="s">
        <v>36</v>
      </c>
    </row>
    <row r="1466" spans="1:16">
      <c r="A1466">
        <v>1465</v>
      </c>
      <c r="B1466" t="s">
        <v>1526</v>
      </c>
      <c r="C1466">
        <v>53</v>
      </c>
      <c r="D1466">
        <v>103</v>
      </c>
      <c r="E1466">
        <v>70.812204489574896</v>
      </c>
      <c r="F1466">
        <v>0.52127659574468099</v>
      </c>
      <c r="G1466">
        <v>3938.27565708885</v>
      </c>
      <c r="H1466">
        <v>406.61317727285899</v>
      </c>
      <c r="I1466">
        <v>0.63169765215071705</v>
      </c>
      <c r="J1466">
        <v>0.29933195164481902</v>
      </c>
      <c r="K1466">
        <v>0.838220872481098</v>
      </c>
      <c r="L1466" t="s">
        <v>39</v>
      </c>
      <c r="M1466" t="s">
        <v>34</v>
      </c>
      <c r="N1466" t="s">
        <v>35</v>
      </c>
      <c r="O1466">
        <v>0.87244749929104304</v>
      </c>
      <c r="P1466" t="s">
        <v>36</v>
      </c>
    </row>
    <row r="1467" spans="1:16">
      <c r="A1467">
        <v>1466</v>
      </c>
      <c r="B1467" t="s">
        <v>1527</v>
      </c>
      <c r="C1467">
        <v>143</v>
      </c>
      <c r="D1467">
        <v>68</v>
      </c>
      <c r="E1467">
        <v>65.054118113164506</v>
      </c>
      <c r="F1467">
        <v>2.1219440323743699</v>
      </c>
      <c r="G1467">
        <v>3323.8350952740998</v>
      </c>
      <c r="H1467">
        <v>652.67953674907301</v>
      </c>
      <c r="I1467">
        <v>0.74084074464448701</v>
      </c>
      <c r="J1467">
        <v>9.8050393261344196E-2</v>
      </c>
      <c r="K1467">
        <v>0.467434471803018</v>
      </c>
      <c r="L1467" t="s">
        <v>55</v>
      </c>
      <c r="M1467" t="s">
        <v>34</v>
      </c>
      <c r="N1467" t="s">
        <v>35</v>
      </c>
      <c r="O1467">
        <v>0.73088567351772604</v>
      </c>
      <c r="P1467" t="s">
        <v>36</v>
      </c>
    </row>
    <row r="1468" spans="1:16">
      <c r="A1468">
        <v>1467</v>
      </c>
      <c r="B1468" t="s">
        <v>1528</v>
      </c>
      <c r="C1468">
        <v>130</v>
      </c>
      <c r="D1468">
        <v>89</v>
      </c>
      <c r="E1468">
        <v>80.672562071093097</v>
      </c>
      <c r="F1468">
        <v>1.4635400332763</v>
      </c>
      <c r="G1468">
        <v>5111.4201550094504</v>
      </c>
      <c r="H1468">
        <v>532.08905572476601</v>
      </c>
      <c r="I1468">
        <v>0.55270319674433899</v>
      </c>
      <c r="J1468">
        <v>0.22687298892716501</v>
      </c>
      <c r="K1468">
        <v>0.55788978472819295</v>
      </c>
      <c r="L1468" t="s">
        <v>55</v>
      </c>
      <c r="M1468" t="s">
        <v>34</v>
      </c>
      <c r="N1468" t="s">
        <v>35</v>
      </c>
      <c r="O1468">
        <v>0.73766778272368005</v>
      </c>
      <c r="P1468" t="s">
        <v>36</v>
      </c>
    </row>
    <row r="1469" spans="1:16">
      <c r="A1469">
        <v>1468</v>
      </c>
      <c r="B1469" t="s">
        <v>1529</v>
      </c>
      <c r="C1469">
        <v>92</v>
      </c>
      <c r="D1469">
        <v>139</v>
      </c>
      <c r="E1469">
        <v>94.144515390247804</v>
      </c>
      <c r="F1469">
        <v>0.662745098039216</v>
      </c>
      <c r="G1469">
        <v>6961.13297353497</v>
      </c>
      <c r="H1469">
        <v>542.59652790225095</v>
      </c>
      <c r="I1469">
        <v>0.66924421047496496</v>
      </c>
      <c r="J1469">
        <v>0.29712265910936703</v>
      </c>
      <c r="K1469">
        <v>0.76077775250966495</v>
      </c>
      <c r="L1469" t="s">
        <v>70</v>
      </c>
      <c r="M1469" t="s">
        <v>34</v>
      </c>
      <c r="N1469" t="s">
        <v>35</v>
      </c>
      <c r="O1469">
        <v>0.71213892403202605</v>
      </c>
      <c r="P1469" t="s">
        <v>36</v>
      </c>
    </row>
    <row r="1470" spans="1:16">
      <c r="A1470">
        <v>1469</v>
      </c>
      <c r="B1470" t="s">
        <v>1530</v>
      </c>
      <c r="C1470">
        <v>104</v>
      </c>
      <c r="D1470">
        <v>147</v>
      </c>
      <c r="E1470">
        <v>87.443456754834102</v>
      </c>
      <c r="F1470">
        <v>0.71076857573821395</v>
      </c>
      <c r="G1470">
        <v>6005.4356313799599</v>
      </c>
      <c r="H1470">
        <v>608.72006699696794</v>
      </c>
      <c r="I1470">
        <v>0.72972070705411496</v>
      </c>
      <c r="J1470">
        <v>0.20366628545316201</v>
      </c>
      <c r="K1470">
        <v>0.54701143978880395</v>
      </c>
      <c r="L1470" t="s">
        <v>59</v>
      </c>
      <c r="M1470" t="s">
        <v>34</v>
      </c>
      <c r="N1470" t="s">
        <v>35</v>
      </c>
      <c r="O1470">
        <v>0.82764017321969896</v>
      </c>
      <c r="P1470" t="s">
        <v>36</v>
      </c>
    </row>
    <row r="1471" spans="1:16">
      <c r="A1471">
        <v>1470</v>
      </c>
      <c r="B1471" t="s">
        <v>1531</v>
      </c>
      <c r="C1471">
        <v>83</v>
      </c>
      <c r="D1471">
        <v>68</v>
      </c>
      <c r="E1471">
        <v>53.125964941417003</v>
      </c>
      <c r="F1471">
        <v>1.216</v>
      </c>
      <c r="G1471">
        <v>2216.6827621928201</v>
      </c>
      <c r="H1471">
        <v>627.92993618426101</v>
      </c>
      <c r="I1471">
        <v>0.50114080501592095</v>
      </c>
      <c r="J1471">
        <v>7.0646561943705E-2</v>
      </c>
      <c r="K1471">
        <v>0.52008648347049802</v>
      </c>
      <c r="L1471" t="s">
        <v>108</v>
      </c>
      <c r="M1471" t="s">
        <v>34</v>
      </c>
      <c r="N1471" t="s">
        <v>35</v>
      </c>
      <c r="O1471">
        <v>0.88372905015429204</v>
      </c>
      <c r="P1471" t="s">
        <v>36</v>
      </c>
    </row>
    <row r="1472" spans="1:16">
      <c r="A1472">
        <v>1471</v>
      </c>
      <c r="B1472" t="s">
        <v>1532</v>
      </c>
      <c r="C1472">
        <v>260</v>
      </c>
      <c r="D1472">
        <v>116</v>
      </c>
      <c r="E1472">
        <v>110.873072908715</v>
      </c>
      <c r="F1472">
        <v>2.24528305417663</v>
      </c>
      <c r="G1472">
        <v>9654.7726207939504</v>
      </c>
      <c r="H1472">
        <v>1040.8594078849701</v>
      </c>
      <c r="I1472">
        <v>0.75458541232976095</v>
      </c>
      <c r="J1472">
        <v>0.111987041182093</v>
      </c>
      <c r="K1472">
        <v>0.48372155367568198</v>
      </c>
      <c r="L1472" t="s">
        <v>39</v>
      </c>
      <c r="M1472" t="s">
        <v>34</v>
      </c>
      <c r="N1472" t="s">
        <v>35</v>
      </c>
      <c r="O1472">
        <v>0.66606514244319803</v>
      </c>
      <c r="P1472" t="s">
        <v>36</v>
      </c>
    </row>
    <row r="1473" spans="1:16">
      <c r="A1473">
        <v>1472</v>
      </c>
      <c r="B1473" t="s">
        <v>1533</v>
      </c>
      <c r="C1473">
        <v>123</v>
      </c>
      <c r="D1473">
        <v>135</v>
      </c>
      <c r="E1473">
        <v>96.470647455867606</v>
      </c>
      <c r="F1473">
        <v>0.91031219960858301</v>
      </c>
      <c r="G1473">
        <v>7309.3754109640804</v>
      </c>
      <c r="H1473">
        <v>682.96982437755798</v>
      </c>
      <c r="I1473">
        <v>0.68129532024156703</v>
      </c>
      <c r="J1473">
        <v>0.19691876371393399</v>
      </c>
      <c r="K1473">
        <v>0.53608179994767602</v>
      </c>
      <c r="L1473" t="s">
        <v>108</v>
      </c>
      <c r="M1473" t="s">
        <v>34</v>
      </c>
      <c r="N1473" t="s">
        <v>35</v>
      </c>
      <c r="O1473">
        <v>0.79305843559212696</v>
      </c>
      <c r="P1473" t="s">
        <v>36</v>
      </c>
    </row>
    <row r="1474" spans="1:16">
      <c r="A1474">
        <v>1473</v>
      </c>
      <c r="B1474" t="s">
        <v>1534</v>
      </c>
      <c r="C1474">
        <v>112</v>
      </c>
      <c r="D1474">
        <v>89</v>
      </c>
      <c r="E1474">
        <v>86.006542021662199</v>
      </c>
      <c r="F1474">
        <v>1.25609756097561</v>
      </c>
      <c r="G1474">
        <v>5809.6886018903597</v>
      </c>
      <c r="H1474">
        <v>524.86229013360105</v>
      </c>
      <c r="I1474">
        <v>0.56462674547493297</v>
      </c>
      <c r="J1474">
        <v>0.26501592806551799</v>
      </c>
      <c r="K1474">
        <v>0.75104236718224604</v>
      </c>
      <c r="L1474" t="s">
        <v>108</v>
      </c>
      <c r="M1474" t="s">
        <v>34</v>
      </c>
      <c r="N1474" t="s">
        <v>35</v>
      </c>
      <c r="O1474">
        <v>0.78914103823437998</v>
      </c>
      <c r="P1474" t="s">
        <v>36</v>
      </c>
    </row>
    <row r="1475" spans="1:16">
      <c r="A1475">
        <v>1474</v>
      </c>
      <c r="B1475" t="s">
        <v>1535</v>
      </c>
      <c r="C1475">
        <v>68</v>
      </c>
      <c r="D1475">
        <v>73</v>
      </c>
      <c r="E1475">
        <v>69.344511721363105</v>
      </c>
      <c r="F1475">
        <v>0.93283582089552197</v>
      </c>
      <c r="G1475">
        <v>3776.71375803403</v>
      </c>
      <c r="H1475">
        <v>641.23434237894799</v>
      </c>
      <c r="I1475">
        <v>0.67503039129074704</v>
      </c>
      <c r="J1475">
        <v>0.115422476164822</v>
      </c>
      <c r="K1475">
        <v>0.77180086869361797</v>
      </c>
      <c r="L1475" t="s">
        <v>39</v>
      </c>
      <c r="M1475" t="s">
        <v>34</v>
      </c>
      <c r="N1475" t="s">
        <v>35</v>
      </c>
      <c r="O1475">
        <v>0.75037592072776005</v>
      </c>
      <c r="P1475" t="s">
        <v>36</v>
      </c>
    </row>
    <row r="1476" spans="1:16">
      <c r="A1476">
        <v>1475</v>
      </c>
      <c r="B1476" t="s">
        <v>1536</v>
      </c>
      <c r="C1476">
        <v>88</v>
      </c>
      <c r="D1476">
        <v>53</v>
      </c>
      <c r="E1476">
        <v>53.049323347069297</v>
      </c>
      <c r="F1476">
        <v>1.6428571428571399</v>
      </c>
      <c r="G1476">
        <v>2210.2916291115298</v>
      </c>
      <c r="H1476">
        <v>466.77417940005</v>
      </c>
      <c r="I1476">
        <v>0.73693332709418502</v>
      </c>
      <c r="J1476">
        <v>0.12748109778896599</v>
      </c>
      <c r="K1476">
        <v>0.62224360851918503</v>
      </c>
      <c r="L1476" t="s">
        <v>39</v>
      </c>
      <c r="M1476" t="s">
        <v>34</v>
      </c>
      <c r="N1476" t="s">
        <v>35</v>
      </c>
      <c r="O1476">
        <v>0.77820910656696995</v>
      </c>
      <c r="P1476" t="s">
        <v>36</v>
      </c>
    </row>
    <row r="1477" spans="1:16">
      <c r="A1477">
        <v>1476</v>
      </c>
      <c r="B1477" t="s">
        <v>1537</v>
      </c>
      <c r="C1477">
        <v>144</v>
      </c>
      <c r="D1477">
        <v>84</v>
      </c>
      <c r="E1477">
        <v>78.111326613018605</v>
      </c>
      <c r="F1477">
        <v>1.7045210804501101</v>
      </c>
      <c r="G1477">
        <v>4792.01213194707</v>
      </c>
      <c r="H1477">
        <v>603.09960847719901</v>
      </c>
      <c r="I1477">
        <v>0.62936361566957799</v>
      </c>
      <c r="J1477">
        <v>0.165557812639997</v>
      </c>
      <c r="K1477">
        <v>0.59857416036982702</v>
      </c>
      <c r="L1477" t="s">
        <v>70</v>
      </c>
      <c r="M1477" t="s">
        <v>34</v>
      </c>
      <c r="N1477" t="s">
        <v>35</v>
      </c>
      <c r="O1477">
        <v>0.72948196580464397</v>
      </c>
      <c r="P1477" t="s">
        <v>36</v>
      </c>
    </row>
    <row r="1478" spans="1:16">
      <c r="A1478">
        <v>1477</v>
      </c>
      <c r="B1478" t="s">
        <v>1538</v>
      </c>
      <c r="C1478">
        <v>68</v>
      </c>
      <c r="D1478">
        <v>68</v>
      </c>
      <c r="E1478">
        <v>53.443826814141602</v>
      </c>
      <c r="F1478">
        <v>1</v>
      </c>
      <c r="G1478">
        <v>2243.2877115311899</v>
      </c>
      <c r="H1478">
        <v>534.16194711840706</v>
      </c>
      <c r="I1478">
        <v>0.49476015527004202</v>
      </c>
      <c r="J1478">
        <v>9.8798180996951299E-2</v>
      </c>
      <c r="K1478">
        <v>0.62548694571073304</v>
      </c>
      <c r="L1478" t="s">
        <v>59</v>
      </c>
      <c r="M1478" t="s">
        <v>34</v>
      </c>
      <c r="N1478" t="s">
        <v>35</v>
      </c>
      <c r="O1478">
        <v>0.69865564796949198</v>
      </c>
      <c r="P1478" t="s">
        <v>36</v>
      </c>
    </row>
    <row r="1479" spans="1:16">
      <c r="A1479">
        <v>1478</v>
      </c>
      <c r="B1479" t="s">
        <v>1539</v>
      </c>
      <c r="C1479">
        <v>95</v>
      </c>
      <c r="D1479">
        <v>108</v>
      </c>
      <c r="E1479">
        <v>70.096375479765101</v>
      </c>
      <c r="F1479">
        <v>0.87661445982993502</v>
      </c>
      <c r="G1479">
        <v>3859.05533308129</v>
      </c>
      <c r="H1479">
        <v>601.03222631786196</v>
      </c>
      <c r="I1479">
        <v>0.65803844794392496</v>
      </c>
      <c r="J1479">
        <v>0.13424414470513199</v>
      </c>
      <c r="K1479">
        <v>0.49910613021664302</v>
      </c>
      <c r="L1479" t="s">
        <v>39</v>
      </c>
      <c r="M1479" t="s">
        <v>34</v>
      </c>
      <c r="N1479" t="s">
        <v>35</v>
      </c>
      <c r="O1479">
        <v>0.81698537466932697</v>
      </c>
      <c r="P1479" t="s">
        <v>36</v>
      </c>
    </row>
    <row r="1480" spans="1:16">
      <c r="A1480">
        <v>1479</v>
      </c>
      <c r="B1480" t="s">
        <v>1540</v>
      </c>
      <c r="C1480">
        <v>65</v>
      </c>
      <c r="D1480">
        <v>97</v>
      </c>
      <c r="E1480">
        <v>71.199985811830601</v>
      </c>
      <c r="F1480">
        <v>0.67231641389084495</v>
      </c>
      <c r="G1480">
        <v>3981.5272786389401</v>
      </c>
      <c r="H1480">
        <v>314.459281286779</v>
      </c>
      <c r="I1480">
        <v>0.62248157839020202</v>
      </c>
      <c r="J1480">
        <v>0.50597694043610097</v>
      </c>
      <c r="K1480">
        <v>0.85847968209203995</v>
      </c>
      <c r="L1480" t="s">
        <v>39</v>
      </c>
      <c r="M1480" t="s">
        <v>34</v>
      </c>
      <c r="N1480" t="s">
        <v>35</v>
      </c>
      <c r="O1480">
        <v>0.74348655842925204</v>
      </c>
      <c r="P1480" t="s">
        <v>36</v>
      </c>
    </row>
    <row r="1481" spans="1:16">
      <c r="A1481">
        <v>1480</v>
      </c>
      <c r="B1481" t="s">
        <v>1541</v>
      </c>
      <c r="C1481">
        <v>108</v>
      </c>
      <c r="D1481">
        <v>63</v>
      </c>
      <c r="E1481">
        <v>60.018647226084198</v>
      </c>
      <c r="F1481">
        <v>1.7068965517241399</v>
      </c>
      <c r="G1481">
        <v>2829.19112098299</v>
      </c>
      <c r="H1481">
        <v>713.41282459601098</v>
      </c>
      <c r="I1481">
        <v>0.68510912419622505</v>
      </c>
      <c r="J1481">
        <v>6.9853846611217699E-2</v>
      </c>
      <c r="K1481">
        <v>0.54649593752691605</v>
      </c>
      <c r="L1481" t="s">
        <v>334</v>
      </c>
      <c r="M1481" t="s">
        <v>34</v>
      </c>
      <c r="N1481" t="s">
        <v>35</v>
      </c>
      <c r="O1481">
        <v>0.82112522572147595</v>
      </c>
      <c r="P1481" t="s">
        <v>36</v>
      </c>
    </row>
    <row r="1482" spans="1:16">
      <c r="A1482">
        <v>1481</v>
      </c>
      <c r="B1482" t="s">
        <v>1542</v>
      </c>
      <c r="C1482">
        <v>62</v>
      </c>
      <c r="D1482">
        <v>124</v>
      </c>
      <c r="E1482">
        <v>74.233167167139101</v>
      </c>
      <c r="F1482">
        <v>0.49779735682819398</v>
      </c>
      <c r="G1482">
        <v>4327.9861440453697</v>
      </c>
      <c r="H1482">
        <v>391.74785896912903</v>
      </c>
      <c r="I1482">
        <v>0.72852369590744404</v>
      </c>
      <c r="J1482">
        <v>0.35439081918454901</v>
      </c>
      <c r="K1482">
        <v>0.75688812642961101</v>
      </c>
      <c r="L1482" t="s">
        <v>1011</v>
      </c>
      <c r="M1482" t="s">
        <v>34</v>
      </c>
      <c r="N1482" t="s">
        <v>35</v>
      </c>
      <c r="O1482">
        <v>0.68211031818248002</v>
      </c>
      <c r="P1482" t="s">
        <v>36</v>
      </c>
    </row>
    <row r="1483" spans="1:16">
      <c r="A1483">
        <v>1482</v>
      </c>
      <c r="B1483" t="s">
        <v>1543</v>
      </c>
      <c r="C1483">
        <v>78</v>
      </c>
      <c r="D1483">
        <v>68</v>
      </c>
      <c r="E1483">
        <v>56.791427341120396</v>
      </c>
      <c r="F1483">
        <v>1.1439999999999999</v>
      </c>
      <c r="G1483">
        <v>2533.11816521739</v>
      </c>
      <c r="H1483">
        <v>590.41288296461096</v>
      </c>
      <c r="I1483">
        <v>0.65561645092625698</v>
      </c>
      <c r="J1483">
        <v>9.1317426267083807E-2</v>
      </c>
      <c r="K1483">
        <v>0.60941857970392599</v>
      </c>
      <c r="L1483" t="s">
        <v>772</v>
      </c>
      <c r="M1483" t="s">
        <v>34</v>
      </c>
      <c r="N1483" t="s">
        <v>35</v>
      </c>
      <c r="O1483">
        <v>0.661081778021268</v>
      </c>
      <c r="P1483" t="s">
        <v>36</v>
      </c>
    </row>
    <row r="1484" spans="1:16">
      <c r="A1484">
        <v>1483</v>
      </c>
      <c r="B1484" t="s">
        <v>1544</v>
      </c>
      <c r="C1484">
        <v>103</v>
      </c>
      <c r="D1484">
        <v>160</v>
      </c>
      <c r="E1484">
        <v>95.574913300872595</v>
      </c>
      <c r="F1484">
        <v>0.64242732963071503</v>
      </c>
      <c r="G1484">
        <v>7174.2698302457502</v>
      </c>
      <c r="H1484">
        <v>633.53548323123402</v>
      </c>
      <c r="I1484">
        <v>0.77486043686762796</v>
      </c>
      <c r="J1484">
        <v>0.22461858283910199</v>
      </c>
      <c r="K1484">
        <v>0.62730190910626804</v>
      </c>
      <c r="L1484" t="s">
        <v>52</v>
      </c>
      <c r="M1484" t="s">
        <v>34</v>
      </c>
      <c r="N1484" t="s">
        <v>35</v>
      </c>
      <c r="O1484">
        <v>0.77581890494937</v>
      </c>
      <c r="P1484" t="s">
        <v>36</v>
      </c>
    </row>
    <row r="1485" spans="1:16">
      <c r="A1485">
        <v>1484</v>
      </c>
      <c r="B1485" t="s">
        <v>1545</v>
      </c>
      <c r="C1485">
        <v>73</v>
      </c>
      <c r="D1485">
        <v>78</v>
      </c>
      <c r="E1485">
        <v>58.011257033745302</v>
      </c>
      <c r="F1485">
        <v>0.93706293706293697</v>
      </c>
      <c r="G1485">
        <v>2643.1051066162599</v>
      </c>
      <c r="H1485">
        <v>561.34532200160197</v>
      </c>
      <c r="I1485">
        <v>0.69397249421726903</v>
      </c>
      <c r="J1485">
        <v>0.10540569647552001</v>
      </c>
      <c r="K1485">
        <v>0.60775803144224205</v>
      </c>
      <c r="L1485" t="s">
        <v>160</v>
      </c>
      <c r="M1485" t="s">
        <v>34</v>
      </c>
      <c r="N1485" t="s">
        <v>35</v>
      </c>
      <c r="O1485">
        <v>0.85274650257863704</v>
      </c>
      <c r="P1485" t="s">
        <v>36</v>
      </c>
    </row>
    <row r="1486" spans="1:16">
      <c r="A1486">
        <v>1485</v>
      </c>
      <c r="B1486" t="s">
        <v>1546</v>
      </c>
      <c r="C1486">
        <v>111</v>
      </c>
      <c r="D1486">
        <v>48</v>
      </c>
      <c r="E1486">
        <v>59.1947714392455</v>
      </c>
      <c r="F1486">
        <v>2.3046220348900901</v>
      </c>
      <c r="G1486">
        <v>2752.0516310018902</v>
      </c>
      <c r="H1486">
        <v>525.22868229264805</v>
      </c>
      <c r="I1486">
        <v>0.570258631885178</v>
      </c>
      <c r="J1486">
        <v>0.12536305655271199</v>
      </c>
      <c r="K1486">
        <v>0.68056014996140701</v>
      </c>
      <c r="L1486" t="s">
        <v>39</v>
      </c>
      <c r="M1486" t="s">
        <v>34</v>
      </c>
      <c r="N1486" t="s">
        <v>35</v>
      </c>
      <c r="O1486">
        <v>0.79811708005006998</v>
      </c>
      <c r="P1486" t="s">
        <v>36</v>
      </c>
    </row>
    <row r="1487" spans="1:16">
      <c r="A1487">
        <v>1486</v>
      </c>
      <c r="B1487" t="s">
        <v>1547</v>
      </c>
      <c r="C1487">
        <v>125</v>
      </c>
      <c r="D1487">
        <v>56</v>
      </c>
      <c r="E1487">
        <v>62.713910340342402</v>
      </c>
      <c r="F1487">
        <v>2.2298260879862899</v>
      </c>
      <c r="G1487">
        <v>3088.9981122873401</v>
      </c>
      <c r="H1487">
        <v>426.59086781595101</v>
      </c>
      <c r="I1487">
        <v>0.56300272343431101</v>
      </c>
      <c r="J1487">
        <v>0.213306651751305</v>
      </c>
      <c r="K1487">
        <v>0.56446399956544202</v>
      </c>
      <c r="L1487" t="s">
        <v>44</v>
      </c>
      <c r="M1487" t="s">
        <v>34</v>
      </c>
      <c r="N1487" t="s">
        <v>35</v>
      </c>
      <c r="O1487">
        <v>0.947263410494534</v>
      </c>
      <c r="P1487" t="s">
        <v>36</v>
      </c>
    </row>
    <row r="1488" spans="1:16">
      <c r="A1488">
        <v>1487</v>
      </c>
      <c r="B1488" t="s">
        <v>1548</v>
      </c>
      <c r="C1488">
        <v>93</v>
      </c>
      <c r="D1488">
        <v>57</v>
      </c>
      <c r="E1488">
        <v>63.100475176941998</v>
      </c>
      <c r="F1488">
        <v>1.6304991298014699</v>
      </c>
      <c r="G1488">
        <v>3127.1962797731599</v>
      </c>
      <c r="H1488">
        <v>406.932558239439</v>
      </c>
      <c r="I1488">
        <v>0.45940165300831498</v>
      </c>
      <c r="J1488">
        <v>0.237312233859167</v>
      </c>
      <c r="K1488">
        <v>0.75116029989289501</v>
      </c>
      <c r="L1488" t="s">
        <v>39</v>
      </c>
      <c r="M1488" t="s">
        <v>34</v>
      </c>
      <c r="N1488" t="s">
        <v>35</v>
      </c>
      <c r="O1488">
        <v>0.79610184031457898</v>
      </c>
      <c r="P1488" t="s">
        <v>36</v>
      </c>
    </row>
    <row r="1489" spans="1:16">
      <c r="A1489">
        <v>1488</v>
      </c>
      <c r="B1489" t="s">
        <v>1549</v>
      </c>
      <c r="C1489">
        <v>224</v>
      </c>
      <c r="D1489">
        <v>92</v>
      </c>
      <c r="E1489">
        <v>117.79340884917001</v>
      </c>
      <c r="F1489">
        <v>2.4467937731700502</v>
      </c>
      <c r="G1489">
        <v>10897.625058601099</v>
      </c>
      <c r="H1489">
        <v>705.80475537300094</v>
      </c>
      <c r="I1489">
        <v>0.58488135208354297</v>
      </c>
      <c r="J1489">
        <v>0.27489862362293599</v>
      </c>
      <c r="K1489">
        <v>0.76178997786944003</v>
      </c>
      <c r="L1489" t="s">
        <v>39</v>
      </c>
      <c r="M1489" t="s">
        <v>34</v>
      </c>
      <c r="N1489" t="s">
        <v>35</v>
      </c>
      <c r="O1489">
        <v>0.78231651734602503</v>
      </c>
      <c r="P1489" t="s">
        <v>36</v>
      </c>
    </row>
    <row r="1490" spans="1:16">
      <c r="A1490">
        <v>1489</v>
      </c>
      <c r="B1490" t="s">
        <v>1550</v>
      </c>
      <c r="C1490">
        <v>78</v>
      </c>
      <c r="D1490">
        <v>68</v>
      </c>
      <c r="E1490">
        <v>52.7667540621119</v>
      </c>
      <c r="F1490">
        <v>1.1439999999999999</v>
      </c>
      <c r="G1490">
        <v>2186.8079308128499</v>
      </c>
      <c r="H1490">
        <v>693.89459291074604</v>
      </c>
      <c r="I1490">
        <v>0.50867670739030901</v>
      </c>
      <c r="J1490">
        <v>5.70733674563235E-2</v>
      </c>
      <c r="K1490">
        <v>0.51568469384178595</v>
      </c>
      <c r="L1490" t="s">
        <v>772</v>
      </c>
      <c r="M1490" t="s">
        <v>34</v>
      </c>
      <c r="N1490" t="s">
        <v>35</v>
      </c>
      <c r="O1490">
        <v>0.687630693732733</v>
      </c>
      <c r="P1490" t="s">
        <v>36</v>
      </c>
    </row>
    <row r="1491" spans="1:16">
      <c r="A1491">
        <v>1490</v>
      </c>
      <c r="B1491" t="s">
        <v>1551</v>
      </c>
      <c r="C1491">
        <v>83</v>
      </c>
      <c r="D1491">
        <v>73</v>
      </c>
      <c r="E1491">
        <v>63.266704719266798</v>
      </c>
      <c r="F1491">
        <v>1.1343283582089601</v>
      </c>
      <c r="G1491">
        <v>3143.6943209829901</v>
      </c>
      <c r="H1491">
        <v>651.63222015474196</v>
      </c>
      <c r="I1491">
        <v>0.72512236495495497</v>
      </c>
      <c r="J1491">
        <v>9.3034724213998707E-2</v>
      </c>
      <c r="K1491">
        <v>0.63250598086124399</v>
      </c>
      <c r="L1491" t="s">
        <v>108</v>
      </c>
      <c r="M1491" t="s">
        <v>34</v>
      </c>
      <c r="N1491" t="s">
        <v>35</v>
      </c>
      <c r="O1491">
        <v>0.76472657780713305</v>
      </c>
      <c r="P1491" t="s">
        <v>36</v>
      </c>
    </row>
    <row r="1492" spans="1:16">
      <c r="A1492">
        <v>1491</v>
      </c>
      <c r="B1492" t="s">
        <v>1552</v>
      </c>
      <c r="C1492">
        <v>68</v>
      </c>
      <c r="D1492">
        <v>98</v>
      </c>
      <c r="E1492">
        <v>64.039692519629696</v>
      </c>
      <c r="F1492">
        <v>0.69832402234636903</v>
      </c>
      <c r="G1492">
        <v>3220.9824419659699</v>
      </c>
      <c r="H1492">
        <v>720.56209550515496</v>
      </c>
      <c r="I1492">
        <v>0.67699783655572499</v>
      </c>
      <c r="J1492">
        <v>7.7957049912937199E-2</v>
      </c>
      <c r="K1492">
        <v>0.53658355411394798</v>
      </c>
      <c r="L1492" t="s">
        <v>108</v>
      </c>
      <c r="M1492" t="s">
        <v>34</v>
      </c>
      <c r="N1492" t="s">
        <v>35</v>
      </c>
      <c r="O1492">
        <v>0.75867613357071295</v>
      </c>
      <c r="P1492" t="s">
        <v>36</v>
      </c>
    </row>
    <row r="1493" spans="1:16">
      <c r="A1493">
        <v>1492</v>
      </c>
      <c r="B1493" t="s">
        <v>1553</v>
      </c>
      <c r="C1493">
        <v>152</v>
      </c>
      <c r="D1493">
        <v>115</v>
      </c>
      <c r="E1493">
        <v>87.966703478003794</v>
      </c>
      <c r="F1493">
        <v>1.3175355450237001</v>
      </c>
      <c r="G1493">
        <v>6077.5216672967899</v>
      </c>
      <c r="H1493">
        <v>1026.9937344391501</v>
      </c>
      <c r="I1493">
        <v>0.58561518677254898</v>
      </c>
      <c r="J1493">
        <v>7.2410374198268707E-2</v>
      </c>
      <c r="K1493">
        <v>0.47465929932904599</v>
      </c>
      <c r="L1493" t="s">
        <v>39</v>
      </c>
      <c r="M1493" t="s">
        <v>34</v>
      </c>
      <c r="N1493" t="s">
        <v>35</v>
      </c>
      <c r="O1493">
        <v>0.752154218352313</v>
      </c>
      <c r="P1493" t="s">
        <v>36</v>
      </c>
    </row>
    <row r="1494" spans="1:16">
      <c r="A1494">
        <v>1493</v>
      </c>
      <c r="B1494" t="s">
        <v>1554</v>
      </c>
      <c r="C1494">
        <v>111</v>
      </c>
      <c r="D1494">
        <v>96</v>
      </c>
      <c r="E1494">
        <v>83.3912927935081</v>
      </c>
      <c r="F1494">
        <v>1.1560409447401001</v>
      </c>
      <c r="G1494">
        <v>5461.7434264650301</v>
      </c>
      <c r="H1494">
        <v>607.50674256998605</v>
      </c>
      <c r="I1494">
        <v>0.63556194261290799</v>
      </c>
      <c r="J1494">
        <v>0.18596831403135</v>
      </c>
      <c r="K1494">
        <v>0.72435000295677199</v>
      </c>
      <c r="L1494" t="s">
        <v>61</v>
      </c>
      <c r="M1494" t="s">
        <v>34</v>
      </c>
      <c r="N1494" t="s">
        <v>35</v>
      </c>
      <c r="O1494">
        <v>0.78633014658760803</v>
      </c>
      <c r="P1494" t="s">
        <v>36</v>
      </c>
    </row>
    <row r="1495" spans="1:16">
      <c r="A1495">
        <v>1494</v>
      </c>
      <c r="B1495" t="s">
        <v>1555</v>
      </c>
      <c r="C1495">
        <v>73</v>
      </c>
      <c r="D1495">
        <v>68</v>
      </c>
      <c r="E1495">
        <v>56.028213553215103</v>
      </c>
      <c r="F1495">
        <v>1.0720000000000001</v>
      </c>
      <c r="G1495">
        <v>2465.4910593572799</v>
      </c>
      <c r="H1495">
        <v>524.48032595779603</v>
      </c>
      <c r="I1495">
        <v>0.60485513965362703</v>
      </c>
      <c r="J1495">
        <v>0.112630209623066</v>
      </c>
      <c r="K1495">
        <v>0.64554794520547898</v>
      </c>
      <c r="L1495" t="s">
        <v>39</v>
      </c>
      <c r="M1495" t="s">
        <v>34</v>
      </c>
      <c r="N1495" t="s">
        <v>35</v>
      </c>
      <c r="O1495">
        <v>0.72137022155170305</v>
      </c>
      <c r="P1495" t="s">
        <v>36</v>
      </c>
    </row>
    <row r="1496" spans="1:16">
      <c r="A1496">
        <v>1495</v>
      </c>
      <c r="B1496" t="s">
        <v>1556</v>
      </c>
      <c r="C1496">
        <v>135</v>
      </c>
      <c r="D1496">
        <v>70</v>
      </c>
      <c r="E1496">
        <v>76.103731914187406</v>
      </c>
      <c r="F1496">
        <v>1.91786076809104</v>
      </c>
      <c r="G1496">
        <v>4548.8518128544401</v>
      </c>
      <c r="H1496">
        <v>547.75201832989001</v>
      </c>
      <c r="I1496">
        <v>0.56791287978578597</v>
      </c>
      <c r="J1496">
        <v>0.19052136314274101</v>
      </c>
      <c r="K1496">
        <v>0.61285994633345398</v>
      </c>
      <c r="L1496" t="s">
        <v>70</v>
      </c>
      <c r="M1496" t="s">
        <v>34</v>
      </c>
      <c r="N1496" t="s">
        <v>35</v>
      </c>
      <c r="O1496">
        <v>0.711443509712818</v>
      </c>
      <c r="P1496" t="s">
        <v>36</v>
      </c>
    </row>
    <row r="1497" spans="1:16">
      <c r="A1497">
        <v>1496</v>
      </c>
      <c r="B1497" t="s">
        <v>1557</v>
      </c>
      <c r="C1497">
        <v>132</v>
      </c>
      <c r="D1497">
        <v>72</v>
      </c>
      <c r="E1497">
        <v>81.997621301540605</v>
      </c>
      <c r="F1497">
        <v>1.8376631764935401</v>
      </c>
      <c r="G1497">
        <v>5280.7108661625698</v>
      </c>
      <c r="H1497">
        <v>611.22971976726001</v>
      </c>
      <c r="I1497">
        <v>0.54997448029786</v>
      </c>
      <c r="J1497">
        <v>0.177620597979053</v>
      </c>
      <c r="K1497">
        <v>0.69379027533684801</v>
      </c>
      <c r="L1497" t="s">
        <v>39</v>
      </c>
      <c r="M1497" t="s">
        <v>34</v>
      </c>
      <c r="N1497" t="s">
        <v>35</v>
      </c>
      <c r="O1497">
        <v>0.80221693228396496</v>
      </c>
      <c r="P1497" t="s">
        <v>36</v>
      </c>
    </row>
    <row r="1498" spans="1:16">
      <c r="A1498">
        <v>1497</v>
      </c>
      <c r="B1498" t="s">
        <v>1558</v>
      </c>
      <c r="C1498">
        <v>59</v>
      </c>
      <c r="D1498">
        <v>99</v>
      </c>
      <c r="E1498">
        <v>73.483712679708006</v>
      </c>
      <c r="F1498">
        <v>0.59449003092361696</v>
      </c>
      <c r="G1498">
        <v>4241.0370079395097</v>
      </c>
      <c r="H1498">
        <v>291.07637828287898</v>
      </c>
      <c r="I1498">
        <v>0.66505859670217704</v>
      </c>
      <c r="J1498">
        <v>0.62902513710318797</v>
      </c>
      <c r="K1498">
        <v>0.89437061183550604</v>
      </c>
      <c r="L1498" t="s">
        <v>70</v>
      </c>
      <c r="M1498" t="s">
        <v>34</v>
      </c>
      <c r="N1498" t="s">
        <v>35</v>
      </c>
      <c r="O1498">
        <v>0.70279432312021395</v>
      </c>
      <c r="P1498" t="s">
        <v>36</v>
      </c>
    </row>
    <row r="1499" spans="1:16">
      <c r="A1499">
        <v>1498</v>
      </c>
      <c r="B1499" t="s">
        <v>1559</v>
      </c>
      <c r="C1499">
        <v>150</v>
      </c>
      <c r="D1499">
        <v>98</v>
      </c>
      <c r="E1499">
        <v>77.4983931393338</v>
      </c>
      <c r="F1499">
        <v>1.5336014197969701</v>
      </c>
      <c r="G1499">
        <v>4717.1021069943299</v>
      </c>
      <c r="H1499">
        <v>786.22294328181601</v>
      </c>
      <c r="I1499">
        <v>0.57620193121304397</v>
      </c>
      <c r="J1499">
        <v>9.58945035131787E-2</v>
      </c>
      <c r="K1499">
        <v>0.472755168920932</v>
      </c>
      <c r="L1499" t="s">
        <v>44</v>
      </c>
      <c r="M1499" t="s">
        <v>34</v>
      </c>
      <c r="N1499" t="s">
        <v>35</v>
      </c>
      <c r="O1499">
        <v>0.78982533809142896</v>
      </c>
      <c r="P1499" t="s">
        <v>36</v>
      </c>
    </row>
    <row r="1500" spans="1:16">
      <c r="A1500">
        <v>1499</v>
      </c>
      <c r="B1500" t="s">
        <v>1560</v>
      </c>
      <c r="C1500">
        <v>55</v>
      </c>
      <c r="D1500">
        <v>73</v>
      </c>
      <c r="E1500">
        <v>59.135598243231101</v>
      </c>
      <c r="F1500">
        <v>0.75939849624060196</v>
      </c>
      <c r="G1500">
        <v>2746.5522839319501</v>
      </c>
      <c r="H1500">
        <v>332.75478630656801</v>
      </c>
      <c r="I1500">
        <v>0.647935933496252</v>
      </c>
      <c r="J1500">
        <v>0.31170883551719197</v>
      </c>
      <c r="K1500">
        <v>0.79496665949666601</v>
      </c>
      <c r="L1500" t="s">
        <v>39</v>
      </c>
      <c r="M1500" t="s">
        <v>34</v>
      </c>
      <c r="N1500" t="s">
        <v>35</v>
      </c>
      <c r="O1500">
        <v>0.83823890718972605</v>
      </c>
      <c r="P1500" t="s">
        <v>36</v>
      </c>
    </row>
    <row r="1501" spans="1:16">
      <c r="A1501">
        <v>1500</v>
      </c>
      <c r="B1501" t="s">
        <v>1561</v>
      </c>
      <c r="C1501">
        <v>109</v>
      </c>
      <c r="D1501">
        <v>65</v>
      </c>
      <c r="E1501">
        <v>67.415552702894701</v>
      </c>
      <c r="F1501">
        <v>1.6594260103842899</v>
      </c>
      <c r="G1501">
        <v>3569.5221413988702</v>
      </c>
      <c r="H1501">
        <v>346.92103624198802</v>
      </c>
      <c r="I1501">
        <v>0.64484324505627699</v>
      </c>
      <c r="J1501">
        <v>0.37269938346287601</v>
      </c>
      <c r="K1501">
        <v>0.73641604317429199</v>
      </c>
      <c r="L1501" t="s">
        <v>39</v>
      </c>
      <c r="M1501" t="s">
        <v>34</v>
      </c>
      <c r="N1501" t="s">
        <v>35</v>
      </c>
      <c r="O1501">
        <v>0.70427338607682599</v>
      </c>
      <c r="P1501" t="s">
        <v>36</v>
      </c>
    </row>
    <row r="1502" spans="1:16">
      <c r="A1502">
        <v>1501</v>
      </c>
      <c r="B1502" t="s">
        <v>1562</v>
      </c>
      <c r="C1502">
        <v>52</v>
      </c>
      <c r="D1502">
        <v>92</v>
      </c>
      <c r="E1502">
        <v>62.171421111390998</v>
      </c>
      <c r="F1502">
        <v>0.57142858440373501</v>
      </c>
      <c r="G1502">
        <v>3035.78821361059</v>
      </c>
      <c r="H1502">
        <v>393.97412349669798</v>
      </c>
      <c r="I1502">
        <v>0.66166067396513495</v>
      </c>
      <c r="J1502">
        <v>0.24577965967870599</v>
      </c>
      <c r="K1502">
        <v>0.67814336465354097</v>
      </c>
      <c r="L1502" t="s">
        <v>39</v>
      </c>
      <c r="M1502" t="s">
        <v>34</v>
      </c>
      <c r="N1502" t="s">
        <v>35</v>
      </c>
      <c r="O1502">
        <v>0.73313141942772098</v>
      </c>
      <c r="P1502" t="s">
        <v>36</v>
      </c>
    </row>
    <row r="1503" spans="1:16">
      <c r="A1503">
        <v>1502</v>
      </c>
      <c r="B1503" t="s">
        <v>1563</v>
      </c>
      <c r="C1503">
        <v>72</v>
      </c>
      <c r="D1503">
        <v>149</v>
      </c>
      <c r="E1503">
        <v>72.918837726351896</v>
      </c>
      <c r="F1503">
        <v>0.484027979324061</v>
      </c>
      <c r="G1503">
        <v>4176.0852601134202</v>
      </c>
      <c r="H1503">
        <v>499.21162064396799</v>
      </c>
      <c r="I1503">
        <v>0.68737797781147603</v>
      </c>
      <c r="J1503">
        <v>0.21057647343257499</v>
      </c>
      <c r="K1503">
        <v>0.59516193946069595</v>
      </c>
      <c r="L1503" t="s">
        <v>52</v>
      </c>
      <c r="M1503" t="s">
        <v>34</v>
      </c>
      <c r="N1503" t="s">
        <v>35</v>
      </c>
      <c r="O1503">
        <v>0.73386113356451499</v>
      </c>
      <c r="P1503" t="s">
        <v>36</v>
      </c>
    </row>
    <row r="1504" spans="1:16">
      <c r="A1504">
        <v>1503</v>
      </c>
      <c r="B1504" t="s">
        <v>1564</v>
      </c>
      <c r="C1504">
        <v>102</v>
      </c>
      <c r="D1504">
        <v>73</v>
      </c>
      <c r="E1504">
        <v>70.913685299320704</v>
      </c>
      <c r="F1504">
        <v>1.39717501526112</v>
      </c>
      <c r="G1504">
        <v>3949.5716132325101</v>
      </c>
      <c r="H1504">
        <v>389.54818492692499</v>
      </c>
      <c r="I1504">
        <v>0.75355986280367104</v>
      </c>
      <c r="J1504">
        <v>0.32706757172362799</v>
      </c>
      <c r="K1504">
        <v>0.75392952391760804</v>
      </c>
      <c r="L1504" t="s">
        <v>55</v>
      </c>
      <c r="M1504" t="s">
        <v>34</v>
      </c>
      <c r="N1504" t="s">
        <v>35</v>
      </c>
      <c r="O1504">
        <v>0.761124498653027</v>
      </c>
      <c r="P1504" t="s">
        <v>36</v>
      </c>
    </row>
    <row r="1505" spans="1:16">
      <c r="A1505">
        <v>1504</v>
      </c>
      <c r="B1505" t="s">
        <v>1565</v>
      </c>
      <c r="C1505">
        <v>58</v>
      </c>
      <c r="D1505">
        <v>83</v>
      </c>
      <c r="E1505">
        <v>53.921493322123901</v>
      </c>
      <c r="F1505">
        <v>0.70394736842105299</v>
      </c>
      <c r="G1505">
        <v>2283.5667130434799</v>
      </c>
      <c r="H1505">
        <v>487.14095958336497</v>
      </c>
      <c r="I1505">
        <v>0.492487932243932</v>
      </c>
      <c r="J1505">
        <v>0.12092449245912699</v>
      </c>
      <c r="K1505">
        <v>0.54434012400354304</v>
      </c>
      <c r="L1505" t="s">
        <v>39</v>
      </c>
      <c r="M1505" t="s">
        <v>34</v>
      </c>
      <c r="N1505" t="s">
        <v>35</v>
      </c>
      <c r="O1505">
        <v>0.86596669453740105</v>
      </c>
      <c r="P1505" t="s">
        <v>36</v>
      </c>
    </row>
    <row r="1506" spans="1:16">
      <c r="A1506">
        <v>1505</v>
      </c>
      <c r="B1506" t="s">
        <v>1566</v>
      </c>
      <c r="C1506">
        <v>84</v>
      </c>
      <c r="D1506">
        <v>164</v>
      </c>
      <c r="E1506">
        <v>83.4480069098814</v>
      </c>
      <c r="F1506">
        <v>0.51333333604600795</v>
      </c>
      <c r="G1506">
        <v>5469.1749765595496</v>
      </c>
      <c r="H1506">
        <v>898.273142124777</v>
      </c>
      <c r="I1506">
        <v>0.60328395610586605</v>
      </c>
      <c r="J1506">
        <v>8.5175531581509006E-2</v>
      </c>
      <c r="K1506">
        <v>0.51004934575293903</v>
      </c>
      <c r="L1506" t="s">
        <v>44</v>
      </c>
      <c r="M1506" t="s">
        <v>34</v>
      </c>
      <c r="N1506" t="s">
        <v>35</v>
      </c>
      <c r="O1506">
        <v>0.93777922598016605</v>
      </c>
      <c r="P1506" t="s">
        <v>36</v>
      </c>
    </row>
    <row r="1507" spans="1:16">
      <c r="A1507">
        <v>1506</v>
      </c>
      <c r="B1507" t="s">
        <v>1567</v>
      </c>
      <c r="C1507">
        <v>62</v>
      </c>
      <c r="D1507">
        <v>83</v>
      </c>
      <c r="E1507">
        <v>60.1067151671594</v>
      </c>
      <c r="F1507">
        <v>0.74226806842365201</v>
      </c>
      <c r="G1507">
        <v>2837.5</v>
      </c>
      <c r="H1507">
        <v>286.06601536274002</v>
      </c>
      <c r="I1507">
        <v>0.75790341770201597</v>
      </c>
      <c r="J1507">
        <v>0.43572572464238302</v>
      </c>
      <c r="K1507">
        <v>0.76430976430976405</v>
      </c>
      <c r="L1507" t="s">
        <v>105</v>
      </c>
      <c r="M1507" t="s">
        <v>34</v>
      </c>
      <c r="N1507" t="s">
        <v>35</v>
      </c>
      <c r="O1507">
        <v>0.74776668699145199</v>
      </c>
      <c r="P1507" t="s">
        <v>36</v>
      </c>
    </row>
    <row r="1508" spans="1:16">
      <c r="A1508">
        <v>1507</v>
      </c>
      <c r="B1508" t="s">
        <v>1568</v>
      </c>
      <c r="C1508">
        <v>81</v>
      </c>
      <c r="D1508">
        <v>154</v>
      </c>
      <c r="E1508">
        <v>93.437308002580707</v>
      </c>
      <c r="F1508">
        <v>0.52140654076121196</v>
      </c>
      <c r="G1508">
        <v>6856.9426412098301</v>
      </c>
      <c r="H1508">
        <v>503.70565165726998</v>
      </c>
      <c r="I1508">
        <v>0.75638930031902596</v>
      </c>
      <c r="J1508">
        <v>0.33961489783829801</v>
      </c>
      <c r="K1508">
        <v>0.72102400600149996</v>
      </c>
      <c r="L1508" t="s">
        <v>55</v>
      </c>
      <c r="M1508" t="s">
        <v>34</v>
      </c>
      <c r="N1508" t="s">
        <v>35</v>
      </c>
      <c r="O1508">
        <v>0.74525690911591003</v>
      </c>
      <c r="P1508" t="s">
        <v>36</v>
      </c>
    </row>
    <row r="1509" spans="1:16">
      <c r="A1509">
        <v>1508</v>
      </c>
      <c r="B1509" t="s">
        <v>1569</v>
      </c>
      <c r="C1509">
        <v>151</v>
      </c>
      <c r="D1509">
        <v>82</v>
      </c>
      <c r="E1509">
        <v>89.248150478335106</v>
      </c>
      <c r="F1509">
        <v>1.8384546610669501</v>
      </c>
      <c r="G1509">
        <v>6255.8788695652202</v>
      </c>
      <c r="H1509">
        <v>550.47145766507003</v>
      </c>
      <c r="I1509">
        <v>0.439822308084312</v>
      </c>
      <c r="J1509">
        <v>0.25943501104552402</v>
      </c>
      <c r="K1509">
        <v>0.68451267706418994</v>
      </c>
      <c r="L1509" t="s">
        <v>59</v>
      </c>
      <c r="M1509" t="s">
        <v>34</v>
      </c>
      <c r="N1509" t="s">
        <v>35</v>
      </c>
      <c r="O1509">
        <v>0.777231745233113</v>
      </c>
      <c r="P1509" t="s">
        <v>36</v>
      </c>
    </row>
    <row r="1510" spans="1:16">
      <c r="A1510">
        <v>1509</v>
      </c>
      <c r="B1510" t="s">
        <v>1570</v>
      </c>
      <c r="C1510">
        <v>77</v>
      </c>
      <c r="D1510">
        <v>71</v>
      </c>
      <c r="E1510">
        <v>64.148937561958604</v>
      </c>
      <c r="F1510">
        <v>1.0903719516955399</v>
      </c>
      <c r="G1510">
        <v>3231.9811361058601</v>
      </c>
      <c r="H1510">
        <v>294.744558279307</v>
      </c>
      <c r="I1510">
        <v>0.59775969232244697</v>
      </c>
      <c r="J1510">
        <v>0.46750589337256299</v>
      </c>
      <c r="K1510">
        <v>0.80441698727434197</v>
      </c>
      <c r="L1510" t="s">
        <v>39</v>
      </c>
      <c r="M1510" t="s">
        <v>34</v>
      </c>
      <c r="N1510" t="s">
        <v>35</v>
      </c>
      <c r="O1510">
        <v>0.73586780134834695</v>
      </c>
      <c r="P1510" t="s">
        <v>36</v>
      </c>
    </row>
    <row r="1511" spans="1:16">
      <c r="A1511">
        <v>1510</v>
      </c>
      <c r="B1511" t="s">
        <v>1571</v>
      </c>
      <c r="C1511">
        <v>107</v>
      </c>
      <c r="D1511">
        <v>73</v>
      </c>
      <c r="E1511">
        <v>60.569482926069902</v>
      </c>
      <c r="F1511">
        <v>1.4701492537313401</v>
      </c>
      <c r="G1511">
        <v>2881.3606026465</v>
      </c>
      <c r="H1511">
        <v>920.77312013688299</v>
      </c>
      <c r="I1511">
        <v>0.56635912691639301</v>
      </c>
      <c r="J1511">
        <v>4.27073095211154E-2</v>
      </c>
      <c r="K1511">
        <v>0.42339528687181899</v>
      </c>
      <c r="L1511" t="s">
        <v>44</v>
      </c>
      <c r="M1511" t="s">
        <v>34</v>
      </c>
      <c r="N1511" t="s">
        <v>35</v>
      </c>
      <c r="O1511">
        <v>0.94589452593717704</v>
      </c>
      <c r="P1511" t="s">
        <v>36</v>
      </c>
    </row>
    <row r="1512" spans="1:16">
      <c r="A1512">
        <v>1511</v>
      </c>
      <c r="B1512" t="s">
        <v>1572</v>
      </c>
      <c r="C1512">
        <v>73</v>
      </c>
      <c r="D1512">
        <v>164</v>
      </c>
      <c r="E1512">
        <v>88.408760781324006</v>
      </c>
      <c r="F1512">
        <v>0.44333333333333302</v>
      </c>
      <c r="G1512">
        <v>6138.7576400756197</v>
      </c>
      <c r="H1512">
        <v>688.860375897366</v>
      </c>
      <c r="I1512">
        <v>0.79982151092528997</v>
      </c>
      <c r="J1512">
        <v>0.16256533489243799</v>
      </c>
      <c r="K1512">
        <v>0.67515611207375703</v>
      </c>
      <c r="L1512" t="s">
        <v>105</v>
      </c>
      <c r="M1512" t="s">
        <v>34</v>
      </c>
      <c r="N1512" t="s">
        <v>35</v>
      </c>
      <c r="O1512">
        <v>0.71830020411341999</v>
      </c>
      <c r="P1512" t="s">
        <v>36</v>
      </c>
    </row>
    <row r="1513" spans="1:16">
      <c r="A1513">
        <v>1512</v>
      </c>
      <c r="B1513" t="s">
        <v>1573</v>
      </c>
      <c r="C1513">
        <v>181</v>
      </c>
      <c r="D1513">
        <v>113</v>
      </c>
      <c r="E1513">
        <v>105.415987976886</v>
      </c>
      <c r="F1513">
        <v>1.59615384615385</v>
      </c>
      <c r="G1513">
        <v>8727.7610620037794</v>
      </c>
      <c r="H1513">
        <v>731.10005117219396</v>
      </c>
      <c r="I1513">
        <v>0.74101176883626496</v>
      </c>
      <c r="J1513">
        <v>0.20519136642792299</v>
      </c>
      <c r="K1513">
        <v>0.62894691744141196</v>
      </c>
      <c r="L1513" t="s">
        <v>39</v>
      </c>
      <c r="M1513" t="s">
        <v>34</v>
      </c>
      <c r="N1513" t="s">
        <v>35</v>
      </c>
      <c r="O1513">
        <v>0.74623571214863704</v>
      </c>
      <c r="P1513" t="s">
        <v>36</v>
      </c>
    </row>
    <row r="1514" spans="1:16">
      <c r="A1514">
        <v>1513</v>
      </c>
      <c r="B1514" t="s">
        <v>1574</v>
      </c>
      <c r="C1514">
        <v>142</v>
      </c>
      <c r="D1514">
        <v>127</v>
      </c>
      <c r="E1514">
        <v>93.040510343181097</v>
      </c>
      <c r="F1514">
        <v>1.1158798283261799</v>
      </c>
      <c r="G1514">
        <v>6798.8279194707002</v>
      </c>
      <c r="H1514">
        <v>1293.37369312794</v>
      </c>
      <c r="I1514">
        <v>0.66392331353682399</v>
      </c>
      <c r="J1514">
        <v>5.1073528948490897E-2</v>
      </c>
      <c r="K1514">
        <v>0.42849381282024901</v>
      </c>
      <c r="L1514" t="s">
        <v>108</v>
      </c>
      <c r="M1514" t="s">
        <v>34</v>
      </c>
      <c r="N1514" t="s">
        <v>35</v>
      </c>
      <c r="O1514">
        <v>0.78920852200402503</v>
      </c>
      <c r="P1514" t="s">
        <v>36</v>
      </c>
    </row>
    <row r="1515" spans="1:16">
      <c r="A1515">
        <v>1514</v>
      </c>
      <c r="B1515" t="s">
        <v>1575</v>
      </c>
      <c r="C1515">
        <v>49</v>
      </c>
      <c r="D1515">
        <v>107</v>
      </c>
      <c r="E1515">
        <v>60.113164839325897</v>
      </c>
      <c r="F1515">
        <v>0.45177664974619303</v>
      </c>
      <c r="G1515">
        <v>2838.1089810964099</v>
      </c>
      <c r="H1515">
        <v>626.28763638900705</v>
      </c>
      <c r="I1515">
        <v>0.750164102588043</v>
      </c>
      <c r="J1515">
        <v>9.0926663532651095E-2</v>
      </c>
      <c r="K1515">
        <v>0.66625959525471001</v>
      </c>
      <c r="L1515" t="s">
        <v>70</v>
      </c>
      <c r="M1515" t="s">
        <v>34</v>
      </c>
      <c r="N1515" t="s">
        <v>35</v>
      </c>
      <c r="O1515">
        <v>0.78274934728047596</v>
      </c>
      <c r="P1515" t="s">
        <v>36</v>
      </c>
    </row>
    <row r="1516" spans="1:16">
      <c r="A1516">
        <v>1515</v>
      </c>
      <c r="B1516" t="s">
        <v>1576</v>
      </c>
      <c r="C1516">
        <v>70</v>
      </c>
      <c r="D1516">
        <v>73</v>
      </c>
      <c r="E1516">
        <v>52.702159262793998</v>
      </c>
      <c r="F1516">
        <v>0.94715912152783899</v>
      </c>
      <c r="G1516">
        <v>2181.4572147447998</v>
      </c>
      <c r="H1516">
        <v>522.24465919173304</v>
      </c>
      <c r="I1516">
        <v>0.623392490459449</v>
      </c>
      <c r="J1516">
        <v>0.10050983243186901</v>
      </c>
      <c r="K1516">
        <v>0.54750624836796402</v>
      </c>
      <c r="L1516" t="s">
        <v>61</v>
      </c>
      <c r="M1516" t="s">
        <v>34</v>
      </c>
      <c r="N1516" t="s">
        <v>35</v>
      </c>
      <c r="O1516">
        <v>0.78633204477475704</v>
      </c>
      <c r="P1516" t="s">
        <v>36</v>
      </c>
    </row>
    <row r="1517" spans="1:16">
      <c r="A1517">
        <v>1516</v>
      </c>
      <c r="B1517" t="s">
        <v>1577</v>
      </c>
      <c r="C1517">
        <v>103</v>
      </c>
      <c r="D1517">
        <v>49</v>
      </c>
      <c r="E1517">
        <v>55.216771594920502</v>
      </c>
      <c r="F1517">
        <v>2.1123595505617998</v>
      </c>
      <c r="G1517">
        <v>2394.59407145558</v>
      </c>
      <c r="H1517">
        <v>532.69733416837198</v>
      </c>
      <c r="I1517">
        <v>0.77825467682303295</v>
      </c>
      <c r="J1517">
        <v>0.10604268612753801</v>
      </c>
      <c r="K1517">
        <v>0.60248307841890703</v>
      </c>
      <c r="L1517" t="s">
        <v>52</v>
      </c>
      <c r="M1517" t="s">
        <v>34</v>
      </c>
      <c r="N1517" t="s">
        <v>35</v>
      </c>
      <c r="O1517">
        <v>0.74036092769921802</v>
      </c>
      <c r="P1517" t="s">
        <v>36</v>
      </c>
    </row>
    <row r="1518" spans="1:16">
      <c r="A1518">
        <v>1517</v>
      </c>
      <c r="B1518" t="s">
        <v>1578</v>
      </c>
      <c r="C1518">
        <v>155</v>
      </c>
      <c r="D1518">
        <v>87</v>
      </c>
      <c r="E1518">
        <v>78.353225326605099</v>
      </c>
      <c r="F1518">
        <v>1.78125</v>
      </c>
      <c r="G1518">
        <v>4821.7383323251397</v>
      </c>
      <c r="H1518">
        <v>740.87635526169902</v>
      </c>
      <c r="I1518">
        <v>0.71772792044974398</v>
      </c>
      <c r="J1518">
        <v>0.110388042697908</v>
      </c>
      <c r="K1518">
        <v>0.48793731011039898</v>
      </c>
      <c r="L1518" t="s">
        <v>39</v>
      </c>
      <c r="M1518" t="s">
        <v>34</v>
      </c>
      <c r="N1518" t="s">
        <v>35</v>
      </c>
      <c r="O1518">
        <v>0.77871180401039497</v>
      </c>
      <c r="P1518" t="s">
        <v>36</v>
      </c>
    </row>
    <row r="1519" spans="1:16">
      <c r="A1519">
        <v>1518</v>
      </c>
      <c r="B1519" t="s">
        <v>1579</v>
      </c>
      <c r="C1519">
        <v>92</v>
      </c>
      <c r="D1519">
        <v>129</v>
      </c>
      <c r="E1519">
        <v>82.522146406023197</v>
      </c>
      <c r="F1519">
        <v>0.71186436952033205</v>
      </c>
      <c r="G1519">
        <v>5348.4866030245803</v>
      </c>
      <c r="H1519">
        <v>544.85489214948996</v>
      </c>
      <c r="I1519">
        <v>0.51547043932496905</v>
      </c>
      <c r="J1519">
        <v>0.22640137855510201</v>
      </c>
      <c r="K1519">
        <v>0.65631326487807595</v>
      </c>
      <c r="L1519" t="s">
        <v>100</v>
      </c>
      <c r="M1519" t="s">
        <v>34</v>
      </c>
      <c r="N1519" t="s">
        <v>35</v>
      </c>
      <c r="O1519">
        <v>0.81344972251674696</v>
      </c>
      <c r="P1519" t="s">
        <v>36</v>
      </c>
    </row>
    <row r="1520" spans="1:16">
      <c r="A1520">
        <v>1519</v>
      </c>
      <c r="B1520" t="s">
        <v>1580</v>
      </c>
      <c r="C1520">
        <v>140</v>
      </c>
      <c r="D1520">
        <v>83</v>
      </c>
      <c r="E1520">
        <v>88.852878492868399</v>
      </c>
      <c r="F1520">
        <v>1.6778857622251699</v>
      </c>
      <c r="G1520">
        <v>6200.5881368620003</v>
      </c>
      <c r="H1520">
        <v>475.68313051451798</v>
      </c>
      <c r="I1520">
        <v>0.53908742112256003</v>
      </c>
      <c r="J1520">
        <v>0.34435567856836902</v>
      </c>
      <c r="K1520">
        <v>0.73016539774219003</v>
      </c>
      <c r="L1520" t="s">
        <v>39</v>
      </c>
      <c r="M1520" t="s">
        <v>34</v>
      </c>
      <c r="N1520" t="s">
        <v>35</v>
      </c>
      <c r="O1520">
        <v>0.65899841579586105</v>
      </c>
      <c r="P1520" t="s">
        <v>36</v>
      </c>
    </row>
    <row r="1521" spans="1:16">
      <c r="A1521">
        <v>1520</v>
      </c>
      <c r="B1521" t="s">
        <v>1581</v>
      </c>
      <c r="C1521">
        <v>73</v>
      </c>
      <c r="D1521">
        <v>73</v>
      </c>
      <c r="E1521">
        <v>55.679230265095299</v>
      </c>
      <c r="F1521">
        <v>1</v>
      </c>
      <c r="G1521">
        <v>2434.87307296786</v>
      </c>
      <c r="H1521">
        <v>536.13303011873495</v>
      </c>
      <c r="I1521">
        <v>0.50923331148782003</v>
      </c>
      <c r="J1521">
        <v>0.10644887175152799</v>
      </c>
      <c r="K1521">
        <v>0.52971609648839202</v>
      </c>
      <c r="L1521" t="s">
        <v>108</v>
      </c>
      <c r="M1521" t="s">
        <v>34</v>
      </c>
      <c r="N1521" t="s">
        <v>35</v>
      </c>
      <c r="O1521">
        <v>0.83697480669060897</v>
      </c>
      <c r="P1521" t="s">
        <v>36</v>
      </c>
    </row>
    <row r="1522" spans="1:16">
      <c r="A1522">
        <v>1521</v>
      </c>
      <c r="B1522" t="s">
        <v>1582</v>
      </c>
      <c r="C1522">
        <v>71</v>
      </c>
      <c r="D1522">
        <v>94</v>
      </c>
      <c r="E1522">
        <v>70.365832825571701</v>
      </c>
      <c r="F1522">
        <v>0.756109732543363</v>
      </c>
      <c r="G1522">
        <v>3888.7815334593602</v>
      </c>
      <c r="H1522">
        <v>378.05987236852201</v>
      </c>
      <c r="I1522">
        <v>0.66466872707416202</v>
      </c>
      <c r="J1522">
        <v>0.34190247372598498</v>
      </c>
      <c r="K1522">
        <v>0.72091036839059897</v>
      </c>
      <c r="L1522" t="s">
        <v>108</v>
      </c>
      <c r="M1522" t="s">
        <v>34</v>
      </c>
      <c r="N1522" t="s">
        <v>35</v>
      </c>
      <c r="O1522">
        <v>0.81001040292896098</v>
      </c>
      <c r="P1522" t="s">
        <v>36</v>
      </c>
    </row>
    <row r="1523" spans="1:16">
      <c r="A1523">
        <v>1522</v>
      </c>
      <c r="B1523" t="s">
        <v>1583</v>
      </c>
      <c r="C1523">
        <v>93</v>
      </c>
      <c r="D1523">
        <v>69</v>
      </c>
      <c r="E1523">
        <v>52.484466309471799</v>
      </c>
      <c r="F1523">
        <v>1.35125188830552</v>
      </c>
      <c r="G1523">
        <v>2163.47286351607</v>
      </c>
      <c r="H1523">
        <v>658.15213136921795</v>
      </c>
      <c r="I1523">
        <v>0.55260517897199302</v>
      </c>
      <c r="J1523">
        <v>6.27637280690449E-2</v>
      </c>
      <c r="K1523">
        <v>0.44275459301618197</v>
      </c>
      <c r="L1523" t="s">
        <v>39</v>
      </c>
      <c r="M1523" t="s">
        <v>34</v>
      </c>
      <c r="N1523" t="s">
        <v>35</v>
      </c>
      <c r="O1523">
        <v>0.74865551933829699</v>
      </c>
      <c r="P1523" t="s">
        <v>36</v>
      </c>
    </row>
    <row r="1524" spans="1:16">
      <c r="A1524">
        <v>1523</v>
      </c>
      <c r="B1524" t="s">
        <v>1584</v>
      </c>
      <c r="C1524">
        <v>93</v>
      </c>
      <c r="D1524">
        <v>118</v>
      </c>
      <c r="E1524">
        <v>81.308120086179102</v>
      </c>
      <c r="F1524">
        <v>0.78341013824884798</v>
      </c>
      <c r="G1524">
        <v>5192.2754200378104</v>
      </c>
      <c r="H1524">
        <v>571.71888606610503</v>
      </c>
      <c r="I1524">
        <v>0.542490786675206</v>
      </c>
      <c r="J1524">
        <v>0.19961929042719301</v>
      </c>
      <c r="K1524">
        <v>0.66164131896437395</v>
      </c>
      <c r="L1524" t="s">
        <v>108</v>
      </c>
      <c r="M1524" t="s">
        <v>34</v>
      </c>
      <c r="N1524" t="s">
        <v>35</v>
      </c>
      <c r="O1524">
        <v>0.83250483732486102</v>
      </c>
      <c r="P1524" t="s">
        <v>36</v>
      </c>
    </row>
    <row r="1525" spans="1:16">
      <c r="A1525">
        <v>1524</v>
      </c>
      <c r="B1525" t="s">
        <v>1585</v>
      </c>
      <c r="C1525">
        <v>83</v>
      </c>
      <c r="D1525">
        <v>115</v>
      </c>
      <c r="E1525">
        <v>91.573631680317305</v>
      </c>
      <c r="F1525">
        <v>0.72371966876540195</v>
      </c>
      <c r="G1525">
        <v>6586.1369557655999</v>
      </c>
      <c r="H1525">
        <v>373.80772763977899</v>
      </c>
      <c r="I1525">
        <v>0.62231484460203002</v>
      </c>
      <c r="J1525">
        <v>0.59230318917090297</v>
      </c>
      <c r="K1525">
        <v>0.86770580402600495</v>
      </c>
      <c r="L1525" t="s">
        <v>39</v>
      </c>
      <c r="M1525" t="s">
        <v>34</v>
      </c>
      <c r="N1525" t="s">
        <v>35</v>
      </c>
      <c r="O1525">
        <v>0.74446651578401102</v>
      </c>
      <c r="P1525" t="s">
        <v>36</v>
      </c>
    </row>
    <row r="1526" spans="1:16">
      <c r="A1526">
        <v>1525</v>
      </c>
      <c r="B1526" t="s">
        <v>1586</v>
      </c>
      <c r="C1526">
        <v>68</v>
      </c>
      <c r="D1526">
        <v>43</v>
      </c>
      <c r="E1526">
        <v>51.747334220255503</v>
      </c>
      <c r="F1526">
        <v>1.58227848101266</v>
      </c>
      <c r="G1526">
        <v>2103.1286767485799</v>
      </c>
      <c r="H1526">
        <v>284.46178413950901</v>
      </c>
      <c r="I1526">
        <v>0.74578673113021998</v>
      </c>
      <c r="J1526">
        <v>0.32660877592130799</v>
      </c>
      <c r="K1526">
        <v>0.78397695163166903</v>
      </c>
      <c r="L1526" t="s">
        <v>39</v>
      </c>
      <c r="M1526" t="s">
        <v>34</v>
      </c>
      <c r="N1526" t="s">
        <v>35</v>
      </c>
      <c r="O1526">
        <v>0.69337903512951604</v>
      </c>
      <c r="P1526" t="s">
        <v>36</v>
      </c>
    </row>
    <row r="1527" spans="1:16">
      <c r="A1527">
        <v>1526</v>
      </c>
      <c r="B1527" t="s">
        <v>1587</v>
      </c>
      <c r="C1527">
        <v>154</v>
      </c>
      <c r="D1527">
        <v>103</v>
      </c>
      <c r="E1527">
        <v>89.956735873549803</v>
      </c>
      <c r="F1527">
        <v>1.49610831479008</v>
      </c>
      <c r="G1527">
        <v>6355.6102718336497</v>
      </c>
      <c r="H1527">
        <v>638.34889521111597</v>
      </c>
      <c r="I1527">
        <v>0.74444704675147499</v>
      </c>
      <c r="J1527">
        <v>0.195997666198686</v>
      </c>
      <c r="K1527">
        <v>0.60928728163916701</v>
      </c>
      <c r="L1527" t="s">
        <v>59</v>
      </c>
      <c r="M1527" t="s">
        <v>34</v>
      </c>
      <c r="N1527" t="s">
        <v>35</v>
      </c>
      <c r="O1527">
        <v>0.76890524149725803</v>
      </c>
      <c r="P1527" t="s">
        <v>36</v>
      </c>
    </row>
    <row r="1528" spans="1:16">
      <c r="A1528">
        <v>1527</v>
      </c>
      <c r="B1528" t="s">
        <v>1588</v>
      </c>
      <c r="C1528">
        <v>59</v>
      </c>
      <c r="D1528">
        <v>138</v>
      </c>
      <c r="E1528">
        <v>58.161123498432097</v>
      </c>
      <c r="F1528">
        <v>0.42458105340413999</v>
      </c>
      <c r="G1528">
        <v>2656.7791587901702</v>
      </c>
      <c r="H1528">
        <v>577.59224933904204</v>
      </c>
      <c r="I1528">
        <v>0.66537098678154805</v>
      </c>
      <c r="J1528">
        <v>0.10007431039734301</v>
      </c>
      <c r="K1528">
        <v>0.483330178730768</v>
      </c>
      <c r="L1528" t="s">
        <v>44</v>
      </c>
      <c r="M1528" t="s">
        <v>34</v>
      </c>
      <c r="N1528" t="s">
        <v>35</v>
      </c>
      <c r="O1528">
        <v>0.844675178573704</v>
      </c>
      <c r="P1528" t="s">
        <v>36</v>
      </c>
    </row>
    <row r="1529" spans="1:16">
      <c r="A1529">
        <v>1528</v>
      </c>
      <c r="B1529" t="s">
        <v>1589</v>
      </c>
      <c r="C1529">
        <v>68</v>
      </c>
      <c r="D1529">
        <v>83</v>
      </c>
      <c r="E1529">
        <v>54.771141692025097</v>
      </c>
      <c r="F1529">
        <v>0.82236842105263197</v>
      </c>
      <c r="G1529">
        <v>2356.0986419659698</v>
      </c>
      <c r="H1529">
        <v>583.441298900687</v>
      </c>
      <c r="I1529">
        <v>0.69042365103813796</v>
      </c>
      <c r="J1529">
        <v>8.6977916086536503E-2</v>
      </c>
      <c r="K1529">
        <v>0.537410584127199</v>
      </c>
      <c r="L1529" t="s">
        <v>61</v>
      </c>
      <c r="M1529" t="s">
        <v>34</v>
      </c>
      <c r="N1529" t="s">
        <v>35</v>
      </c>
      <c r="O1529">
        <v>0.82032777088598796</v>
      </c>
      <c r="P1529" t="s">
        <v>36</v>
      </c>
    </row>
    <row r="1530" spans="1:16">
      <c r="A1530">
        <v>1529</v>
      </c>
      <c r="B1530" t="s">
        <v>1590</v>
      </c>
      <c r="C1530">
        <v>53</v>
      </c>
      <c r="D1530">
        <v>73</v>
      </c>
      <c r="E1530">
        <v>53.7298796699489</v>
      </c>
      <c r="F1530">
        <v>0.73134333626894299</v>
      </c>
      <c r="G1530">
        <v>2267.36593383743</v>
      </c>
      <c r="H1530">
        <v>377.81020007558499</v>
      </c>
      <c r="I1530">
        <v>0.750274053257309</v>
      </c>
      <c r="J1530">
        <v>0.19961084068742199</v>
      </c>
      <c r="K1530">
        <v>0.67526891239874298</v>
      </c>
      <c r="L1530" t="s">
        <v>59</v>
      </c>
      <c r="M1530" t="s">
        <v>34</v>
      </c>
      <c r="N1530" t="s">
        <v>35</v>
      </c>
      <c r="O1530">
        <v>0.79951445099520402</v>
      </c>
      <c r="P1530" t="s">
        <v>36</v>
      </c>
    </row>
    <row r="1531" spans="1:16">
      <c r="A1531">
        <v>1530</v>
      </c>
      <c r="B1531" t="s">
        <v>1591</v>
      </c>
      <c r="C1531">
        <v>144</v>
      </c>
      <c r="D1531">
        <v>77</v>
      </c>
      <c r="E1531">
        <v>91.911923493166</v>
      </c>
      <c r="F1531">
        <v>1.8658075830163301</v>
      </c>
      <c r="G1531">
        <v>6634.88792438563</v>
      </c>
      <c r="H1531">
        <v>441.91175197331802</v>
      </c>
      <c r="I1531">
        <v>0.58450491418081096</v>
      </c>
      <c r="J1531">
        <v>0.42694541402434599</v>
      </c>
      <c r="K1531">
        <v>0.80134994435069795</v>
      </c>
      <c r="L1531" t="s">
        <v>39</v>
      </c>
      <c r="M1531" t="s">
        <v>34</v>
      </c>
      <c r="N1531" t="s">
        <v>35</v>
      </c>
      <c r="O1531">
        <v>0.73440940135289701</v>
      </c>
      <c r="P1531" t="s">
        <v>36</v>
      </c>
    </row>
    <row r="1532" spans="1:16">
      <c r="A1532">
        <v>1531</v>
      </c>
      <c r="B1532" t="s">
        <v>1592</v>
      </c>
      <c r="C1532">
        <v>103</v>
      </c>
      <c r="D1532">
        <v>112</v>
      </c>
      <c r="E1532">
        <v>90.813077230171999</v>
      </c>
      <c r="F1532">
        <v>0.91747572815533995</v>
      </c>
      <c r="G1532">
        <v>6477.1904313799596</v>
      </c>
      <c r="H1532">
        <v>564.66980732015998</v>
      </c>
      <c r="I1532">
        <v>0.66557114099551895</v>
      </c>
      <c r="J1532">
        <v>0.25527447756842803</v>
      </c>
      <c r="K1532">
        <v>0.71627685278019804</v>
      </c>
      <c r="L1532" t="s">
        <v>33</v>
      </c>
      <c r="M1532" t="s">
        <v>34</v>
      </c>
      <c r="N1532" t="s">
        <v>35</v>
      </c>
      <c r="O1532">
        <v>0.861783316348113</v>
      </c>
      <c r="P1532" t="s">
        <v>36</v>
      </c>
    </row>
    <row r="1533" spans="1:16">
      <c r="A1533">
        <v>1532</v>
      </c>
      <c r="B1533" t="s">
        <v>1593</v>
      </c>
      <c r="C1533">
        <v>81</v>
      </c>
      <c r="D1533">
        <v>120</v>
      </c>
      <c r="E1533">
        <v>88.248073930892801</v>
      </c>
      <c r="F1533">
        <v>0.67105263521984904</v>
      </c>
      <c r="G1533">
        <v>6116.4629897920604</v>
      </c>
      <c r="H1533">
        <v>397.345620007722</v>
      </c>
      <c r="I1533">
        <v>0.71306908527660795</v>
      </c>
      <c r="J1533">
        <v>0.48682554199122002</v>
      </c>
      <c r="K1533">
        <v>0.81283084459192501</v>
      </c>
      <c r="L1533" t="s">
        <v>108</v>
      </c>
      <c r="M1533" t="s">
        <v>34</v>
      </c>
      <c r="N1533" t="s">
        <v>35</v>
      </c>
      <c r="O1533">
        <v>0.77425644659404103</v>
      </c>
      <c r="P1533" t="s">
        <v>36</v>
      </c>
    </row>
    <row r="1534" spans="1:16">
      <c r="A1534">
        <v>1533</v>
      </c>
      <c r="B1534" t="s">
        <v>1594</v>
      </c>
      <c r="C1534">
        <v>85</v>
      </c>
      <c r="D1534">
        <v>41</v>
      </c>
      <c r="E1534">
        <v>51.740019592440298</v>
      </c>
      <c r="F1534">
        <v>2.0526315895143998</v>
      </c>
      <c r="G1534">
        <v>2102.5341527410201</v>
      </c>
      <c r="H1534">
        <v>306.06458623098302</v>
      </c>
      <c r="I1534">
        <v>0.89392139761893796</v>
      </c>
      <c r="J1534">
        <v>0.28205042582866902</v>
      </c>
      <c r="K1534">
        <v>0.77393587919903695</v>
      </c>
      <c r="L1534" t="s">
        <v>39</v>
      </c>
      <c r="M1534" t="s">
        <v>34</v>
      </c>
      <c r="N1534" t="s">
        <v>35</v>
      </c>
      <c r="O1534">
        <v>0.79600280462211603</v>
      </c>
      <c r="P1534" t="s">
        <v>36</v>
      </c>
    </row>
    <row r="1535" spans="1:16">
      <c r="A1535">
        <v>1534</v>
      </c>
      <c r="B1535" t="s">
        <v>1595</v>
      </c>
      <c r="C1535">
        <v>88</v>
      </c>
      <c r="D1535">
        <v>63</v>
      </c>
      <c r="E1535">
        <v>59.769035808841998</v>
      </c>
      <c r="F1535">
        <v>1.38793103448276</v>
      </c>
      <c r="G1535">
        <v>2805.7074226843101</v>
      </c>
      <c r="H1535">
        <v>673.70549957264996</v>
      </c>
      <c r="I1535">
        <v>0.67063354629566296</v>
      </c>
      <c r="J1535">
        <v>7.7680508525096198E-2</v>
      </c>
      <c r="K1535">
        <v>0.60775917578879601</v>
      </c>
      <c r="L1535" t="s">
        <v>70</v>
      </c>
      <c r="M1535" t="s">
        <v>34</v>
      </c>
      <c r="N1535" t="s">
        <v>35</v>
      </c>
      <c r="O1535">
        <v>0.72365563972851199</v>
      </c>
      <c r="P1535" t="s">
        <v>36</v>
      </c>
    </row>
    <row r="1536" spans="1:16">
      <c r="A1536">
        <v>1535</v>
      </c>
      <c r="B1536" t="s">
        <v>1596</v>
      </c>
      <c r="C1536">
        <v>74</v>
      </c>
      <c r="D1536">
        <v>58</v>
      </c>
      <c r="E1536">
        <v>52.471844866612201</v>
      </c>
      <c r="F1536">
        <v>1.29182879884103</v>
      </c>
      <c r="G1536">
        <v>2162.4324465028399</v>
      </c>
      <c r="H1536">
        <v>404.44009371601999</v>
      </c>
      <c r="I1536">
        <v>0.68686506166950101</v>
      </c>
      <c r="J1536">
        <v>0.166128448249619</v>
      </c>
      <c r="K1536">
        <v>0.56820933411443098</v>
      </c>
      <c r="L1536" t="s">
        <v>33</v>
      </c>
      <c r="M1536" t="s">
        <v>34</v>
      </c>
      <c r="N1536" t="s">
        <v>35</v>
      </c>
      <c r="O1536">
        <v>0.75505600907672898</v>
      </c>
      <c r="P1536" t="s">
        <v>36</v>
      </c>
    </row>
    <row r="1537" spans="1:16">
      <c r="A1537">
        <v>1536</v>
      </c>
      <c r="B1537" t="s">
        <v>1597</v>
      </c>
      <c r="C1537">
        <v>50</v>
      </c>
      <c r="D1537">
        <v>62</v>
      </c>
      <c r="E1537">
        <v>54.520067371718604</v>
      </c>
      <c r="F1537">
        <v>0.81676028521648203</v>
      </c>
      <c r="G1537">
        <v>2334.5471466918698</v>
      </c>
      <c r="H1537">
        <v>199.33426941819801</v>
      </c>
      <c r="I1537">
        <v>0.77467297510580502</v>
      </c>
      <c r="J1537">
        <v>0.73832670259508304</v>
      </c>
      <c r="K1537">
        <v>0.953499666120318</v>
      </c>
      <c r="L1537" t="s">
        <v>108</v>
      </c>
      <c r="M1537" t="s">
        <v>34</v>
      </c>
      <c r="N1537" t="s">
        <v>35</v>
      </c>
      <c r="O1537">
        <v>0.76294758131303198</v>
      </c>
      <c r="P1537" t="s">
        <v>36</v>
      </c>
    </row>
    <row r="1538" spans="1:16">
      <c r="A1538">
        <v>1537</v>
      </c>
      <c r="B1538" t="s">
        <v>1598</v>
      </c>
      <c r="C1538">
        <v>93</v>
      </c>
      <c r="D1538">
        <v>114</v>
      </c>
      <c r="E1538">
        <v>93.241657283734</v>
      </c>
      <c r="F1538">
        <v>0.81331679859846895</v>
      </c>
      <c r="G1538">
        <v>6828.25685784499</v>
      </c>
      <c r="H1538">
        <v>413.24106665891202</v>
      </c>
      <c r="I1538">
        <v>0.70031700742768199</v>
      </c>
      <c r="J1538">
        <v>0.50247304117820202</v>
      </c>
      <c r="K1538">
        <v>0.76743564472211501</v>
      </c>
      <c r="L1538" t="s">
        <v>33</v>
      </c>
      <c r="M1538" t="s">
        <v>34</v>
      </c>
      <c r="N1538" t="s">
        <v>35</v>
      </c>
      <c r="O1538">
        <v>0.74373383739686205</v>
      </c>
      <c r="P1538" t="s">
        <v>36</v>
      </c>
    </row>
    <row r="1539" spans="1:16">
      <c r="A1539">
        <v>1538</v>
      </c>
      <c r="B1539" t="s">
        <v>1599</v>
      </c>
      <c r="C1539">
        <v>107</v>
      </c>
      <c r="D1539">
        <v>83</v>
      </c>
      <c r="E1539">
        <v>78.130706070997107</v>
      </c>
      <c r="F1539">
        <v>1.29605263157895</v>
      </c>
      <c r="G1539">
        <v>4794.3902279773201</v>
      </c>
      <c r="H1539">
        <v>722.368786902946</v>
      </c>
      <c r="I1539">
        <v>0.69935119677244595</v>
      </c>
      <c r="J1539">
        <v>0.11545833737680999</v>
      </c>
      <c r="K1539">
        <v>0.60681364987396103</v>
      </c>
      <c r="L1539" t="s">
        <v>39</v>
      </c>
      <c r="M1539" t="s">
        <v>34</v>
      </c>
      <c r="N1539" t="s">
        <v>35</v>
      </c>
      <c r="O1539">
        <v>0.70090419290594796</v>
      </c>
      <c r="P1539" t="s">
        <v>36</v>
      </c>
    </row>
    <row r="1540" spans="1:16">
      <c r="A1540">
        <v>1539</v>
      </c>
      <c r="B1540" t="s">
        <v>1600</v>
      </c>
      <c r="C1540">
        <v>119</v>
      </c>
      <c r="D1540">
        <v>52</v>
      </c>
      <c r="E1540">
        <v>65.131161171501603</v>
      </c>
      <c r="F1540">
        <v>2.27129951408061</v>
      </c>
      <c r="G1540">
        <v>3331.71253837429</v>
      </c>
      <c r="H1540">
        <v>403.48195081627898</v>
      </c>
      <c r="I1540">
        <v>0.731523185911511</v>
      </c>
      <c r="J1540">
        <v>0.257175245653608</v>
      </c>
      <c r="K1540">
        <v>0.63587881538636104</v>
      </c>
      <c r="L1540" t="s">
        <v>39</v>
      </c>
      <c r="M1540" t="s">
        <v>34</v>
      </c>
      <c r="N1540" t="s">
        <v>35</v>
      </c>
      <c r="O1540">
        <v>0.74580550535725598</v>
      </c>
      <c r="P1540" t="s">
        <v>36</v>
      </c>
    </row>
    <row r="1541" spans="1:16">
      <c r="A1541">
        <v>1540</v>
      </c>
      <c r="B1541" t="s">
        <v>1601</v>
      </c>
      <c r="C1541">
        <v>53</v>
      </c>
      <c r="D1541">
        <v>60</v>
      </c>
      <c r="E1541">
        <v>51.7381907739044</v>
      </c>
      <c r="F1541">
        <v>0.87908274935182196</v>
      </c>
      <c r="G1541">
        <v>2102.3855217391301</v>
      </c>
      <c r="H1541">
        <v>205.393105544733</v>
      </c>
      <c r="I1541">
        <v>0.67713352119109105</v>
      </c>
      <c r="J1541">
        <v>0.626253978833197</v>
      </c>
      <c r="K1541">
        <v>0.89582013932868898</v>
      </c>
      <c r="L1541" t="s">
        <v>55</v>
      </c>
      <c r="M1541" t="s">
        <v>34</v>
      </c>
      <c r="N1541" t="s">
        <v>35</v>
      </c>
      <c r="O1541">
        <v>0.78388346634887096</v>
      </c>
      <c r="P1541" t="s">
        <v>36</v>
      </c>
    </row>
    <row r="1542" spans="1:16">
      <c r="A1542">
        <v>1541</v>
      </c>
      <c r="B1542" t="s">
        <v>1602</v>
      </c>
      <c r="C1542">
        <v>73</v>
      </c>
      <c r="D1542">
        <v>103</v>
      </c>
      <c r="E1542">
        <v>65.829115605195994</v>
      </c>
      <c r="F1542">
        <v>0.71276591082080498</v>
      </c>
      <c r="G1542">
        <v>3403.5013122873402</v>
      </c>
      <c r="H1542">
        <v>1034.3106294110501</v>
      </c>
      <c r="I1542">
        <v>0.58942835769296797</v>
      </c>
      <c r="J1542">
        <v>3.99791734160189E-2</v>
      </c>
      <c r="K1542">
        <v>0.53094205754828505</v>
      </c>
      <c r="L1542" t="s">
        <v>108</v>
      </c>
      <c r="M1542" t="s">
        <v>34</v>
      </c>
      <c r="N1542" t="s">
        <v>35</v>
      </c>
      <c r="O1542">
        <v>0.81897349579013101</v>
      </c>
      <c r="P1542" t="s">
        <v>36</v>
      </c>
    </row>
    <row r="1543" spans="1:16">
      <c r="A1543">
        <v>1542</v>
      </c>
      <c r="B1543" t="s">
        <v>1603</v>
      </c>
      <c r="C1543">
        <v>80</v>
      </c>
      <c r="D1543">
        <v>56</v>
      </c>
      <c r="E1543">
        <v>63.083978124361202</v>
      </c>
      <c r="F1543">
        <v>1.4159019673898501</v>
      </c>
      <c r="G1543">
        <v>3125.5613387523599</v>
      </c>
      <c r="H1543">
        <v>245.100430568094</v>
      </c>
      <c r="I1543">
        <v>0.69492634486517202</v>
      </c>
      <c r="J1543">
        <v>0.65380726482323204</v>
      </c>
      <c r="K1543">
        <v>0.90544671689989198</v>
      </c>
      <c r="L1543" t="s">
        <v>105</v>
      </c>
      <c r="M1543" t="s">
        <v>34</v>
      </c>
      <c r="N1543" t="s">
        <v>35</v>
      </c>
      <c r="O1543">
        <v>0.85949043448292295</v>
      </c>
      <c r="P1543" t="s">
        <v>36</v>
      </c>
    </row>
    <row r="1544" spans="1:16">
      <c r="A1544">
        <v>1543</v>
      </c>
      <c r="B1544" t="s">
        <v>1604</v>
      </c>
      <c r="C1544">
        <v>69</v>
      </c>
      <c r="D1544">
        <v>54</v>
      </c>
      <c r="E1544">
        <v>51.798507693174699</v>
      </c>
      <c r="F1544">
        <v>1.27272727272727</v>
      </c>
      <c r="G1544">
        <v>2107.2903448015099</v>
      </c>
      <c r="H1544">
        <v>403.92583765734798</v>
      </c>
      <c r="I1544">
        <v>0.79163785443125601</v>
      </c>
      <c r="J1544">
        <v>0.16230465384509599</v>
      </c>
      <c r="K1544">
        <v>0.69694735289780296</v>
      </c>
      <c r="L1544" t="s">
        <v>108</v>
      </c>
      <c r="M1544" t="s">
        <v>34</v>
      </c>
      <c r="N1544" t="s">
        <v>35</v>
      </c>
      <c r="O1544">
        <v>0.76794317289894398</v>
      </c>
      <c r="P1544" t="s">
        <v>36</v>
      </c>
    </row>
    <row r="1545" spans="1:16">
      <c r="A1545">
        <v>1544</v>
      </c>
      <c r="B1545" t="s">
        <v>1605</v>
      </c>
      <c r="C1545">
        <v>156</v>
      </c>
      <c r="D1545">
        <v>87</v>
      </c>
      <c r="E1545">
        <v>76.571029593100903</v>
      </c>
      <c r="F1545">
        <v>1.79374996066093</v>
      </c>
      <c r="G1545">
        <v>4604.8857005671098</v>
      </c>
      <c r="H1545">
        <v>808.22813025619701</v>
      </c>
      <c r="I1545">
        <v>0.66967596851884204</v>
      </c>
      <c r="J1545">
        <v>8.8585123519734896E-2</v>
      </c>
      <c r="K1545">
        <v>0.46884174207802398</v>
      </c>
      <c r="L1545" t="s">
        <v>39</v>
      </c>
      <c r="M1545" t="s">
        <v>34</v>
      </c>
      <c r="N1545" t="s">
        <v>35</v>
      </c>
      <c r="O1545">
        <v>0.713446016629668</v>
      </c>
      <c r="P1545" t="s">
        <v>36</v>
      </c>
    </row>
    <row r="1546" spans="1:16">
      <c r="A1546">
        <v>1545</v>
      </c>
      <c r="B1546" t="s">
        <v>1606</v>
      </c>
      <c r="C1546">
        <v>191</v>
      </c>
      <c r="D1546">
        <v>86</v>
      </c>
      <c r="E1546">
        <v>101.312164810585</v>
      </c>
      <c r="F1546">
        <v>2.2111081394140699</v>
      </c>
      <c r="G1546">
        <v>8061.4482805293001</v>
      </c>
      <c r="H1546">
        <v>714.28245434512303</v>
      </c>
      <c r="I1546">
        <v>0.79501071714347504</v>
      </c>
      <c r="J1546">
        <v>0.19855598007379599</v>
      </c>
      <c r="K1546">
        <v>0.69884423599747503</v>
      </c>
      <c r="L1546" t="s">
        <v>39</v>
      </c>
      <c r="M1546" t="s">
        <v>34</v>
      </c>
      <c r="N1546" t="s">
        <v>35</v>
      </c>
      <c r="O1546">
        <v>0.76678699294616504</v>
      </c>
      <c r="P1546" t="s">
        <v>36</v>
      </c>
    </row>
    <row r="1547" spans="1:16">
      <c r="A1547">
        <v>1546</v>
      </c>
      <c r="B1547" t="s">
        <v>1607</v>
      </c>
      <c r="C1547">
        <v>59</v>
      </c>
      <c r="D1547">
        <v>148</v>
      </c>
      <c r="E1547">
        <v>61.919791097799603</v>
      </c>
      <c r="F1547">
        <v>0.396404809036558</v>
      </c>
      <c r="G1547">
        <v>3011.26409829868</v>
      </c>
      <c r="H1547">
        <v>553.27228468646194</v>
      </c>
      <c r="I1547">
        <v>0.89543303005967401</v>
      </c>
      <c r="J1547">
        <v>0.123617762755678</v>
      </c>
      <c r="K1547">
        <v>0.50185781520931405</v>
      </c>
      <c r="L1547" t="s">
        <v>61</v>
      </c>
      <c r="M1547" t="s">
        <v>34</v>
      </c>
      <c r="N1547" t="s">
        <v>35</v>
      </c>
      <c r="O1547">
        <v>0.87698423400932302</v>
      </c>
      <c r="P1547" t="s">
        <v>36</v>
      </c>
    </row>
    <row r="1548" spans="1:16">
      <c r="A1548">
        <v>1547</v>
      </c>
      <c r="B1548" t="s">
        <v>1608</v>
      </c>
      <c r="C1548">
        <v>76</v>
      </c>
      <c r="D1548">
        <v>57</v>
      </c>
      <c r="E1548">
        <v>53.842469417502897</v>
      </c>
      <c r="F1548">
        <v>1.3333333333333299</v>
      </c>
      <c r="G1548">
        <v>2276.8783179584102</v>
      </c>
      <c r="H1548">
        <v>334.71646706840301</v>
      </c>
      <c r="I1548">
        <v>0.622217702917778</v>
      </c>
      <c r="J1548">
        <v>0.25538508363727203</v>
      </c>
      <c r="K1548">
        <v>0.677322368130168</v>
      </c>
      <c r="L1548" t="s">
        <v>39</v>
      </c>
      <c r="M1548" t="s">
        <v>34</v>
      </c>
      <c r="N1548" t="s">
        <v>35</v>
      </c>
      <c r="O1548">
        <v>0.70275762672933295</v>
      </c>
      <c r="P1548" t="s">
        <v>36</v>
      </c>
    </row>
    <row r="1549" spans="1:16">
      <c r="A1549">
        <v>1548</v>
      </c>
      <c r="B1549" t="s">
        <v>1609</v>
      </c>
      <c r="C1549">
        <v>43</v>
      </c>
      <c r="D1549">
        <v>82</v>
      </c>
      <c r="E1549">
        <v>52.442984447864198</v>
      </c>
      <c r="F1549">
        <v>0.52325253595441401</v>
      </c>
      <c r="G1549">
        <v>2160.0543504725902</v>
      </c>
      <c r="H1549">
        <v>237.84156525725899</v>
      </c>
      <c r="I1549">
        <v>0.68641510392224403</v>
      </c>
      <c r="J1549">
        <v>0.47984285695710299</v>
      </c>
      <c r="K1549">
        <v>0.82293318233295598</v>
      </c>
      <c r="L1549" t="s">
        <v>39</v>
      </c>
      <c r="M1549" t="s">
        <v>34</v>
      </c>
      <c r="N1549" t="s">
        <v>35</v>
      </c>
      <c r="O1549">
        <v>0.78081269421702304</v>
      </c>
      <c r="P1549" t="s">
        <v>36</v>
      </c>
    </row>
    <row r="1550" spans="1:16">
      <c r="A1550">
        <v>1549</v>
      </c>
      <c r="B1550" t="s">
        <v>1610</v>
      </c>
      <c r="C1550">
        <v>97</v>
      </c>
      <c r="D1550">
        <v>54</v>
      </c>
      <c r="E1550">
        <v>62.930799481164101</v>
      </c>
      <c r="F1550">
        <v>1.7979797668425801</v>
      </c>
      <c r="G1550">
        <v>3110.4009765595501</v>
      </c>
      <c r="H1550">
        <v>348.58214051422902</v>
      </c>
      <c r="I1550">
        <v>0.65184863954483896</v>
      </c>
      <c r="J1550">
        <v>0.321674014268994</v>
      </c>
      <c r="K1550">
        <v>0.70615825881559002</v>
      </c>
      <c r="L1550" t="s">
        <v>543</v>
      </c>
      <c r="M1550" t="s">
        <v>34</v>
      </c>
      <c r="N1550" t="s">
        <v>35</v>
      </c>
      <c r="O1550">
        <v>0.79518761025734896</v>
      </c>
      <c r="P1550" t="s">
        <v>36</v>
      </c>
    </row>
    <row r="1551" spans="1:16">
      <c r="A1551">
        <v>1550</v>
      </c>
      <c r="B1551" t="s">
        <v>1611</v>
      </c>
      <c r="C1551">
        <v>58</v>
      </c>
      <c r="D1551">
        <v>119</v>
      </c>
      <c r="E1551">
        <v>65.308160176107606</v>
      </c>
      <c r="F1551">
        <v>0.48405697815082699</v>
      </c>
      <c r="G1551">
        <v>3349.8455206049198</v>
      </c>
      <c r="H1551">
        <v>454.73238559888802</v>
      </c>
      <c r="I1551">
        <v>0.50061949880317702</v>
      </c>
      <c r="J1551">
        <v>0.20357426393720199</v>
      </c>
      <c r="K1551">
        <v>0.69652018048087005</v>
      </c>
      <c r="L1551" t="s">
        <v>210</v>
      </c>
      <c r="M1551" t="s">
        <v>34</v>
      </c>
      <c r="N1551" t="s">
        <v>35</v>
      </c>
      <c r="O1551">
        <v>0.87157671827122396</v>
      </c>
      <c r="P1551" t="s">
        <v>36</v>
      </c>
    </row>
    <row r="1552" spans="1:16">
      <c r="A1552">
        <v>1551</v>
      </c>
      <c r="B1552" t="s">
        <v>1612</v>
      </c>
      <c r="C1552">
        <v>68</v>
      </c>
      <c r="D1552">
        <v>68</v>
      </c>
      <c r="E1552">
        <v>61.058042245507004</v>
      </c>
      <c r="F1552">
        <v>1</v>
      </c>
      <c r="G1552">
        <v>2928.0307372400798</v>
      </c>
      <c r="H1552">
        <v>492.889816981813</v>
      </c>
      <c r="I1552">
        <v>0.69648778267041001</v>
      </c>
      <c r="J1552">
        <v>0.15145576323641599</v>
      </c>
      <c r="K1552">
        <v>0.72269709086907097</v>
      </c>
      <c r="L1552" t="s">
        <v>210</v>
      </c>
      <c r="M1552" t="s">
        <v>34</v>
      </c>
      <c r="N1552" t="s">
        <v>35</v>
      </c>
      <c r="O1552">
        <v>0.79464761625892999</v>
      </c>
      <c r="P1552" t="s">
        <v>36</v>
      </c>
    </row>
    <row r="1553" spans="1:16">
      <c r="A1553">
        <v>1552</v>
      </c>
      <c r="B1553" t="s">
        <v>1613</v>
      </c>
      <c r="C1553">
        <v>64</v>
      </c>
      <c r="D1553">
        <v>95</v>
      </c>
      <c r="E1553">
        <v>64.736259839445694</v>
      </c>
      <c r="F1553">
        <v>0.67078114042735903</v>
      </c>
      <c r="G1553">
        <v>3291.433536862</v>
      </c>
      <c r="H1553">
        <v>368.97161817872001</v>
      </c>
      <c r="I1553">
        <v>0.59082505136023</v>
      </c>
      <c r="J1553">
        <v>0.303814874103219</v>
      </c>
      <c r="K1553">
        <v>0.71548576782656503</v>
      </c>
      <c r="L1553" t="s">
        <v>543</v>
      </c>
      <c r="M1553" t="s">
        <v>34</v>
      </c>
      <c r="N1553" t="s">
        <v>35</v>
      </c>
      <c r="O1553">
        <v>0.68929089413956901</v>
      </c>
      <c r="P1553" t="s">
        <v>36</v>
      </c>
    </row>
    <row r="1554" spans="1:16">
      <c r="A1554">
        <v>1553</v>
      </c>
      <c r="B1554" t="s">
        <v>1614</v>
      </c>
      <c r="C1554">
        <v>93</v>
      </c>
      <c r="D1554">
        <v>57</v>
      </c>
      <c r="E1554">
        <v>50.0651755444297</v>
      </c>
      <c r="F1554">
        <v>1.63377454339193</v>
      </c>
      <c r="G1554">
        <v>1968.61762003781</v>
      </c>
      <c r="H1554">
        <v>447.410937078828</v>
      </c>
      <c r="I1554">
        <v>0.62498300384112104</v>
      </c>
      <c r="J1554">
        <v>0.12358280242785701</v>
      </c>
      <c r="K1554">
        <v>0.48362361704458301</v>
      </c>
      <c r="L1554" t="s">
        <v>61</v>
      </c>
      <c r="M1554" t="s">
        <v>34</v>
      </c>
      <c r="N1554" t="s">
        <v>35</v>
      </c>
      <c r="O1554">
        <v>0.77215107167996899</v>
      </c>
      <c r="P1554" t="s">
        <v>36</v>
      </c>
    </row>
    <row r="1555" spans="1:16">
      <c r="A1555">
        <v>1554</v>
      </c>
      <c r="B1555" t="s">
        <v>1615</v>
      </c>
      <c r="C1555">
        <v>46</v>
      </c>
      <c r="D1555">
        <v>92</v>
      </c>
      <c r="E1555">
        <v>53.888141808503903</v>
      </c>
      <c r="F1555">
        <v>0.49852954852753201</v>
      </c>
      <c r="G1555">
        <v>2280.7427240075599</v>
      </c>
      <c r="H1555">
        <v>256.72103500936299</v>
      </c>
      <c r="I1555">
        <v>0.68208035910064901</v>
      </c>
      <c r="J1555">
        <v>0.43487380870722497</v>
      </c>
      <c r="K1555">
        <v>0.77617602427921095</v>
      </c>
      <c r="L1555" t="s">
        <v>108</v>
      </c>
      <c r="M1555" t="s">
        <v>34</v>
      </c>
      <c r="N1555" t="s">
        <v>35</v>
      </c>
      <c r="O1555">
        <v>0.77093285909554798</v>
      </c>
      <c r="P1555" t="s">
        <v>36</v>
      </c>
    </row>
    <row r="1556" spans="1:16">
      <c r="A1556">
        <v>1555</v>
      </c>
      <c r="B1556" t="s">
        <v>1616</v>
      </c>
      <c r="C1556">
        <v>70</v>
      </c>
      <c r="D1556">
        <v>114</v>
      </c>
      <c r="E1556">
        <v>69.433148368563806</v>
      </c>
      <c r="F1556">
        <v>0.61244020780575503</v>
      </c>
      <c r="G1556">
        <v>3786.3747731569001</v>
      </c>
      <c r="H1556">
        <v>627.16666837661205</v>
      </c>
      <c r="I1556">
        <v>0.56695131443885205</v>
      </c>
      <c r="J1556">
        <v>0.12096717089296</v>
      </c>
      <c r="K1556">
        <v>0.65352351145429799</v>
      </c>
      <c r="L1556" t="s">
        <v>39</v>
      </c>
      <c r="M1556" t="s">
        <v>34</v>
      </c>
      <c r="N1556" t="s">
        <v>35</v>
      </c>
      <c r="O1556">
        <v>0.734342359876061</v>
      </c>
      <c r="P1556" t="s">
        <v>36</v>
      </c>
    </row>
    <row r="1557" spans="1:16">
      <c r="A1557">
        <v>1556</v>
      </c>
      <c r="B1557" t="s">
        <v>1617</v>
      </c>
      <c r="C1557">
        <v>71</v>
      </c>
      <c r="D1557">
        <v>129</v>
      </c>
      <c r="E1557">
        <v>70.333552450988606</v>
      </c>
      <c r="F1557">
        <v>0.55228116792919701</v>
      </c>
      <c r="G1557">
        <v>3885.2143894139899</v>
      </c>
      <c r="H1557">
        <v>458.34576839446999</v>
      </c>
      <c r="I1557">
        <v>0.68932637185520995</v>
      </c>
      <c r="J1557">
        <v>0.23240121822753501</v>
      </c>
      <c r="K1557">
        <v>0.55614654695544896</v>
      </c>
      <c r="L1557" t="s">
        <v>108</v>
      </c>
      <c r="M1557" t="s">
        <v>34</v>
      </c>
      <c r="N1557" t="s">
        <v>35</v>
      </c>
      <c r="O1557">
        <v>0.72627192052490197</v>
      </c>
      <c r="P1557" t="s">
        <v>36</v>
      </c>
    </row>
    <row r="1558" spans="1:16">
      <c r="A1558">
        <v>1557</v>
      </c>
      <c r="B1558" t="s">
        <v>1618</v>
      </c>
      <c r="C1558">
        <v>58</v>
      </c>
      <c r="D1558">
        <v>68</v>
      </c>
      <c r="E1558">
        <v>52.3689570276374</v>
      </c>
      <c r="F1558">
        <v>0.85599998242187303</v>
      </c>
      <c r="G1558">
        <v>2153.9604793950898</v>
      </c>
      <c r="H1558">
        <v>436.45179205189601</v>
      </c>
      <c r="I1558">
        <v>0.560182593180378</v>
      </c>
      <c r="J1558">
        <v>0.14209376856322101</v>
      </c>
      <c r="K1558">
        <v>0.61647098859962601</v>
      </c>
      <c r="L1558" t="s">
        <v>210</v>
      </c>
      <c r="M1558" t="s">
        <v>34</v>
      </c>
      <c r="N1558" t="s">
        <v>35</v>
      </c>
      <c r="O1558">
        <v>0.81848834102733103</v>
      </c>
      <c r="P1558" t="s">
        <v>36</v>
      </c>
    </row>
    <row r="1559" spans="1:16">
      <c r="A1559">
        <v>1558</v>
      </c>
      <c r="B1559" t="s">
        <v>1619</v>
      </c>
      <c r="C1559">
        <v>131</v>
      </c>
      <c r="D1559">
        <v>86</v>
      </c>
      <c r="E1559">
        <v>92.707357565069202</v>
      </c>
      <c r="F1559">
        <v>1.53170110002837</v>
      </c>
      <c r="G1559">
        <v>6750.22558185255</v>
      </c>
      <c r="H1559">
        <v>438.70464706483102</v>
      </c>
      <c r="I1559">
        <v>0.56567864648331501</v>
      </c>
      <c r="J1559">
        <v>0.44074123166010998</v>
      </c>
      <c r="K1559">
        <v>0.77221022563038799</v>
      </c>
      <c r="L1559" t="s">
        <v>108</v>
      </c>
      <c r="M1559" t="s">
        <v>34</v>
      </c>
      <c r="N1559" t="s">
        <v>35</v>
      </c>
      <c r="O1559">
        <v>0.74685097052923599</v>
      </c>
      <c r="P1559" t="s">
        <v>36</v>
      </c>
    </row>
    <row r="1560" spans="1:16">
      <c r="A1560">
        <v>1559</v>
      </c>
      <c r="B1560" t="s">
        <v>1620</v>
      </c>
      <c r="C1560">
        <v>73</v>
      </c>
      <c r="D1560">
        <v>93</v>
      </c>
      <c r="E1560">
        <v>66.194632660082505</v>
      </c>
      <c r="F1560">
        <v>0.78823529411764703</v>
      </c>
      <c r="G1560">
        <v>3441.4022177693801</v>
      </c>
      <c r="H1560">
        <v>700.16321560217</v>
      </c>
      <c r="I1560">
        <v>0.63620774537114799</v>
      </c>
      <c r="J1560">
        <v>8.8215869107916997E-2</v>
      </c>
      <c r="K1560">
        <v>0.58702431356641205</v>
      </c>
      <c r="L1560" t="s">
        <v>160</v>
      </c>
      <c r="M1560" t="s">
        <v>34</v>
      </c>
      <c r="N1560" t="s">
        <v>35</v>
      </c>
      <c r="O1560">
        <v>0.81070216349480895</v>
      </c>
      <c r="P1560" t="s">
        <v>36</v>
      </c>
    </row>
    <row r="1561" spans="1:16">
      <c r="A1561">
        <v>1560</v>
      </c>
      <c r="B1561" t="s">
        <v>1621</v>
      </c>
      <c r="C1561">
        <v>132</v>
      </c>
      <c r="D1561">
        <v>123</v>
      </c>
      <c r="E1561">
        <v>92.327921249379699</v>
      </c>
      <c r="F1561">
        <v>1.0707964601769899</v>
      </c>
      <c r="G1561">
        <v>6695.0834801512301</v>
      </c>
      <c r="H1561">
        <v>592.38234973482497</v>
      </c>
      <c r="I1561">
        <v>0.53963379558015501</v>
      </c>
      <c r="J1561">
        <v>0.23975166971509501</v>
      </c>
      <c r="K1561">
        <v>0.602358887952822</v>
      </c>
      <c r="L1561" t="s">
        <v>61</v>
      </c>
      <c r="M1561" t="s">
        <v>34</v>
      </c>
      <c r="N1561" t="s">
        <v>35</v>
      </c>
      <c r="O1561">
        <v>0.83268367565086199</v>
      </c>
      <c r="P1561" t="s">
        <v>36</v>
      </c>
    </row>
    <row r="1562" spans="1:16">
      <c r="A1562">
        <v>1561</v>
      </c>
      <c r="B1562" t="s">
        <v>1622</v>
      </c>
      <c r="C1562">
        <v>131</v>
      </c>
      <c r="D1562">
        <v>81</v>
      </c>
      <c r="E1562">
        <v>67.745981898289401</v>
      </c>
      <c r="F1562">
        <v>1.6211932185825899</v>
      </c>
      <c r="G1562">
        <v>3604.5990578449901</v>
      </c>
      <c r="H1562">
        <v>653.82476873252699</v>
      </c>
      <c r="I1562">
        <v>0.65693686892179803</v>
      </c>
      <c r="J1562">
        <v>0.105960522495901</v>
      </c>
      <c r="K1562">
        <v>0.52419755754890296</v>
      </c>
      <c r="L1562" t="s">
        <v>39</v>
      </c>
      <c r="M1562" t="s">
        <v>34</v>
      </c>
      <c r="N1562" t="s">
        <v>35</v>
      </c>
      <c r="O1562">
        <v>0.72159971805649104</v>
      </c>
      <c r="P1562" t="s">
        <v>36</v>
      </c>
    </row>
    <row r="1563" spans="1:16">
      <c r="A1563">
        <v>1562</v>
      </c>
      <c r="B1563" t="s">
        <v>1623</v>
      </c>
      <c r="C1563">
        <v>109</v>
      </c>
      <c r="D1563">
        <v>154</v>
      </c>
      <c r="E1563">
        <v>92.196648284937993</v>
      </c>
      <c r="F1563">
        <v>0.70389281909720203</v>
      </c>
      <c r="G1563">
        <v>6676.0587119092597</v>
      </c>
      <c r="H1563">
        <v>958.30574537329096</v>
      </c>
      <c r="I1563">
        <v>0.63712593511842497</v>
      </c>
      <c r="J1563">
        <v>9.1352792513503298E-2</v>
      </c>
      <c r="K1563">
        <v>0.556399266673273</v>
      </c>
      <c r="L1563" t="s">
        <v>39</v>
      </c>
      <c r="M1563" t="s">
        <v>34</v>
      </c>
      <c r="N1563" t="s">
        <v>35</v>
      </c>
      <c r="O1563">
        <v>0.73540539935362104</v>
      </c>
      <c r="P1563" t="s">
        <v>36</v>
      </c>
    </row>
    <row r="1564" spans="1:16">
      <c r="A1564">
        <v>1563</v>
      </c>
      <c r="B1564" t="s">
        <v>1624</v>
      </c>
      <c r="C1564">
        <v>98</v>
      </c>
      <c r="D1564">
        <v>48</v>
      </c>
      <c r="E1564">
        <v>50.571020694703101</v>
      </c>
      <c r="F1564">
        <v>2.0340909090909101</v>
      </c>
      <c r="G1564">
        <v>2008.5993595463101</v>
      </c>
      <c r="H1564">
        <v>541.81768807784397</v>
      </c>
      <c r="I1564">
        <v>0.80980181881620195</v>
      </c>
      <c r="J1564">
        <v>8.5979878338123594E-2</v>
      </c>
      <c r="K1564">
        <v>0.57831222184183495</v>
      </c>
      <c r="L1564" t="s">
        <v>108</v>
      </c>
      <c r="M1564" t="s">
        <v>34</v>
      </c>
      <c r="N1564" t="s">
        <v>35</v>
      </c>
      <c r="O1564">
        <v>0.84584214274240999</v>
      </c>
      <c r="P1564" t="s">
        <v>36</v>
      </c>
    </row>
    <row r="1565" spans="1:16">
      <c r="A1565">
        <v>1564</v>
      </c>
      <c r="B1565" t="s">
        <v>1625</v>
      </c>
      <c r="C1565">
        <v>89</v>
      </c>
      <c r="D1565">
        <v>166</v>
      </c>
      <c r="E1565">
        <v>74.401230946780899</v>
      </c>
      <c r="F1565">
        <v>0.53926653834871296</v>
      </c>
      <c r="G1565">
        <v>4347.6054362948998</v>
      </c>
      <c r="H1565">
        <v>1024.3838895056599</v>
      </c>
      <c r="I1565">
        <v>0.67648549127245605</v>
      </c>
      <c r="J1565">
        <v>5.2063637538734102E-2</v>
      </c>
      <c r="K1565">
        <v>0.38993014823504302</v>
      </c>
      <c r="L1565" t="s">
        <v>39</v>
      </c>
      <c r="M1565" t="s">
        <v>34</v>
      </c>
      <c r="N1565" t="s">
        <v>35</v>
      </c>
      <c r="O1565">
        <v>0.75625694956628298</v>
      </c>
      <c r="P1565" t="s">
        <v>36</v>
      </c>
    </row>
    <row r="1566" spans="1:16">
      <c r="A1566">
        <v>1565</v>
      </c>
      <c r="B1566" t="s">
        <v>1626</v>
      </c>
      <c r="C1566">
        <v>112</v>
      </c>
      <c r="D1566">
        <v>54</v>
      </c>
      <c r="E1566">
        <v>61.841807406211402</v>
      </c>
      <c r="F1566">
        <v>2.08080808080808</v>
      </c>
      <c r="G1566">
        <v>3003.6839172022701</v>
      </c>
      <c r="H1566">
        <v>591.84539619497605</v>
      </c>
      <c r="I1566">
        <v>0.78349502775151103</v>
      </c>
      <c r="J1566">
        <v>0.107757509604316</v>
      </c>
      <c r="K1566">
        <v>0.57797797797797801</v>
      </c>
      <c r="L1566" t="s">
        <v>39</v>
      </c>
      <c r="M1566" t="s">
        <v>34</v>
      </c>
      <c r="N1566" t="s">
        <v>35</v>
      </c>
      <c r="O1566">
        <v>0.78010870585228098</v>
      </c>
      <c r="P1566" t="s">
        <v>36</v>
      </c>
    </row>
    <row r="1567" spans="1:16">
      <c r="A1567">
        <v>1566</v>
      </c>
      <c r="B1567" t="s">
        <v>1627</v>
      </c>
      <c r="C1567">
        <v>99</v>
      </c>
      <c r="D1567">
        <v>77</v>
      </c>
      <c r="E1567">
        <v>67.597768596531594</v>
      </c>
      <c r="F1567">
        <v>1.2824242314435199</v>
      </c>
      <c r="G1567">
        <v>3588.84417164461</v>
      </c>
      <c r="H1567">
        <v>583.59628826473102</v>
      </c>
      <c r="I1567">
        <v>0.67347168800497803</v>
      </c>
      <c r="J1567">
        <v>0.13241568254490499</v>
      </c>
      <c r="K1567">
        <v>0.63128447802556897</v>
      </c>
      <c r="L1567" t="s">
        <v>108</v>
      </c>
      <c r="M1567" t="s">
        <v>34</v>
      </c>
      <c r="N1567" t="s">
        <v>35</v>
      </c>
      <c r="O1567">
        <v>0.83153654988349801</v>
      </c>
      <c r="P1567" t="s">
        <v>36</v>
      </c>
    </row>
    <row r="1568" spans="1:16">
      <c r="A1568">
        <v>1567</v>
      </c>
      <c r="B1568" t="s">
        <v>1628</v>
      </c>
      <c r="C1568">
        <v>68</v>
      </c>
      <c r="D1568">
        <v>59</v>
      </c>
      <c r="E1568">
        <v>56.783096121080398</v>
      </c>
      <c r="F1568">
        <v>1.1574074074074101</v>
      </c>
      <c r="G1568">
        <v>2532.3750102079398</v>
      </c>
      <c r="H1568">
        <v>471.71988326280001</v>
      </c>
      <c r="I1568">
        <v>0.680386169191317</v>
      </c>
      <c r="J1568">
        <v>0.14301102469319699</v>
      </c>
      <c r="K1568">
        <v>0.68269423408262198</v>
      </c>
      <c r="L1568" t="s">
        <v>334</v>
      </c>
      <c r="M1568" t="s">
        <v>34</v>
      </c>
      <c r="N1568" t="s">
        <v>35</v>
      </c>
      <c r="O1568">
        <v>0.74046296127724698</v>
      </c>
      <c r="P1568" t="s">
        <v>36</v>
      </c>
    </row>
    <row r="1569" spans="1:16">
      <c r="A1569">
        <v>1568</v>
      </c>
      <c r="B1569" t="s">
        <v>1629</v>
      </c>
      <c r="C1569">
        <v>60</v>
      </c>
      <c r="D1569">
        <v>68</v>
      </c>
      <c r="E1569">
        <v>58.401406072444601</v>
      </c>
      <c r="F1569">
        <v>0.88140406491679602</v>
      </c>
      <c r="G1569">
        <v>2678.7765470699401</v>
      </c>
      <c r="H1569">
        <v>311.63024754990698</v>
      </c>
      <c r="I1569">
        <v>0.63191192750248604</v>
      </c>
      <c r="J1569">
        <v>0.34663079457029899</v>
      </c>
      <c r="K1569">
        <v>0.73608331631611201</v>
      </c>
      <c r="L1569" t="s">
        <v>59</v>
      </c>
      <c r="M1569" t="s">
        <v>34</v>
      </c>
      <c r="N1569" t="s">
        <v>35</v>
      </c>
      <c r="O1569">
        <v>0.84015419099066002</v>
      </c>
      <c r="P1569" t="s">
        <v>36</v>
      </c>
    </row>
    <row r="1570" spans="1:16">
      <c r="A1570">
        <v>1569</v>
      </c>
      <c r="B1570" t="s">
        <v>1630</v>
      </c>
      <c r="C1570">
        <v>85</v>
      </c>
      <c r="D1570">
        <v>65</v>
      </c>
      <c r="E1570">
        <v>65.306711314526794</v>
      </c>
      <c r="F1570">
        <v>1.3236825063807101</v>
      </c>
      <c r="G1570">
        <v>3349.6968896030198</v>
      </c>
      <c r="H1570">
        <v>312.611087930824</v>
      </c>
      <c r="I1570">
        <v>0.75766581249873399</v>
      </c>
      <c r="J1570">
        <v>0.43073148494526903</v>
      </c>
      <c r="K1570">
        <v>0.76834174280649103</v>
      </c>
      <c r="L1570" t="s">
        <v>39</v>
      </c>
      <c r="M1570" t="s">
        <v>34</v>
      </c>
      <c r="N1570" t="s">
        <v>35</v>
      </c>
      <c r="O1570">
        <v>0.88507546133967996</v>
      </c>
      <c r="P1570" t="s">
        <v>36</v>
      </c>
    </row>
    <row r="1571" spans="1:16">
      <c r="A1571">
        <v>1570</v>
      </c>
      <c r="B1571" t="s">
        <v>1631</v>
      </c>
      <c r="C1571">
        <v>58</v>
      </c>
      <c r="D1571">
        <v>73</v>
      </c>
      <c r="E1571">
        <v>51.8386799828261</v>
      </c>
      <c r="F1571">
        <v>0.798507530669604</v>
      </c>
      <c r="G1571">
        <v>2110.5602268430998</v>
      </c>
      <c r="H1571">
        <v>534.513427804657</v>
      </c>
      <c r="I1571">
        <v>0.72674332019618404</v>
      </c>
      <c r="J1571">
        <v>9.2830432538979102E-2</v>
      </c>
      <c r="K1571">
        <v>0.57142857142857095</v>
      </c>
      <c r="L1571" t="s">
        <v>55</v>
      </c>
      <c r="M1571" t="s">
        <v>34</v>
      </c>
      <c r="N1571" t="s">
        <v>35</v>
      </c>
      <c r="O1571">
        <v>0.72881954611021504</v>
      </c>
      <c r="P1571" t="s">
        <v>36</v>
      </c>
    </row>
    <row r="1572" spans="1:16">
      <c r="A1572">
        <v>1571</v>
      </c>
      <c r="B1572" t="s">
        <v>1632</v>
      </c>
      <c r="C1572">
        <v>89</v>
      </c>
      <c r="D1572">
        <v>104</v>
      </c>
      <c r="E1572">
        <v>84.168324254250905</v>
      </c>
      <c r="F1572">
        <v>0.85910383533985701</v>
      </c>
      <c r="G1572">
        <v>5564.0015557655997</v>
      </c>
      <c r="H1572">
        <v>495.63033756805498</v>
      </c>
      <c r="I1572">
        <v>0.77822699700591602</v>
      </c>
      <c r="J1572">
        <v>0.28463043947060102</v>
      </c>
      <c r="K1572">
        <v>0.75343155013484697</v>
      </c>
      <c r="L1572" t="s">
        <v>55</v>
      </c>
      <c r="M1572" t="s">
        <v>34</v>
      </c>
      <c r="N1572" t="s">
        <v>35</v>
      </c>
      <c r="O1572">
        <v>0.75095063022861697</v>
      </c>
      <c r="P1572" t="s">
        <v>36</v>
      </c>
    </row>
    <row r="1573" spans="1:16">
      <c r="A1573">
        <v>1572</v>
      </c>
      <c r="B1573" t="s">
        <v>1633</v>
      </c>
      <c r="C1573">
        <v>62</v>
      </c>
      <c r="D1573">
        <v>82</v>
      </c>
      <c r="E1573">
        <v>62.957858087642499</v>
      </c>
      <c r="F1573">
        <v>0.75092253900273798</v>
      </c>
      <c r="G1573">
        <v>3113.0763345935702</v>
      </c>
      <c r="H1573">
        <v>278.49763094186801</v>
      </c>
      <c r="I1573">
        <v>0.76269866590797097</v>
      </c>
      <c r="J1573">
        <v>0.50437856726640096</v>
      </c>
      <c r="K1573">
        <v>0.80573187151375303</v>
      </c>
      <c r="L1573" t="s">
        <v>44</v>
      </c>
      <c r="M1573" t="s">
        <v>34</v>
      </c>
      <c r="N1573" t="s">
        <v>35</v>
      </c>
      <c r="O1573">
        <v>0.88960712298046496</v>
      </c>
      <c r="P1573" t="s">
        <v>36</v>
      </c>
    </row>
    <row r="1574" spans="1:16">
      <c r="A1574">
        <v>1573</v>
      </c>
      <c r="B1574" t="s">
        <v>1634</v>
      </c>
      <c r="C1574">
        <v>74</v>
      </c>
      <c r="D1574">
        <v>49</v>
      </c>
      <c r="E1574">
        <v>58.543809269011902</v>
      </c>
      <c r="F1574">
        <v>1.5280898876404501</v>
      </c>
      <c r="G1574">
        <v>2691.8560752363001</v>
      </c>
      <c r="H1574">
        <v>218.323333571994</v>
      </c>
      <c r="I1574">
        <v>0.80302157962616005</v>
      </c>
      <c r="J1574">
        <v>0.70967808118799802</v>
      </c>
      <c r="K1574">
        <v>0.92857875307629201</v>
      </c>
      <c r="L1574" t="s">
        <v>52</v>
      </c>
      <c r="M1574" t="s">
        <v>34</v>
      </c>
      <c r="N1574" t="s">
        <v>35</v>
      </c>
      <c r="O1574">
        <v>0.72180004030263401</v>
      </c>
      <c r="P1574" t="s">
        <v>36</v>
      </c>
    </row>
    <row r="1575" spans="1:16">
      <c r="A1575">
        <v>1574</v>
      </c>
      <c r="B1575" t="s">
        <v>1635</v>
      </c>
      <c r="C1575">
        <v>93</v>
      </c>
      <c r="D1575">
        <v>67</v>
      </c>
      <c r="E1575">
        <v>73.518471057699202</v>
      </c>
      <c r="F1575">
        <v>1.40490700462031</v>
      </c>
      <c r="G1575">
        <v>4245.0500449905503</v>
      </c>
      <c r="H1575">
        <v>287.11151480104598</v>
      </c>
      <c r="I1575">
        <v>0.581449257475259</v>
      </c>
      <c r="J1575">
        <v>0.64712988668883098</v>
      </c>
      <c r="K1575">
        <v>0.89241969753780803</v>
      </c>
      <c r="L1575" t="s">
        <v>55</v>
      </c>
      <c r="M1575" t="s">
        <v>34</v>
      </c>
      <c r="N1575" t="s">
        <v>35</v>
      </c>
      <c r="O1575">
        <v>0.75175229219618001</v>
      </c>
      <c r="P1575" t="s">
        <v>36</v>
      </c>
    </row>
    <row r="1576" spans="1:16">
      <c r="A1576">
        <v>1575</v>
      </c>
      <c r="B1576" t="s">
        <v>1636</v>
      </c>
      <c r="C1576">
        <v>81</v>
      </c>
      <c r="D1576">
        <v>72</v>
      </c>
      <c r="E1576">
        <v>63.185890917982299</v>
      </c>
      <c r="F1576">
        <v>1.12568436328327</v>
      </c>
      <c r="G1576">
        <v>3135.6682468809099</v>
      </c>
      <c r="H1576">
        <v>304.48097664076403</v>
      </c>
      <c r="I1576">
        <v>0.66503727132411705</v>
      </c>
      <c r="J1576">
        <v>0.42503005793612902</v>
      </c>
      <c r="K1576">
        <v>0.779522613065327</v>
      </c>
      <c r="L1576" t="s">
        <v>39</v>
      </c>
      <c r="M1576" t="s">
        <v>34</v>
      </c>
      <c r="N1576" t="s">
        <v>35</v>
      </c>
      <c r="O1576">
        <v>0.78823797821093999</v>
      </c>
      <c r="P1576" t="s">
        <v>36</v>
      </c>
    </row>
    <row r="1577" spans="1:16">
      <c r="A1577">
        <v>1576</v>
      </c>
      <c r="B1577" t="s">
        <v>1637</v>
      </c>
      <c r="C1577">
        <v>93</v>
      </c>
      <c r="D1577">
        <v>74</v>
      </c>
      <c r="E1577">
        <v>76.007935837908505</v>
      </c>
      <c r="F1577">
        <v>1.2546076335262299</v>
      </c>
      <c r="G1577">
        <v>4537.4072257088901</v>
      </c>
      <c r="H1577">
        <v>365.84590095644398</v>
      </c>
      <c r="I1577">
        <v>0.61387000205553699</v>
      </c>
      <c r="J1577">
        <v>0.42601141427579697</v>
      </c>
      <c r="K1577">
        <v>0.817590187203728</v>
      </c>
      <c r="L1577" t="s">
        <v>108</v>
      </c>
      <c r="M1577" t="s">
        <v>34</v>
      </c>
      <c r="N1577" t="s">
        <v>35</v>
      </c>
      <c r="O1577">
        <v>0.77017043258579299</v>
      </c>
      <c r="P1577" t="s">
        <v>36</v>
      </c>
    </row>
    <row r="1578" spans="1:16">
      <c r="A1578">
        <v>1577</v>
      </c>
      <c r="B1578" t="s">
        <v>1638</v>
      </c>
      <c r="C1578">
        <v>82</v>
      </c>
      <c r="D1578">
        <v>121</v>
      </c>
      <c r="E1578">
        <v>83.614523612833807</v>
      </c>
      <c r="F1578">
        <v>0.68018018018018001</v>
      </c>
      <c r="G1578">
        <v>5491.02373383743</v>
      </c>
      <c r="H1578">
        <v>464.04923083056599</v>
      </c>
      <c r="I1578">
        <v>0.60374905647286203</v>
      </c>
      <c r="J1578">
        <v>0.32043140243401902</v>
      </c>
      <c r="K1578">
        <v>0.689897292250233</v>
      </c>
      <c r="L1578" t="s">
        <v>108</v>
      </c>
      <c r="M1578" t="s">
        <v>34</v>
      </c>
      <c r="N1578" t="s">
        <v>35</v>
      </c>
      <c r="O1578">
        <v>0.76301279238932496</v>
      </c>
      <c r="P1578" t="s">
        <v>36</v>
      </c>
    </row>
    <row r="1579" spans="1:16">
      <c r="A1579">
        <v>1578</v>
      </c>
      <c r="B1579" t="s">
        <v>1639</v>
      </c>
      <c r="C1579">
        <v>55</v>
      </c>
      <c r="D1579">
        <v>64</v>
      </c>
      <c r="E1579">
        <v>59.726276328352903</v>
      </c>
      <c r="F1579">
        <v>0.85547604991400805</v>
      </c>
      <c r="G1579">
        <v>2801.69438563327</v>
      </c>
      <c r="H1579">
        <v>202.55077656517901</v>
      </c>
      <c r="I1579">
        <v>0.65181437627488403</v>
      </c>
      <c r="J1579">
        <v>0.85814919356876695</v>
      </c>
      <c r="K1579">
        <v>0.98366644053645003</v>
      </c>
      <c r="L1579" t="s">
        <v>33</v>
      </c>
      <c r="M1579" t="s">
        <v>34</v>
      </c>
      <c r="N1579" t="s">
        <v>35</v>
      </c>
      <c r="O1579">
        <v>0.72941101028042998</v>
      </c>
      <c r="P1579" t="s">
        <v>36</v>
      </c>
    </row>
    <row r="1580" spans="1:16">
      <c r="A1580">
        <v>1579</v>
      </c>
      <c r="B1580" t="s">
        <v>1640</v>
      </c>
      <c r="C1580">
        <v>62</v>
      </c>
      <c r="D1580">
        <v>102</v>
      </c>
      <c r="E1580">
        <v>58.5211773938112</v>
      </c>
      <c r="F1580">
        <v>0.60541626193491904</v>
      </c>
      <c r="G1580">
        <v>2689.7752412098298</v>
      </c>
      <c r="H1580">
        <v>548.44719369401105</v>
      </c>
      <c r="I1580">
        <v>0.74576564266951395</v>
      </c>
      <c r="J1580">
        <v>0.112371510440921</v>
      </c>
      <c r="K1580">
        <v>0.567197392339999</v>
      </c>
      <c r="L1580" t="s">
        <v>350</v>
      </c>
      <c r="M1580" t="s">
        <v>34</v>
      </c>
      <c r="N1580" t="s">
        <v>35</v>
      </c>
      <c r="O1580">
        <v>0.73959061307589302</v>
      </c>
      <c r="P1580" t="s">
        <v>36</v>
      </c>
    </row>
    <row r="1581" spans="1:16">
      <c r="A1581">
        <v>1580</v>
      </c>
      <c r="B1581" t="s">
        <v>1641</v>
      </c>
      <c r="C1581">
        <v>53</v>
      </c>
      <c r="D1581">
        <v>73</v>
      </c>
      <c r="E1581">
        <v>50.0462723247472</v>
      </c>
      <c r="F1581">
        <v>0.72388059701492502</v>
      </c>
      <c r="G1581">
        <v>1967.1313100189</v>
      </c>
      <c r="H1581">
        <v>426.05391427610198</v>
      </c>
      <c r="I1581">
        <v>0.71990017877829704</v>
      </c>
      <c r="J1581">
        <v>0.13618024013445901</v>
      </c>
      <c r="K1581">
        <v>0.58463645198339098</v>
      </c>
      <c r="L1581" t="s">
        <v>39</v>
      </c>
      <c r="M1581" t="s">
        <v>34</v>
      </c>
      <c r="N1581" t="s">
        <v>35</v>
      </c>
      <c r="O1581">
        <v>0.818524648946655</v>
      </c>
      <c r="P1581" t="s">
        <v>36</v>
      </c>
    </row>
    <row r="1582" spans="1:16">
      <c r="A1582">
        <v>1581</v>
      </c>
      <c r="B1582" t="s">
        <v>1642</v>
      </c>
      <c r="C1582">
        <v>58</v>
      </c>
      <c r="D1582">
        <v>64</v>
      </c>
      <c r="E1582">
        <v>50.5279679792582</v>
      </c>
      <c r="F1582">
        <v>0.91452990338316098</v>
      </c>
      <c r="G1582">
        <v>2005.18084650284</v>
      </c>
      <c r="H1582">
        <v>450.23056857720701</v>
      </c>
      <c r="I1582">
        <v>0.57532086704946395</v>
      </c>
      <c r="J1582">
        <v>0.124306390246054</v>
      </c>
      <c r="K1582">
        <v>0.58946126622099904</v>
      </c>
      <c r="L1582" t="s">
        <v>108</v>
      </c>
      <c r="M1582" t="s">
        <v>34</v>
      </c>
      <c r="N1582" t="s">
        <v>35</v>
      </c>
      <c r="O1582">
        <v>0.78651526147358597</v>
      </c>
      <c r="P1582" t="s">
        <v>36</v>
      </c>
    </row>
    <row r="1583" spans="1:16">
      <c r="A1583">
        <v>1582</v>
      </c>
      <c r="B1583" t="s">
        <v>1643</v>
      </c>
      <c r="C1583">
        <v>63</v>
      </c>
      <c r="D1583">
        <v>73</v>
      </c>
      <c r="E1583">
        <v>60.259374157335401</v>
      </c>
      <c r="F1583">
        <v>0.86567164179104505</v>
      </c>
      <c r="G1583">
        <v>2851.9316642722101</v>
      </c>
      <c r="H1583">
        <v>435.28386258726499</v>
      </c>
      <c r="I1583">
        <v>0.50040319735466998</v>
      </c>
      <c r="J1583">
        <v>0.18914891118213301</v>
      </c>
      <c r="K1583">
        <v>0.711246200607903</v>
      </c>
      <c r="L1583" t="s">
        <v>33</v>
      </c>
      <c r="M1583" t="s">
        <v>34</v>
      </c>
      <c r="N1583" t="s">
        <v>35</v>
      </c>
      <c r="O1583">
        <v>0.76381974141194298</v>
      </c>
      <c r="P1583" t="s">
        <v>36</v>
      </c>
    </row>
    <row r="1584" spans="1:16">
      <c r="A1584">
        <v>1583</v>
      </c>
      <c r="B1584" t="s">
        <v>1644</v>
      </c>
      <c r="C1584">
        <v>60</v>
      </c>
      <c r="D1584">
        <v>104</v>
      </c>
      <c r="E1584">
        <v>68.349465752027996</v>
      </c>
      <c r="F1584">
        <v>0.570707529960224</v>
      </c>
      <c r="G1584">
        <v>3669.1049126654102</v>
      </c>
      <c r="H1584">
        <v>389.75797149181398</v>
      </c>
      <c r="I1584">
        <v>0.71898136734774898</v>
      </c>
      <c r="J1584">
        <v>0.30351487569557001</v>
      </c>
      <c r="K1584">
        <v>0.78333439106428904</v>
      </c>
      <c r="L1584" t="s">
        <v>33</v>
      </c>
      <c r="M1584" t="s">
        <v>34</v>
      </c>
      <c r="N1584" t="s">
        <v>35</v>
      </c>
      <c r="O1584">
        <v>0.72926610950434101</v>
      </c>
      <c r="P1584" t="s">
        <v>36</v>
      </c>
    </row>
    <row r="1585" spans="1:16">
      <c r="A1585">
        <v>1584</v>
      </c>
      <c r="B1585" t="s">
        <v>1645</v>
      </c>
      <c r="C1585">
        <v>53</v>
      </c>
      <c r="D1585">
        <v>112</v>
      </c>
      <c r="E1585">
        <v>64.939110686983597</v>
      </c>
      <c r="F1585">
        <v>0.472924490175547</v>
      </c>
      <c r="G1585">
        <v>3312.0932461247598</v>
      </c>
      <c r="H1585">
        <v>353.46364493764003</v>
      </c>
      <c r="I1585">
        <v>0.75576628701943305</v>
      </c>
      <c r="J1585">
        <v>0.333137034830218</v>
      </c>
      <c r="K1585">
        <v>0.76427616009877597</v>
      </c>
      <c r="L1585" t="s">
        <v>52</v>
      </c>
      <c r="M1585" t="s">
        <v>34</v>
      </c>
      <c r="N1585" t="s">
        <v>35</v>
      </c>
      <c r="O1585">
        <v>0.70148855213781203</v>
      </c>
      <c r="P1585" t="s">
        <v>36</v>
      </c>
    </row>
    <row r="1586" spans="1:16">
      <c r="A1586">
        <v>1585</v>
      </c>
      <c r="B1586" t="s">
        <v>1646</v>
      </c>
      <c r="C1586">
        <v>68</v>
      </c>
      <c r="D1586">
        <v>68</v>
      </c>
      <c r="E1586">
        <v>50.411729688870601</v>
      </c>
      <c r="F1586">
        <v>1</v>
      </c>
      <c r="G1586">
        <v>1995.96572438563</v>
      </c>
      <c r="H1586">
        <v>470.27796779394203</v>
      </c>
      <c r="I1586">
        <v>0.65543858405657796</v>
      </c>
      <c r="J1586">
        <v>0.113410607681086</v>
      </c>
      <c r="K1586">
        <v>0.639811329744152</v>
      </c>
      <c r="L1586" t="s">
        <v>33</v>
      </c>
      <c r="M1586" t="s">
        <v>34</v>
      </c>
      <c r="N1586" t="s">
        <v>35</v>
      </c>
      <c r="O1586">
        <v>0.85038868828659997</v>
      </c>
      <c r="P1586" t="s">
        <v>36</v>
      </c>
    </row>
    <row r="1587" spans="1:16">
      <c r="A1587">
        <v>1586</v>
      </c>
      <c r="B1587" t="s">
        <v>1647</v>
      </c>
      <c r="C1587">
        <v>67</v>
      </c>
      <c r="D1587">
        <v>88</v>
      </c>
      <c r="E1587">
        <v>61.665599918521799</v>
      </c>
      <c r="F1587">
        <v>0.75776397515527905</v>
      </c>
      <c r="G1587">
        <v>2986.59135198488</v>
      </c>
      <c r="H1587">
        <v>303.47743877866998</v>
      </c>
      <c r="I1587">
        <v>0.54962018908947596</v>
      </c>
      <c r="J1587">
        <v>0.40750491098645197</v>
      </c>
      <c r="K1587">
        <v>0.77358999037536103</v>
      </c>
      <c r="L1587" t="s">
        <v>108</v>
      </c>
      <c r="M1587" t="s">
        <v>34</v>
      </c>
      <c r="N1587" t="s">
        <v>35</v>
      </c>
      <c r="O1587">
        <v>0.81118089903766399</v>
      </c>
      <c r="P1587" t="s">
        <v>36</v>
      </c>
    </row>
    <row r="1588" spans="1:16">
      <c r="A1588">
        <v>1587</v>
      </c>
      <c r="B1588" t="s">
        <v>1648</v>
      </c>
      <c r="C1588">
        <v>98</v>
      </c>
      <c r="D1588">
        <v>86</v>
      </c>
      <c r="E1588">
        <v>69.908490876174298</v>
      </c>
      <c r="F1588">
        <v>1.14548878675231</v>
      </c>
      <c r="G1588">
        <v>3838.3956238185301</v>
      </c>
      <c r="H1588">
        <v>463.52395630328601</v>
      </c>
      <c r="I1588">
        <v>0.69575106124769603</v>
      </c>
      <c r="J1588">
        <v>0.22449942350456301</v>
      </c>
      <c r="K1588">
        <v>0.57654097738485899</v>
      </c>
      <c r="L1588" t="s">
        <v>52</v>
      </c>
      <c r="M1588" t="s">
        <v>34</v>
      </c>
      <c r="N1588" t="s">
        <v>35</v>
      </c>
      <c r="O1588">
        <v>0.72966139988055501</v>
      </c>
      <c r="P1588" t="s">
        <v>36</v>
      </c>
    </row>
    <row r="1589" spans="1:16">
      <c r="A1589">
        <v>1588</v>
      </c>
      <c r="B1589" t="s">
        <v>1649</v>
      </c>
      <c r="C1589">
        <v>88</v>
      </c>
      <c r="D1589">
        <v>117</v>
      </c>
      <c r="E1589">
        <v>78.490774019424194</v>
      </c>
      <c r="F1589">
        <v>0.748837209302326</v>
      </c>
      <c r="G1589">
        <v>4838.6822665406398</v>
      </c>
      <c r="H1589">
        <v>995.24206632085497</v>
      </c>
      <c r="I1589">
        <v>0.59949162696077696</v>
      </c>
      <c r="J1589">
        <v>6.1387439695342702E-2</v>
      </c>
      <c r="K1589">
        <v>0.63239379164319398</v>
      </c>
      <c r="L1589" t="s">
        <v>39</v>
      </c>
      <c r="M1589" t="s">
        <v>34</v>
      </c>
      <c r="N1589" t="s">
        <v>35</v>
      </c>
      <c r="O1589">
        <v>0.833402818634148</v>
      </c>
      <c r="P1589" t="s">
        <v>36</v>
      </c>
    </row>
    <row r="1590" spans="1:16">
      <c r="A1590">
        <v>1589</v>
      </c>
      <c r="B1590" t="s">
        <v>1650</v>
      </c>
      <c r="C1590">
        <v>149</v>
      </c>
      <c r="D1590">
        <v>75</v>
      </c>
      <c r="E1590">
        <v>73.3058013614678</v>
      </c>
      <c r="F1590">
        <v>1.98322596960098</v>
      </c>
      <c r="G1590">
        <v>4220.5259296786398</v>
      </c>
      <c r="H1590">
        <v>495.433846245849</v>
      </c>
      <c r="I1590">
        <v>0.65127995795170401</v>
      </c>
      <c r="J1590">
        <v>0.216075283475399</v>
      </c>
      <c r="K1590">
        <v>0.54727672204448197</v>
      </c>
      <c r="L1590" t="s">
        <v>39</v>
      </c>
      <c r="M1590" t="s">
        <v>34</v>
      </c>
      <c r="N1590" t="s">
        <v>35</v>
      </c>
      <c r="O1590">
        <v>0.76964762424127897</v>
      </c>
      <c r="P1590" t="s">
        <v>36</v>
      </c>
    </row>
    <row r="1591" spans="1:16">
      <c r="A1591">
        <v>1590</v>
      </c>
      <c r="B1591" t="s">
        <v>1651</v>
      </c>
      <c r="C1591">
        <v>68</v>
      </c>
      <c r="D1591">
        <v>63</v>
      </c>
      <c r="E1591">
        <v>56.480678517296603</v>
      </c>
      <c r="F1591">
        <v>1.07758620689655</v>
      </c>
      <c r="G1591">
        <v>2505.4727988657801</v>
      </c>
      <c r="H1591">
        <v>521.45090789452797</v>
      </c>
      <c r="I1591">
        <v>0.60649942048836303</v>
      </c>
      <c r="J1591">
        <v>0.115790438934712</v>
      </c>
      <c r="K1591">
        <v>0.66373981178879404</v>
      </c>
      <c r="L1591" t="s">
        <v>39</v>
      </c>
      <c r="M1591" t="s">
        <v>34</v>
      </c>
      <c r="N1591" t="s">
        <v>35</v>
      </c>
      <c r="O1591">
        <v>0.77894499465737599</v>
      </c>
      <c r="P1591" t="s">
        <v>36</v>
      </c>
    </row>
    <row r="1592" spans="1:16">
      <c r="A1592">
        <v>1591</v>
      </c>
      <c r="B1592" t="s">
        <v>1652</v>
      </c>
      <c r="C1592">
        <v>128</v>
      </c>
      <c r="D1592">
        <v>113</v>
      </c>
      <c r="E1592">
        <v>82.715697980181602</v>
      </c>
      <c r="F1592">
        <v>1.1304347826087</v>
      </c>
      <c r="G1592">
        <v>5373.6052423440497</v>
      </c>
      <c r="H1592">
        <v>1042.9306830485</v>
      </c>
      <c r="I1592">
        <v>0.61670327877869502</v>
      </c>
      <c r="J1592">
        <v>6.20818619579371E-2</v>
      </c>
      <c r="K1592">
        <v>0.54727377312221803</v>
      </c>
      <c r="L1592" t="s">
        <v>39</v>
      </c>
      <c r="M1592" t="s">
        <v>34</v>
      </c>
      <c r="N1592" t="s">
        <v>35</v>
      </c>
      <c r="O1592">
        <v>0.763176183019456</v>
      </c>
      <c r="P1592" t="s">
        <v>36</v>
      </c>
    </row>
    <row r="1593" spans="1:16">
      <c r="A1593">
        <v>1592</v>
      </c>
      <c r="B1593" t="s">
        <v>1653</v>
      </c>
      <c r="C1593">
        <v>152</v>
      </c>
      <c r="D1593">
        <v>79</v>
      </c>
      <c r="E1593">
        <v>83.512614021924307</v>
      </c>
      <c r="F1593">
        <v>1.9305555408383599</v>
      </c>
      <c r="G1593">
        <v>5477.6469436672996</v>
      </c>
      <c r="H1593">
        <v>631.13153185844396</v>
      </c>
      <c r="I1593">
        <v>0.70086637757925696</v>
      </c>
      <c r="J1593">
        <v>0.17280811939239701</v>
      </c>
      <c r="K1593">
        <v>0.60077595200834599</v>
      </c>
      <c r="L1593" t="s">
        <v>39</v>
      </c>
      <c r="M1593" t="s">
        <v>34</v>
      </c>
      <c r="N1593" t="s">
        <v>35</v>
      </c>
      <c r="O1593">
        <v>0.78962184211296904</v>
      </c>
      <c r="P1593" t="s">
        <v>36</v>
      </c>
    </row>
    <row r="1594" spans="1:16">
      <c r="A1594">
        <v>1593</v>
      </c>
      <c r="B1594" t="s">
        <v>1654</v>
      </c>
      <c r="C1594">
        <v>99</v>
      </c>
      <c r="D1594">
        <v>75</v>
      </c>
      <c r="E1594">
        <v>69.766228186137397</v>
      </c>
      <c r="F1594">
        <v>1.3115942028985501</v>
      </c>
      <c r="G1594">
        <v>3822.78936862004</v>
      </c>
      <c r="H1594">
        <v>645.35257899471003</v>
      </c>
      <c r="I1594">
        <v>0.64509542621987104</v>
      </c>
      <c r="J1594">
        <v>0.115344298918961</v>
      </c>
      <c r="K1594">
        <v>0.61828409336762902</v>
      </c>
      <c r="L1594" t="s">
        <v>70</v>
      </c>
      <c r="M1594" t="s">
        <v>34</v>
      </c>
      <c r="N1594" t="s">
        <v>35</v>
      </c>
      <c r="O1594">
        <v>0.87857053331749202</v>
      </c>
      <c r="P1594" t="s">
        <v>36</v>
      </c>
    </row>
    <row r="1595" spans="1:16">
      <c r="A1595">
        <v>1594</v>
      </c>
      <c r="B1595" t="s">
        <v>1655</v>
      </c>
      <c r="C1595">
        <v>78</v>
      </c>
      <c r="D1595">
        <v>68</v>
      </c>
      <c r="E1595">
        <v>62.340128019510402</v>
      </c>
      <c r="F1595">
        <v>1.1439999999999999</v>
      </c>
      <c r="G1595">
        <v>3052.2862548204198</v>
      </c>
      <c r="H1595">
        <v>444.00734084813502</v>
      </c>
      <c r="I1595">
        <v>0.580851450355375</v>
      </c>
      <c r="J1595">
        <v>0.19456056738473801</v>
      </c>
      <c r="K1595">
        <v>0.66942660625224104</v>
      </c>
      <c r="L1595" t="s">
        <v>108</v>
      </c>
      <c r="M1595" t="s">
        <v>34</v>
      </c>
      <c r="N1595" t="s">
        <v>35</v>
      </c>
      <c r="O1595">
        <v>0.83102233009300397</v>
      </c>
      <c r="P1595" t="s">
        <v>36</v>
      </c>
    </row>
    <row r="1596" spans="1:16">
      <c r="A1596">
        <v>1595</v>
      </c>
      <c r="B1596" t="s">
        <v>1656</v>
      </c>
      <c r="C1596">
        <v>93</v>
      </c>
      <c r="D1596">
        <v>43</v>
      </c>
      <c r="E1596">
        <v>57.934545202183003</v>
      </c>
      <c r="F1596">
        <v>2.1923076923076898</v>
      </c>
      <c r="G1596">
        <v>2636.1194495274099</v>
      </c>
      <c r="H1596">
        <v>308.88421772936101</v>
      </c>
      <c r="I1596">
        <v>0.84047414420760302</v>
      </c>
      <c r="J1596">
        <v>0.34720303416011999</v>
      </c>
      <c r="K1596">
        <v>0.82347478874547297</v>
      </c>
      <c r="L1596" t="s">
        <v>61</v>
      </c>
      <c r="M1596" t="s">
        <v>34</v>
      </c>
      <c r="N1596" t="s">
        <v>35</v>
      </c>
      <c r="O1596">
        <v>0.80503141576445403</v>
      </c>
      <c r="P1596" t="s">
        <v>36</v>
      </c>
    </row>
    <row r="1597" spans="1:16">
      <c r="A1597">
        <v>1596</v>
      </c>
      <c r="B1597" t="s">
        <v>1657</v>
      </c>
      <c r="C1597">
        <v>50</v>
      </c>
      <c r="D1597">
        <v>54</v>
      </c>
      <c r="E1597">
        <v>53.349908645408199</v>
      </c>
      <c r="F1597">
        <v>0.92674712787528402</v>
      </c>
      <c r="G1597">
        <v>2235.4102684310001</v>
      </c>
      <c r="H1597">
        <v>194.046487107692</v>
      </c>
      <c r="I1597">
        <v>0.675757794075587</v>
      </c>
      <c r="J1597">
        <v>0.746028700659503</v>
      </c>
      <c r="K1597">
        <v>0.93677981937091204</v>
      </c>
      <c r="L1597" t="s">
        <v>33</v>
      </c>
      <c r="M1597" t="s">
        <v>34</v>
      </c>
      <c r="N1597" t="s">
        <v>35</v>
      </c>
      <c r="O1597">
        <v>0.78081673483778902</v>
      </c>
      <c r="P1597" t="s">
        <v>36</v>
      </c>
    </row>
    <row r="1598" spans="1:16">
      <c r="A1598">
        <v>1597</v>
      </c>
      <c r="B1598" t="s">
        <v>1658</v>
      </c>
      <c r="C1598">
        <v>80</v>
      </c>
      <c r="D1598">
        <v>65</v>
      </c>
      <c r="E1598">
        <v>56.980354852130098</v>
      </c>
      <c r="F1598">
        <v>1.2307692307692299</v>
      </c>
      <c r="G1598">
        <v>2550</v>
      </c>
      <c r="H1598">
        <v>359.70562458038302</v>
      </c>
      <c r="I1598">
        <v>0.69306428642828699</v>
      </c>
      <c r="J1598">
        <v>0.24765983937472599</v>
      </c>
      <c r="K1598">
        <v>0.60355029585798803</v>
      </c>
      <c r="L1598" t="s">
        <v>108</v>
      </c>
      <c r="M1598" t="s">
        <v>34</v>
      </c>
      <c r="N1598" t="s">
        <v>35</v>
      </c>
      <c r="O1598">
        <v>0.79763501180332796</v>
      </c>
      <c r="P1598" t="s">
        <v>36</v>
      </c>
    </row>
    <row r="1599" spans="1:16">
      <c r="A1599">
        <v>1598</v>
      </c>
      <c r="B1599" t="s">
        <v>1659</v>
      </c>
      <c r="C1599">
        <v>65</v>
      </c>
      <c r="D1599">
        <v>87</v>
      </c>
      <c r="E1599">
        <v>63.514488444124702</v>
      </c>
      <c r="F1599">
        <v>0.74992522522660898</v>
      </c>
      <c r="G1599">
        <v>3168.3670672967901</v>
      </c>
      <c r="H1599">
        <v>352.77008580363298</v>
      </c>
      <c r="I1599">
        <v>0.46417583596620998</v>
      </c>
      <c r="J1599">
        <v>0.319935073505556</v>
      </c>
      <c r="K1599">
        <v>0.76740586075311401</v>
      </c>
      <c r="L1599" t="s">
        <v>52</v>
      </c>
      <c r="M1599" t="s">
        <v>34</v>
      </c>
      <c r="N1599" t="s">
        <v>35</v>
      </c>
      <c r="O1599">
        <v>0.69229286610199803</v>
      </c>
      <c r="P1599" t="s">
        <v>36</v>
      </c>
    </row>
    <row r="1600" spans="1:16">
      <c r="A1600">
        <v>1599</v>
      </c>
      <c r="B1600" t="s">
        <v>1660</v>
      </c>
      <c r="C1600">
        <v>60</v>
      </c>
      <c r="D1600">
        <v>112</v>
      </c>
      <c r="E1600">
        <v>62.920273547198001</v>
      </c>
      <c r="F1600">
        <v>0.536757283239226</v>
      </c>
      <c r="G1600">
        <v>3109.36055954631</v>
      </c>
      <c r="H1600">
        <v>353.27655585392699</v>
      </c>
      <c r="I1600">
        <v>0.55749966097427295</v>
      </c>
      <c r="J1600">
        <v>0.31307710843534298</v>
      </c>
      <c r="K1600">
        <v>0.69924460191189297</v>
      </c>
      <c r="L1600" t="s">
        <v>39</v>
      </c>
      <c r="M1600" t="s">
        <v>34</v>
      </c>
      <c r="N1600" t="s">
        <v>35</v>
      </c>
      <c r="O1600">
        <v>0.71983254795226204</v>
      </c>
      <c r="P1600" t="s">
        <v>36</v>
      </c>
    </row>
    <row r="1601" spans="1:16">
      <c r="A1601">
        <v>1600</v>
      </c>
      <c r="B1601" t="s">
        <v>1661</v>
      </c>
      <c r="C1601">
        <v>58</v>
      </c>
      <c r="D1601">
        <v>92</v>
      </c>
      <c r="E1601">
        <v>54.883319403481998</v>
      </c>
      <c r="F1601">
        <v>0.633136094674556</v>
      </c>
      <c r="G1601">
        <v>2365.75965708885</v>
      </c>
      <c r="H1601">
        <v>555.25438615539804</v>
      </c>
      <c r="I1601">
        <v>0.78447521405583898</v>
      </c>
      <c r="J1601">
        <v>9.6426519182329001E-2</v>
      </c>
      <c r="K1601">
        <v>0.53977889310906102</v>
      </c>
      <c r="L1601" t="s">
        <v>39</v>
      </c>
      <c r="M1601" t="s">
        <v>34</v>
      </c>
      <c r="N1601" t="s">
        <v>35</v>
      </c>
      <c r="O1601">
        <v>0.74929508124433497</v>
      </c>
      <c r="P1601" t="s">
        <v>36</v>
      </c>
    </row>
    <row r="1602" spans="1:16">
      <c r="A1602">
        <v>1601</v>
      </c>
      <c r="B1602" t="s">
        <v>1662</v>
      </c>
      <c r="C1602">
        <v>79</v>
      </c>
      <c r="D1602">
        <v>137</v>
      </c>
      <c r="E1602">
        <v>60.095847738749697</v>
      </c>
      <c r="F1602">
        <v>0.57849837236650303</v>
      </c>
      <c r="G1602">
        <v>2836.47404007561</v>
      </c>
      <c r="H1602">
        <v>1118.68427856321</v>
      </c>
      <c r="I1602">
        <v>0.68306413338194805</v>
      </c>
      <c r="J1602">
        <v>2.8482204982594E-2</v>
      </c>
      <c r="K1602">
        <v>0.35071856507516402</v>
      </c>
      <c r="L1602" t="s">
        <v>160</v>
      </c>
      <c r="M1602" t="s">
        <v>34</v>
      </c>
      <c r="N1602" t="s">
        <v>35</v>
      </c>
      <c r="O1602">
        <v>0.81687580001221305</v>
      </c>
      <c r="P1602" t="s">
        <v>36</v>
      </c>
    </row>
    <row r="1603" spans="1:16">
      <c r="A1603">
        <v>1602</v>
      </c>
      <c r="B1603" t="s">
        <v>1663</v>
      </c>
      <c r="C1603">
        <v>60</v>
      </c>
      <c r="D1603">
        <v>108</v>
      </c>
      <c r="E1603">
        <v>55.806539922324902</v>
      </c>
      <c r="F1603">
        <v>0.55410876667694398</v>
      </c>
      <c r="G1603">
        <v>2446.0203981096402</v>
      </c>
      <c r="H1603">
        <v>468.369468002838</v>
      </c>
      <c r="I1603">
        <v>0.88201511309924696</v>
      </c>
      <c r="J1603">
        <v>0.14011763075984199</v>
      </c>
      <c r="K1603">
        <v>0.53463062828926</v>
      </c>
      <c r="L1603" t="s">
        <v>108</v>
      </c>
      <c r="M1603" t="s">
        <v>34</v>
      </c>
      <c r="N1603" t="s">
        <v>35</v>
      </c>
      <c r="O1603">
        <v>0.71747118538140997</v>
      </c>
      <c r="P1603" t="s">
        <v>36</v>
      </c>
    </row>
    <row r="1604" spans="1:16">
      <c r="A1604">
        <v>1603</v>
      </c>
      <c r="B1604" t="s">
        <v>1664</v>
      </c>
      <c r="C1604">
        <v>78</v>
      </c>
      <c r="D1604">
        <v>71</v>
      </c>
      <c r="E1604">
        <v>68.623024974751502</v>
      </c>
      <c r="F1604">
        <v>1.0878698436831</v>
      </c>
      <c r="G1604">
        <v>3698.5338510397</v>
      </c>
      <c r="H1604">
        <v>344.70806695710098</v>
      </c>
      <c r="I1604">
        <v>0.67255220213327904</v>
      </c>
      <c r="J1604">
        <v>0.39114390564858198</v>
      </c>
      <c r="K1604">
        <v>0.75847354303828296</v>
      </c>
      <c r="L1604" t="s">
        <v>39</v>
      </c>
      <c r="M1604" t="s">
        <v>34</v>
      </c>
      <c r="N1604" t="s">
        <v>35</v>
      </c>
      <c r="O1604">
        <v>0.85330270905114303</v>
      </c>
      <c r="P1604" t="s">
        <v>36</v>
      </c>
    </row>
    <row r="1605" spans="1:16">
      <c r="A1605">
        <v>1604</v>
      </c>
      <c r="B1605" t="s">
        <v>1665</v>
      </c>
      <c r="C1605">
        <v>103</v>
      </c>
      <c r="D1605">
        <v>48</v>
      </c>
      <c r="E1605">
        <v>52.653661159439203</v>
      </c>
      <c r="F1605">
        <v>2.1363636363636398</v>
      </c>
      <c r="G1605">
        <v>2177.4441776937601</v>
      </c>
      <c r="H1605">
        <v>548.99905870665702</v>
      </c>
      <c r="I1605">
        <v>0.60403609476920095</v>
      </c>
      <c r="J1605">
        <v>9.0784915639788494E-2</v>
      </c>
      <c r="K1605">
        <v>0.56298516639766305</v>
      </c>
      <c r="L1605" t="s">
        <v>39</v>
      </c>
      <c r="M1605" t="s">
        <v>34</v>
      </c>
      <c r="N1605" t="s">
        <v>35</v>
      </c>
      <c r="O1605">
        <v>0.75393182337984299</v>
      </c>
      <c r="P1605" t="s">
        <v>36</v>
      </c>
    </row>
    <row r="1606" spans="1:16">
      <c r="A1606">
        <v>1605</v>
      </c>
      <c r="B1606" t="s">
        <v>1666</v>
      </c>
      <c r="C1606">
        <v>67</v>
      </c>
      <c r="D1606">
        <v>57</v>
      </c>
      <c r="E1606">
        <v>56.418958354775597</v>
      </c>
      <c r="F1606">
        <v>1.1874999683898599</v>
      </c>
      <c r="G1606">
        <v>2500</v>
      </c>
      <c r="H1606">
        <v>231.421353816986</v>
      </c>
      <c r="I1606">
        <v>0.64027500348752198</v>
      </c>
      <c r="J1606">
        <v>0.58660128894692698</v>
      </c>
      <c r="K1606">
        <v>0.854700854700855</v>
      </c>
      <c r="L1606" t="s">
        <v>55</v>
      </c>
      <c r="M1606" t="s">
        <v>34</v>
      </c>
      <c r="N1606" t="s">
        <v>35</v>
      </c>
      <c r="O1606">
        <v>0.72439028104736303</v>
      </c>
      <c r="P1606" t="s">
        <v>36</v>
      </c>
    </row>
    <row r="1607" spans="1:16">
      <c r="A1607">
        <v>1606</v>
      </c>
      <c r="B1607" t="s">
        <v>1667</v>
      </c>
      <c r="C1607">
        <v>126</v>
      </c>
      <c r="D1607">
        <v>104</v>
      </c>
      <c r="E1607">
        <v>83.193626285522697</v>
      </c>
      <c r="F1607">
        <v>1.2157894736842101</v>
      </c>
      <c r="G1607">
        <v>5435.8816321361101</v>
      </c>
      <c r="H1607">
        <v>810.65088610597297</v>
      </c>
      <c r="I1607">
        <v>0.60677556819064005</v>
      </c>
      <c r="J1607">
        <v>0.10394704118013701</v>
      </c>
      <c r="K1607">
        <v>0.536316044168756</v>
      </c>
      <c r="L1607" t="s">
        <v>33</v>
      </c>
      <c r="M1607" t="s">
        <v>34</v>
      </c>
      <c r="N1607" t="s">
        <v>35</v>
      </c>
      <c r="O1607">
        <v>0.61818013646339598</v>
      </c>
      <c r="P1607" t="s">
        <v>36</v>
      </c>
    </row>
    <row r="1608" spans="1:16">
      <c r="A1608">
        <v>1607</v>
      </c>
      <c r="B1608" t="s">
        <v>1668</v>
      </c>
      <c r="C1608">
        <v>78</v>
      </c>
      <c r="D1608">
        <v>73</v>
      </c>
      <c r="E1608">
        <v>54.7106430397832</v>
      </c>
      <c r="F1608">
        <v>1.0671641791044799</v>
      </c>
      <c r="G1608">
        <v>2350.8965568998101</v>
      </c>
      <c r="H1608">
        <v>691.94620739159404</v>
      </c>
      <c r="I1608">
        <v>0.61331649898480201</v>
      </c>
      <c r="J1608">
        <v>6.1701925549397699E-2</v>
      </c>
      <c r="K1608">
        <v>0.51480926962635098</v>
      </c>
      <c r="L1608" t="s">
        <v>70</v>
      </c>
      <c r="M1608" t="s">
        <v>34</v>
      </c>
      <c r="N1608" t="s">
        <v>35</v>
      </c>
      <c r="O1608">
        <v>0.74418244793240096</v>
      </c>
      <c r="P1608" t="s">
        <v>36</v>
      </c>
    </row>
    <row r="1609" spans="1:16">
      <c r="A1609">
        <v>1608</v>
      </c>
      <c r="B1609" t="s">
        <v>1669</v>
      </c>
      <c r="C1609">
        <v>137</v>
      </c>
      <c r="D1609">
        <v>69</v>
      </c>
      <c r="E1609">
        <v>77.829782214752498</v>
      </c>
      <c r="F1609">
        <v>1.9763779499177601</v>
      </c>
      <c r="G1609">
        <v>4757.5297395085099</v>
      </c>
      <c r="H1609">
        <v>575.03169237209397</v>
      </c>
      <c r="I1609">
        <v>0.73786566129376396</v>
      </c>
      <c r="J1609">
        <v>0.180803908093634</v>
      </c>
      <c r="K1609">
        <v>0.57022481918266998</v>
      </c>
      <c r="L1609" t="s">
        <v>39</v>
      </c>
      <c r="M1609" t="s">
        <v>34</v>
      </c>
      <c r="N1609" t="s">
        <v>35</v>
      </c>
      <c r="O1609">
        <v>0.79732609342134997</v>
      </c>
      <c r="P1609" t="s">
        <v>36</v>
      </c>
    </row>
    <row r="1610" spans="1:16">
      <c r="A1610">
        <v>1609</v>
      </c>
      <c r="B1610" t="s">
        <v>1670</v>
      </c>
      <c r="C1610">
        <v>98</v>
      </c>
      <c r="D1610">
        <v>68</v>
      </c>
      <c r="E1610">
        <v>69.919318071171006</v>
      </c>
      <c r="F1610">
        <v>1.44809511280266</v>
      </c>
      <c r="G1610">
        <v>3839.5846718336502</v>
      </c>
      <c r="H1610">
        <v>404.51758839804199</v>
      </c>
      <c r="I1610">
        <v>0.68485002418102403</v>
      </c>
      <c r="J1610">
        <v>0.29486233091575598</v>
      </c>
      <c r="K1610">
        <v>0.74179468772433599</v>
      </c>
      <c r="L1610" t="s">
        <v>108</v>
      </c>
      <c r="M1610" t="s">
        <v>34</v>
      </c>
      <c r="N1610" t="s">
        <v>35</v>
      </c>
      <c r="O1610">
        <v>0.83086181819681004</v>
      </c>
      <c r="P1610" t="s">
        <v>36</v>
      </c>
    </row>
    <row r="1611" spans="1:16">
      <c r="A1611">
        <v>1610</v>
      </c>
      <c r="B1611" t="s">
        <v>1671</v>
      </c>
      <c r="C1611">
        <v>64</v>
      </c>
      <c r="D1611">
        <v>156</v>
      </c>
      <c r="E1611">
        <v>80.055599477262305</v>
      </c>
      <c r="F1611">
        <v>0.41114982578397202</v>
      </c>
      <c r="G1611">
        <v>5033.5375100189003</v>
      </c>
      <c r="H1611">
        <v>462.49382795582699</v>
      </c>
      <c r="I1611">
        <v>0.81819588832490497</v>
      </c>
      <c r="J1611">
        <v>0.29571359467746999</v>
      </c>
      <c r="K1611">
        <v>0.66844307595136598</v>
      </c>
      <c r="L1611" t="s">
        <v>70</v>
      </c>
      <c r="M1611" t="s">
        <v>34</v>
      </c>
      <c r="N1611" t="s">
        <v>35</v>
      </c>
      <c r="O1611">
        <v>0.730308108447835</v>
      </c>
      <c r="P1611" t="s">
        <v>36</v>
      </c>
    </row>
    <row r="1612" spans="1:16">
      <c r="A1612">
        <v>1611</v>
      </c>
      <c r="B1612" t="s">
        <v>1672</v>
      </c>
      <c r="C1612">
        <v>70</v>
      </c>
      <c r="D1612">
        <v>85</v>
      </c>
      <c r="E1612">
        <v>65.529458601248393</v>
      </c>
      <c r="F1612">
        <v>0.83225806451612905</v>
      </c>
      <c r="G1612">
        <v>3372.5860638941399</v>
      </c>
      <c r="H1612">
        <v>366.82284833317198</v>
      </c>
      <c r="I1612">
        <v>0.70081121907725696</v>
      </c>
      <c r="J1612">
        <v>0.31496344175509999</v>
      </c>
      <c r="K1612">
        <v>0.74321181749696996</v>
      </c>
      <c r="L1612" t="s">
        <v>44</v>
      </c>
      <c r="M1612" t="s">
        <v>34</v>
      </c>
      <c r="N1612" t="s">
        <v>35</v>
      </c>
      <c r="O1612">
        <v>0.94793804705267104</v>
      </c>
      <c r="P1612" t="s">
        <v>36</v>
      </c>
    </row>
    <row r="1613" spans="1:16">
      <c r="A1613">
        <v>1612</v>
      </c>
      <c r="B1613" t="s">
        <v>1673</v>
      </c>
      <c r="C1613">
        <v>54</v>
      </c>
      <c r="D1613">
        <v>119</v>
      </c>
      <c r="E1613">
        <v>61.005329810615599</v>
      </c>
      <c r="F1613">
        <v>0.45433581296270598</v>
      </c>
      <c r="G1613">
        <v>2922.9772831758</v>
      </c>
      <c r="H1613">
        <v>432.39452241524401</v>
      </c>
      <c r="I1613">
        <v>0.62054367638574404</v>
      </c>
      <c r="J1613">
        <v>0.19646036058225999</v>
      </c>
      <c r="K1613">
        <v>0.64656759600210401</v>
      </c>
      <c r="L1613" t="s">
        <v>642</v>
      </c>
      <c r="M1613" t="s">
        <v>34</v>
      </c>
      <c r="N1613" t="s">
        <v>35</v>
      </c>
      <c r="O1613">
        <v>0.69061922039060597</v>
      </c>
      <c r="P1613" t="s">
        <v>36</v>
      </c>
    </row>
    <row r="1614" spans="1:16">
      <c r="A1614">
        <v>1613</v>
      </c>
      <c r="B1614" t="s">
        <v>1674</v>
      </c>
      <c r="C1614">
        <v>245</v>
      </c>
      <c r="D1614">
        <v>36</v>
      </c>
      <c r="E1614">
        <v>80.559884282892597</v>
      </c>
      <c r="F1614">
        <v>6.8332709423389</v>
      </c>
      <c r="G1614">
        <v>5097.1515788279803</v>
      </c>
      <c r="H1614">
        <v>580.50105453201002</v>
      </c>
      <c r="I1614">
        <v>0.62489670839846301</v>
      </c>
      <c r="J1614">
        <v>0.19007779566441901</v>
      </c>
      <c r="K1614">
        <v>0.66040170232432704</v>
      </c>
      <c r="L1614" t="s">
        <v>39</v>
      </c>
      <c r="M1614" t="s">
        <v>34</v>
      </c>
      <c r="N1614" t="s">
        <v>35</v>
      </c>
      <c r="O1614">
        <v>0.80845659529108305</v>
      </c>
      <c r="P1614" t="s">
        <v>36</v>
      </c>
    </row>
    <row r="1615" spans="1:16">
      <c r="A1615">
        <v>1614</v>
      </c>
      <c r="B1615" t="s">
        <v>1675</v>
      </c>
      <c r="C1615">
        <v>81</v>
      </c>
      <c r="D1615">
        <v>176</v>
      </c>
      <c r="E1615">
        <v>81.476687512316502</v>
      </c>
      <c r="F1615">
        <v>0.46422126417745002</v>
      </c>
      <c r="G1615">
        <v>5213.8269153119099</v>
      </c>
      <c r="H1615">
        <v>814.18677421953396</v>
      </c>
      <c r="I1615">
        <v>0.42051467609465398</v>
      </c>
      <c r="J1615">
        <v>9.8836734237005799E-2</v>
      </c>
      <c r="K1615">
        <v>0.46684233640755401</v>
      </c>
      <c r="L1615" t="s">
        <v>44</v>
      </c>
      <c r="M1615" t="s">
        <v>34</v>
      </c>
      <c r="N1615" t="s">
        <v>35</v>
      </c>
      <c r="O1615">
        <v>0.94657451551271299</v>
      </c>
      <c r="P1615" t="s">
        <v>36</v>
      </c>
    </row>
    <row r="1616" spans="1:16">
      <c r="A1616">
        <v>1615</v>
      </c>
      <c r="B1616" t="s">
        <v>1676</v>
      </c>
      <c r="C1616">
        <v>93</v>
      </c>
      <c r="D1616">
        <v>58</v>
      </c>
      <c r="E1616">
        <v>54.428006340028404</v>
      </c>
      <c r="F1616">
        <v>1.5887850467289699</v>
      </c>
      <c r="G1616">
        <v>2326.66970359168</v>
      </c>
      <c r="H1616">
        <v>606.19873521410898</v>
      </c>
      <c r="I1616">
        <v>0.80771467304792099</v>
      </c>
      <c r="J1616">
        <v>7.9563622283165894E-2</v>
      </c>
      <c r="K1616">
        <v>0.55261764394393997</v>
      </c>
      <c r="L1616" t="s">
        <v>42</v>
      </c>
      <c r="M1616" t="s">
        <v>34</v>
      </c>
      <c r="N1616" t="s">
        <v>35</v>
      </c>
      <c r="O1616">
        <v>0.65392786285177296</v>
      </c>
      <c r="P1616" t="s">
        <v>36</v>
      </c>
    </row>
    <row r="1617" spans="1:16">
      <c r="A1617">
        <v>1616</v>
      </c>
      <c r="B1617" t="s">
        <v>1677</v>
      </c>
      <c r="C1617">
        <v>50</v>
      </c>
      <c r="D1617">
        <v>65</v>
      </c>
      <c r="E1617">
        <v>56.136154777643299</v>
      </c>
      <c r="F1617">
        <v>0.76923076923076905</v>
      </c>
      <c r="G1617">
        <v>2475</v>
      </c>
      <c r="H1617">
        <v>231.421353816986</v>
      </c>
      <c r="I1617">
        <v>0.61855050302360004</v>
      </c>
      <c r="J1617">
        <v>0.58073527605745801</v>
      </c>
      <c r="K1617">
        <v>0.86842105263157898</v>
      </c>
      <c r="L1617" t="s">
        <v>108</v>
      </c>
      <c r="M1617" t="s">
        <v>34</v>
      </c>
      <c r="N1617" t="s">
        <v>35</v>
      </c>
      <c r="O1617">
        <v>0.80521152650656103</v>
      </c>
      <c r="P1617" t="s">
        <v>36</v>
      </c>
    </row>
    <row r="1618" spans="1:16">
      <c r="A1618">
        <v>1617</v>
      </c>
      <c r="B1618" t="s">
        <v>1678</v>
      </c>
      <c r="C1618">
        <v>71</v>
      </c>
      <c r="D1618">
        <v>77</v>
      </c>
      <c r="E1618">
        <v>63.964293411875602</v>
      </c>
      <c r="F1618">
        <v>0.914895198879071</v>
      </c>
      <c r="G1618">
        <v>3213.40226086957</v>
      </c>
      <c r="H1618">
        <v>326.54485382017901</v>
      </c>
      <c r="I1618">
        <v>0.633049619884825</v>
      </c>
      <c r="J1618">
        <v>0.37869473847691099</v>
      </c>
      <c r="K1618">
        <v>0.742496050552923</v>
      </c>
      <c r="L1618" t="s">
        <v>42</v>
      </c>
      <c r="M1618" t="s">
        <v>34</v>
      </c>
      <c r="N1618" t="s">
        <v>35</v>
      </c>
      <c r="O1618">
        <v>0.68289483419427599</v>
      </c>
      <c r="P1618" t="s">
        <v>36</v>
      </c>
    </row>
    <row r="1619" spans="1:16">
      <c r="A1619">
        <v>1618</v>
      </c>
      <c r="B1619" t="s">
        <v>1679</v>
      </c>
      <c r="C1619">
        <v>133</v>
      </c>
      <c r="D1619">
        <v>104</v>
      </c>
      <c r="E1619">
        <v>87.6542097604258</v>
      </c>
      <c r="F1619">
        <v>1.28421057196536</v>
      </c>
      <c r="G1619">
        <v>6034.4186767485799</v>
      </c>
      <c r="H1619">
        <v>559.56911409336601</v>
      </c>
      <c r="I1619">
        <v>0.65401780738653603</v>
      </c>
      <c r="J1619">
        <v>0.242179753297741</v>
      </c>
      <c r="K1619">
        <v>0.66641498284720102</v>
      </c>
      <c r="L1619" t="s">
        <v>39</v>
      </c>
      <c r="M1619" t="s">
        <v>34</v>
      </c>
      <c r="N1619" t="s">
        <v>35</v>
      </c>
      <c r="O1619">
        <v>0.73630741255703602</v>
      </c>
      <c r="P1619" t="s">
        <v>36</v>
      </c>
    </row>
    <row r="1620" spans="1:16">
      <c r="A1620">
        <v>1619</v>
      </c>
      <c r="B1620" t="s">
        <v>1680</v>
      </c>
      <c r="C1620">
        <v>206</v>
      </c>
      <c r="D1620">
        <v>53</v>
      </c>
      <c r="E1620">
        <v>80.577500573738106</v>
      </c>
      <c r="F1620">
        <v>3.9069538141862798</v>
      </c>
      <c r="G1620">
        <v>5099.3810438563296</v>
      </c>
      <c r="H1620">
        <v>528.33008580363298</v>
      </c>
      <c r="I1620">
        <v>0.92078075803167803</v>
      </c>
      <c r="J1620">
        <v>0.22957079837708999</v>
      </c>
      <c r="K1620">
        <v>0.60600547558067697</v>
      </c>
      <c r="L1620" t="s">
        <v>39</v>
      </c>
      <c r="M1620" t="s">
        <v>34</v>
      </c>
      <c r="N1620" t="s">
        <v>35</v>
      </c>
      <c r="O1620">
        <v>0.85519740853626203</v>
      </c>
      <c r="P1620" t="s">
        <v>36</v>
      </c>
    </row>
    <row r="1621" spans="1:16">
      <c r="A1621">
        <v>1620</v>
      </c>
      <c r="B1621" t="s">
        <v>1681</v>
      </c>
      <c r="C1621">
        <v>100</v>
      </c>
      <c r="D1621">
        <v>77</v>
      </c>
      <c r="E1621">
        <v>79.934950021923697</v>
      </c>
      <c r="F1621">
        <v>1.2890836676519699</v>
      </c>
      <c r="G1621">
        <v>5018.3771478260896</v>
      </c>
      <c r="H1621">
        <v>349.85026214205698</v>
      </c>
      <c r="I1621">
        <v>0.70688111308510804</v>
      </c>
      <c r="J1621">
        <v>0.51523902956612699</v>
      </c>
      <c r="K1621">
        <v>0.84621553884711798</v>
      </c>
      <c r="L1621" t="s">
        <v>39</v>
      </c>
      <c r="M1621" t="s">
        <v>34</v>
      </c>
      <c r="N1621" t="s">
        <v>35</v>
      </c>
      <c r="O1621">
        <v>0.692927774063264</v>
      </c>
      <c r="P1621" t="s">
        <v>36</v>
      </c>
    </row>
    <row r="1622" spans="1:16">
      <c r="A1622">
        <v>1621</v>
      </c>
      <c r="B1622" t="s">
        <v>1682</v>
      </c>
      <c r="C1622">
        <v>61</v>
      </c>
      <c r="D1622">
        <v>48</v>
      </c>
      <c r="E1622">
        <v>51.931687135024298</v>
      </c>
      <c r="F1622">
        <v>1.2657403971512</v>
      </c>
      <c r="G1622">
        <v>2118.1404079395102</v>
      </c>
      <c r="H1622">
        <v>187.52657589321601</v>
      </c>
      <c r="I1622">
        <v>0.67237349200859797</v>
      </c>
      <c r="J1622">
        <v>0.75690079578493197</v>
      </c>
      <c r="K1622">
        <v>0.94937046166144801</v>
      </c>
      <c r="L1622" t="s">
        <v>39</v>
      </c>
      <c r="M1622" t="s">
        <v>34</v>
      </c>
      <c r="N1622" t="s">
        <v>35</v>
      </c>
      <c r="O1622">
        <v>0.73882082420273598</v>
      </c>
      <c r="P1622" t="s">
        <v>36</v>
      </c>
    </row>
    <row r="1623" spans="1:16">
      <c r="A1623">
        <v>1622</v>
      </c>
      <c r="B1623" t="s">
        <v>1683</v>
      </c>
      <c r="C1623">
        <v>115</v>
      </c>
      <c r="D1623">
        <v>71</v>
      </c>
      <c r="E1623">
        <v>69.274886644050696</v>
      </c>
      <c r="F1623">
        <v>1.62607788347892</v>
      </c>
      <c r="G1623">
        <v>3769.1335769376201</v>
      </c>
      <c r="H1623">
        <v>557.48843669134601</v>
      </c>
      <c r="I1623">
        <v>0.59426609273585795</v>
      </c>
      <c r="J1623">
        <v>0.15239813962958099</v>
      </c>
      <c r="K1623">
        <v>0.63443496534987898</v>
      </c>
      <c r="L1623" t="s">
        <v>39</v>
      </c>
      <c r="M1623" t="s">
        <v>34</v>
      </c>
      <c r="N1623" t="s">
        <v>35</v>
      </c>
      <c r="O1623">
        <v>0.68872345633555399</v>
      </c>
      <c r="P1623" t="s">
        <v>36</v>
      </c>
    </row>
    <row r="1624" spans="1:16">
      <c r="A1624">
        <v>1623</v>
      </c>
      <c r="B1624" t="s">
        <v>1684</v>
      </c>
      <c r="C1624">
        <v>46</v>
      </c>
      <c r="D1624">
        <v>78</v>
      </c>
      <c r="E1624">
        <v>55.279063915413701</v>
      </c>
      <c r="F1624">
        <v>0.58558558996412302</v>
      </c>
      <c r="G1624">
        <v>2400</v>
      </c>
      <c r="H1624">
        <v>228.99494767189</v>
      </c>
      <c r="I1624">
        <v>0.81897642731002296</v>
      </c>
      <c r="J1624">
        <v>0.57513434719520395</v>
      </c>
      <c r="K1624">
        <v>0.87272727272727302</v>
      </c>
      <c r="L1624" t="s">
        <v>33</v>
      </c>
      <c r="M1624" t="s">
        <v>34</v>
      </c>
      <c r="N1624" t="s">
        <v>35</v>
      </c>
      <c r="O1624">
        <v>0.73751474921912996</v>
      </c>
      <c r="P1624" t="s">
        <v>36</v>
      </c>
    </row>
    <row r="1625" spans="1:16">
      <c r="A1625">
        <v>1624</v>
      </c>
      <c r="B1625" t="s">
        <v>1685</v>
      </c>
      <c r="C1625">
        <v>53</v>
      </c>
      <c r="D1625">
        <v>92</v>
      </c>
      <c r="E1625">
        <v>56.4957541023822</v>
      </c>
      <c r="F1625">
        <v>0.57988165680473402</v>
      </c>
      <c r="G1625">
        <v>2506.8104778828001</v>
      </c>
      <c r="H1625">
        <v>377.40781519267898</v>
      </c>
      <c r="I1625">
        <v>0.722712151944917</v>
      </c>
      <c r="J1625">
        <v>0.22116153069834499</v>
      </c>
      <c r="K1625">
        <v>0.76361660705392298</v>
      </c>
      <c r="L1625" t="s">
        <v>33</v>
      </c>
      <c r="M1625" t="s">
        <v>34</v>
      </c>
      <c r="N1625" t="s">
        <v>35</v>
      </c>
      <c r="O1625">
        <v>0.78417254359994304</v>
      </c>
      <c r="P1625" t="s">
        <v>36</v>
      </c>
    </row>
    <row r="1626" spans="1:16">
      <c r="A1626">
        <v>1625</v>
      </c>
      <c r="B1626" t="s">
        <v>1686</v>
      </c>
      <c r="C1626">
        <v>156</v>
      </c>
      <c r="D1626">
        <v>67</v>
      </c>
      <c r="E1626">
        <v>85.215182779776796</v>
      </c>
      <c r="F1626">
        <v>2.3524588103321</v>
      </c>
      <c r="G1626">
        <v>5703.2688045368604</v>
      </c>
      <c r="H1626">
        <v>771.74671461830997</v>
      </c>
      <c r="I1626">
        <v>0.83640632446815499</v>
      </c>
      <c r="J1626">
        <v>0.120332828846286</v>
      </c>
      <c r="K1626">
        <v>0.62122782023054002</v>
      </c>
      <c r="L1626" t="s">
        <v>39</v>
      </c>
      <c r="M1626" t="s">
        <v>34</v>
      </c>
      <c r="N1626" t="s">
        <v>35</v>
      </c>
      <c r="O1626">
        <v>0.71990225567695099</v>
      </c>
      <c r="P1626" t="s">
        <v>36</v>
      </c>
    </row>
    <row r="1627" spans="1:16">
      <c r="A1627">
        <v>1626</v>
      </c>
      <c r="B1627" t="s">
        <v>1687</v>
      </c>
      <c r="C1627">
        <v>114</v>
      </c>
      <c r="D1627">
        <v>91</v>
      </c>
      <c r="E1627">
        <v>76.4040233600834</v>
      </c>
      <c r="F1627">
        <v>1.25149705194659</v>
      </c>
      <c r="G1627">
        <v>4584.8205153119097</v>
      </c>
      <c r="H1627">
        <v>490.603246019094</v>
      </c>
      <c r="I1627">
        <v>0.60742845642130106</v>
      </c>
      <c r="J1627">
        <v>0.23937090849890999</v>
      </c>
      <c r="K1627">
        <v>0.62923525692022098</v>
      </c>
      <c r="L1627" t="s">
        <v>334</v>
      </c>
      <c r="M1627" t="s">
        <v>34</v>
      </c>
      <c r="N1627" t="s">
        <v>35</v>
      </c>
      <c r="O1627">
        <v>0.802967603983197</v>
      </c>
      <c r="P1627" t="s">
        <v>36</v>
      </c>
    </row>
    <row r="1628" spans="1:16">
      <c r="A1628">
        <v>1627</v>
      </c>
      <c r="B1628" t="s">
        <v>1688</v>
      </c>
      <c r="C1628">
        <v>56</v>
      </c>
      <c r="D1628">
        <v>81</v>
      </c>
      <c r="E1628">
        <v>51.360065746704102</v>
      </c>
      <c r="F1628">
        <v>0.68905247198306097</v>
      </c>
      <c r="G1628">
        <v>2071.7675353497202</v>
      </c>
      <c r="H1628">
        <v>360.627827319581</v>
      </c>
      <c r="I1628">
        <v>0.66361044024864002</v>
      </c>
      <c r="J1628">
        <v>0.20018540759741199</v>
      </c>
      <c r="K1628">
        <v>0.66410977178522101</v>
      </c>
      <c r="L1628" t="s">
        <v>108</v>
      </c>
      <c r="M1628" t="s">
        <v>34</v>
      </c>
      <c r="N1628" t="s">
        <v>35</v>
      </c>
      <c r="O1628">
        <v>0.719321561540052</v>
      </c>
      <c r="P1628" t="s">
        <v>36</v>
      </c>
    </row>
    <row r="1629" spans="1:16">
      <c r="A1629">
        <v>1628</v>
      </c>
      <c r="B1629" t="s">
        <v>1689</v>
      </c>
      <c r="C1629">
        <v>126</v>
      </c>
      <c r="D1629">
        <v>47</v>
      </c>
      <c r="E1629">
        <v>64.375691003528999</v>
      </c>
      <c r="F1629">
        <v>2.67495083847672</v>
      </c>
      <c r="G1629">
        <v>3254.8703103969801</v>
      </c>
      <c r="H1629">
        <v>332.30311345711999</v>
      </c>
      <c r="I1629">
        <v>0.44650167505710298</v>
      </c>
      <c r="J1629">
        <v>0.37040320188696302</v>
      </c>
      <c r="K1629">
        <v>0.72431699411258799</v>
      </c>
      <c r="L1629" t="s">
        <v>44</v>
      </c>
      <c r="M1629" t="s">
        <v>34</v>
      </c>
      <c r="N1629" t="s">
        <v>35</v>
      </c>
      <c r="O1629">
        <v>0.70024257101055198</v>
      </c>
      <c r="P1629" t="s">
        <v>36</v>
      </c>
    </row>
    <row r="1630" spans="1:16">
      <c r="A1630">
        <v>1629</v>
      </c>
      <c r="B1630" t="s">
        <v>1690</v>
      </c>
      <c r="C1630">
        <v>70</v>
      </c>
      <c r="D1630">
        <v>55</v>
      </c>
      <c r="E1630">
        <v>55.134920087501698</v>
      </c>
      <c r="F1630">
        <v>1.27272727272727</v>
      </c>
      <c r="G1630">
        <v>2387.5</v>
      </c>
      <c r="H1630">
        <v>270.208150744438</v>
      </c>
      <c r="I1630">
        <v>0.58190496560589999</v>
      </c>
      <c r="J1630">
        <v>0.41091912417469301</v>
      </c>
      <c r="K1630">
        <v>0.75793650793650802</v>
      </c>
      <c r="L1630" t="s">
        <v>61</v>
      </c>
      <c r="M1630" t="s">
        <v>34</v>
      </c>
      <c r="N1630" t="s">
        <v>35</v>
      </c>
      <c r="O1630">
        <v>0.783608348655908</v>
      </c>
      <c r="P1630" t="s">
        <v>36</v>
      </c>
    </row>
    <row r="1631" spans="1:16">
      <c r="A1631">
        <v>1630</v>
      </c>
      <c r="B1631" t="s">
        <v>1691</v>
      </c>
      <c r="C1631">
        <v>98</v>
      </c>
      <c r="D1631">
        <v>100</v>
      </c>
      <c r="E1631">
        <v>80.923174956986102</v>
      </c>
      <c r="F1631">
        <v>0.98076921002001305</v>
      </c>
      <c r="G1631">
        <v>5143.2271894139903</v>
      </c>
      <c r="H1631">
        <v>474.85727949764402</v>
      </c>
      <c r="I1631">
        <v>0.60793617127789801</v>
      </c>
      <c r="J1631">
        <v>0.28662850106649101</v>
      </c>
      <c r="K1631">
        <v>0.713381573793473</v>
      </c>
      <c r="L1631" t="s">
        <v>39</v>
      </c>
      <c r="M1631" t="s">
        <v>34</v>
      </c>
      <c r="N1631" t="s">
        <v>35</v>
      </c>
      <c r="O1631">
        <v>0.72143357704851097</v>
      </c>
      <c r="P1631" t="s">
        <v>36</v>
      </c>
    </row>
    <row r="1632" spans="1:16">
      <c r="A1632">
        <v>1631</v>
      </c>
      <c r="B1632" t="s">
        <v>1692</v>
      </c>
      <c r="C1632">
        <v>81</v>
      </c>
      <c r="D1632">
        <v>71</v>
      </c>
      <c r="E1632">
        <v>64.560624173706501</v>
      </c>
      <c r="F1632">
        <v>1.14233007075269</v>
      </c>
      <c r="G1632">
        <v>3273.5978166351601</v>
      </c>
      <c r="H1632">
        <v>329.52887692109402</v>
      </c>
      <c r="I1632">
        <v>0.67995315340828599</v>
      </c>
      <c r="J1632">
        <v>0.37883337224067298</v>
      </c>
      <c r="K1632">
        <v>0.72479268132157404</v>
      </c>
      <c r="L1632" t="s">
        <v>44</v>
      </c>
      <c r="M1632" t="s">
        <v>34</v>
      </c>
      <c r="N1632" t="s">
        <v>35</v>
      </c>
      <c r="O1632">
        <v>0.94837405434357802</v>
      </c>
      <c r="P1632" t="s">
        <v>36</v>
      </c>
    </row>
    <row r="1633" spans="1:16">
      <c r="A1633">
        <v>1632</v>
      </c>
      <c r="B1633" t="s">
        <v>1693</v>
      </c>
      <c r="C1633">
        <v>45</v>
      </c>
      <c r="D1633">
        <v>75</v>
      </c>
      <c r="E1633">
        <v>54.990398423233998</v>
      </c>
      <c r="F1633">
        <v>0.6</v>
      </c>
      <c r="G1633">
        <v>2375</v>
      </c>
      <c r="H1633">
        <v>228.99494767189</v>
      </c>
      <c r="I1633">
        <v>0.74315129444707395</v>
      </c>
      <c r="J1633">
        <v>0.56914336441192104</v>
      </c>
      <c r="K1633">
        <v>0.83700440528634401</v>
      </c>
      <c r="L1633" t="s">
        <v>543</v>
      </c>
      <c r="M1633" t="s">
        <v>34</v>
      </c>
      <c r="N1633" t="s">
        <v>35</v>
      </c>
      <c r="O1633">
        <v>0.65090906245830804</v>
      </c>
      <c r="P1633" t="s">
        <v>36</v>
      </c>
    </row>
    <row r="1634" spans="1:16">
      <c r="A1634">
        <v>1633</v>
      </c>
      <c r="B1634" t="s">
        <v>1694</v>
      </c>
      <c r="C1634">
        <v>75</v>
      </c>
      <c r="D1634">
        <v>97</v>
      </c>
      <c r="E1634">
        <v>58.640704087495997</v>
      </c>
      <c r="F1634">
        <v>0.77966101694915302</v>
      </c>
      <c r="G1634">
        <v>2700.77393534972</v>
      </c>
      <c r="H1634">
        <v>688.66388457515995</v>
      </c>
      <c r="I1634">
        <v>0.34315412256022199</v>
      </c>
      <c r="J1634">
        <v>7.1562166768763605E-2</v>
      </c>
      <c r="K1634">
        <v>0.50805234021137402</v>
      </c>
      <c r="L1634" t="s">
        <v>55</v>
      </c>
      <c r="M1634" t="s">
        <v>34</v>
      </c>
      <c r="N1634" t="s">
        <v>35</v>
      </c>
      <c r="O1634">
        <v>0.75589787302543698</v>
      </c>
      <c r="P1634" t="s">
        <v>36</v>
      </c>
    </row>
    <row r="1635" spans="1:16">
      <c r="A1635">
        <v>1634</v>
      </c>
      <c r="B1635" t="s">
        <v>1695</v>
      </c>
      <c r="C1635">
        <v>135</v>
      </c>
      <c r="D1635">
        <v>103</v>
      </c>
      <c r="E1635">
        <v>90.082870032683005</v>
      </c>
      <c r="F1635">
        <v>1.3138868440765299</v>
      </c>
      <c r="G1635">
        <v>6373.4459920604904</v>
      </c>
      <c r="H1635">
        <v>651.57580672378106</v>
      </c>
      <c r="I1635">
        <v>0.54456067003476605</v>
      </c>
      <c r="J1635">
        <v>0.18864889826539799</v>
      </c>
      <c r="K1635">
        <v>0.67392226814817102</v>
      </c>
      <c r="L1635" t="s">
        <v>39</v>
      </c>
      <c r="M1635" t="s">
        <v>34</v>
      </c>
      <c r="N1635" t="s">
        <v>35</v>
      </c>
      <c r="O1635">
        <v>0.80360297136483805</v>
      </c>
      <c r="P1635" t="s">
        <v>36</v>
      </c>
    </row>
    <row r="1636" spans="1:16">
      <c r="A1636">
        <v>1635</v>
      </c>
      <c r="B1636" t="s">
        <v>1696</v>
      </c>
      <c r="C1636">
        <v>53</v>
      </c>
      <c r="D1636">
        <v>73</v>
      </c>
      <c r="E1636">
        <v>60.040714644461602</v>
      </c>
      <c r="F1636">
        <v>0.73134328358209</v>
      </c>
      <c r="G1636">
        <v>2831.2719550094498</v>
      </c>
      <c r="H1636">
        <v>385.70782731958099</v>
      </c>
      <c r="I1636">
        <v>0.73309079240938702</v>
      </c>
      <c r="J1636">
        <v>0.239152291530452</v>
      </c>
      <c r="K1636">
        <v>0.76247848537005203</v>
      </c>
      <c r="L1636" t="s">
        <v>543</v>
      </c>
      <c r="M1636" t="s">
        <v>34</v>
      </c>
      <c r="N1636" t="s">
        <v>35</v>
      </c>
      <c r="O1636">
        <v>0.80821362260153995</v>
      </c>
      <c r="P1636" t="s">
        <v>36</v>
      </c>
    </row>
    <row r="1637" spans="1:16">
      <c r="A1637">
        <v>1636</v>
      </c>
      <c r="B1637" t="s">
        <v>1697</v>
      </c>
      <c r="C1637">
        <v>73</v>
      </c>
      <c r="D1637">
        <v>93</v>
      </c>
      <c r="E1637">
        <v>60.268794836539001</v>
      </c>
      <c r="F1637">
        <v>0.78823529411764703</v>
      </c>
      <c r="G1637">
        <v>2852.8234502835498</v>
      </c>
      <c r="H1637">
        <v>620.56147647173498</v>
      </c>
      <c r="I1637">
        <v>0.69564070306967096</v>
      </c>
      <c r="J1637">
        <v>9.3092594930929307E-2</v>
      </c>
      <c r="K1637">
        <v>0.56149075590919695</v>
      </c>
      <c r="L1637" t="s">
        <v>108</v>
      </c>
      <c r="M1637" t="s">
        <v>34</v>
      </c>
      <c r="N1637" t="s">
        <v>35</v>
      </c>
      <c r="O1637">
        <v>0.77061828463722004</v>
      </c>
      <c r="P1637" t="s">
        <v>36</v>
      </c>
    </row>
    <row r="1638" spans="1:16">
      <c r="A1638">
        <v>1637</v>
      </c>
      <c r="B1638" t="s">
        <v>1698</v>
      </c>
      <c r="C1638">
        <v>147</v>
      </c>
      <c r="D1638">
        <v>140</v>
      </c>
      <c r="E1638">
        <v>102.028779017864</v>
      </c>
      <c r="F1638">
        <v>1.0466926180929601</v>
      </c>
      <c r="G1638">
        <v>8175.8941519848804</v>
      </c>
      <c r="H1638">
        <v>935.66730570005302</v>
      </c>
      <c r="I1638">
        <v>0.57805913617312699</v>
      </c>
      <c r="J1638">
        <v>0.117355166858077</v>
      </c>
      <c r="K1638">
        <v>0.515640379081169</v>
      </c>
      <c r="L1638" t="s">
        <v>59</v>
      </c>
      <c r="M1638" t="s">
        <v>34</v>
      </c>
      <c r="N1638" t="s">
        <v>35</v>
      </c>
      <c r="O1638">
        <v>0.87210873164900105</v>
      </c>
      <c r="P1638" t="s">
        <v>36</v>
      </c>
    </row>
    <row r="1639" spans="1:16">
      <c r="A1639">
        <v>1638</v>
      </c>
      <c r="B1639" t="s">
        <v>1699</v>
      </c>
      <c r="C1639">
        <v>66</v>
      </c>
      <c r="D1639">
        <v>65</v>
      </c>
      <c r="E1639">
        <v>64.061851839034603</v>
      </c>
      <c r="F1639">
        <v>1.02029969197033</v>
      </c>
      <c r="G1639">
        <v>3223.2119069943301</v>
      </c>
      <c r="H1639">
        <v>228.23743877867</v>
      </c>
      <c r="I1639">
        <v>0.56183697856480397</v>
      </c>
      <c r="J1639">
        <v>0.77754396067773701</v>
      </c>
      <c r="K1639">
        <v>0.96253883710608101</v>
      </c>
      <c r="L1639" t="s">
        <v>39</v>
      </c>
      <c r="M1639" t="s">
        <v>34</v>
      </c>
      <c r="N1639" t="s">
        <v>35</v>
      </c>
      <c r="O1639">
        <v>0.72576229837738104</v>
      </c>
      <c r="P1639" t="s">
        <v>36</v>
      </c>
    </row>
    <row r="1640" spans="1:16">
      <c r="A1640">
        <v>1639</v>
      </c>
      <c r="B1640" t="s">
        <v>1700</v>
      </c>
      <c r="C1640">
        <v>49</v>
      </c>
      <c r="D1640">
        <v>68</v>
      </c>
      <c r="E1640">
        <v>50.116178622900101</v>
      </c>
      <c r="F1640">
        <v>0.71199999999999997</v>
      </c>
      <c r="G1640">
        <v>1972.6306570888501</v>
      </c>
      <c r="H1640">
        <v>412.19764306876999</v>
      </c>
      <c r="I1640">
        <v>0.62692865415770505</v>
      </c>
      <c r="J1640">
        <v>0.14589641955093099</v>
      </c>
      <c r="K1640">
        <v>0.63423492306221896</v>
      </c>
      <c r="L1640" t="s">
        <v>61</v>
      </c>
      <c r="M1640" t="s">
        <v>34</v>
      </c>
      <c r="N1640" t="s">
        <v>35</v>
      </c>
      <c r="O1640">
        <v>0.74361815629982797</v>
      </c>
      <c r="P1640" t="s">
        <v>36</v>
      </c>
    </row>
    <row r="1641" spans="1:16">
      <c r="A1641">
        <v>1640</v>
      </c>
      <c r="B1641" t="s">
        <v>1701</v>
      </c>
      <c r="C1641">
        <v>53</v>
      </c>
      <c r="D1641">
        <v>88</v>
      </c>
      <c r="E1641">
        <v>60.004456743033003</v>
      </c>
      <c r="F1641">
        <v>0.60869565217391297</v>
      </c>
      <c r="G1641">
        <v>2827.85344196597</v>
      </c>
      <c r="H1641">
        <v>557.45795320179195</v>
      </c>
      <c r="I1641">
        <v>0.64702847716754097</v>
      </c>
      <c r="J1641">
        <v>0.11435167487293001</v>
      </c>
      <c r="K1641">
        <v>0.68465939760336803</v>
      </c>
      <c r="L1641" t="s">
        <v>44</v>
      </c>
      <c r="M1641" t="s">
        <v>34</v>
      </c>
      <c r="N1641" t="s">
        <v>35</v>
      </c>
      <c r="O1641">
        <v>0.93999343590809104</v>
      </c>
      <c r="P1641" t="s">
        <v>36</v>
      </c>
    </row>
    <row r="1642" spans="1:16">
      <c r="A1642">
        <v>1641</v>
      </c>
      <c r="B1642" t="s">
        <v>1702</v>
      </c>
      <c r="C1642">
        <v>105</v>
      </c>
      <c r="D1642">
        <v>91</v>
      </c>
      <c r="E1642">
        <v>83.041079653777601</v>
      </c>
      <c r="F1642">
        <v>1.15568862275449</v>
      </c>
      <c r="G1642">
        <v>5415.9650778828</v>
      </c>
      <c r="H1642">
        <v>509.66429562060699</v>
      </c>
      <c r="I1642">
        <v>0.69663657475754404</v>
      </c>
      <c r="J1642">
        <v>0.26200965713347402</v>
      </c>
      <c r="K1642">
        <v>0.65614477356621903</v>
      </c>
      <c r="L1642" t="s">
        <v>61</v>
      </c>
      <c r="M1642" t="s">
        <v>34</v>
      </c>
      <c r="N1642" t="s">
        <v>35</v>
      </c>
      <c r="O1642">
        <v>0.63940062218980998</v>
      </c>
      <c r="P1642" t="s">
        <v>36</v>
      </c>
    </row>
    <row r="1643" spans="1:16">
      <c r="A1643">
        <v>1642</v>
      </c>
      <c r="B1643" t="s">
        <v>1703</v>
      </c>
      <c r="C1643">
        <v>79</v>
      </c>
      <c r="D1643">
        <v>84</v>
      </c>
      <c r="E1643">
        <v>57.290735054326802</v>
      </c>
      <c r="F1643">
        <v>0.94622588257223805</v>
      </c>
      <c r="G1643">
        <v>2577.85609678639</v>
      </c>
      <c r="H1643">
        <v>416.38007912387002</v>
      </c>
      <c r="I1643">
        <v>0.50400859151274502</v>
      </c>
      <c r="J1643">
        <v>0.18684808339583101</v>
      </c>
      <c r="K1643">
        <v>0.56841346311408203</v>
      </c>
      <c r="L1643" t="s">
        <v>108</v>
      </c>
      <c r="M1643" t="s">
        <v>34</v>
      </c>
      <c r="N1643" t="s">
        <v>35</v>
      </c>
      <c r="O1643">
        <v>0.89617040395171599</v>
      </c>
      <c r="P1643" t="s">
        <v>36</v>
      </c>
    </row>
    <row r="1644" spans="1:16">
      <c r="A1644">
        <v>1643</v>
      </c>
      <c r="B1644" t="s">
        <v>1704</v>
      </c>
      <c r="C1644">
        <v>58</v>
      </c>
      <c r="D1644">
        <v>201</v>
      </c>
      <c r="E1644">
        <v>68.185913574758004</v>
      </c>
      <c r="F1644">
        <v>0.28997289972899698</v>
      </c>
      <c r="G1644">
        <v>3651.5664544423398</v>
      </c>
      <c r="H1644">
        <v>1057.76162485848</v>
      </c>
      <c r="I1644">
        <v>0.880303262726845</v>
      </c>
      <c r="J1644">
        <v>4.1012237042839898E-2</v>
      </c>
      <c r="K1644">
        <v>0.37738863287250402</v>
      </c>
      <c r="L1644" t="s">
        <v>108</v>
      </c>
      <c r="M1644" t="s">
        <v>34</v>
      </c>
      <c r="N1644" t="s">
        <v>35</v>
      </c>
      <c r="O1644">
        <v>0.83216322895186001</v>
      </c>
      <c r="P1644" t="s">
        <v>36</v>
      </c>
    </row>
    <row r="1645" spans="1:16">
      <c r="A1645">
        <v>1644</v>
      </c>
      <c r="B1645" t="s">
        <v>1705</v>
      </c>
      <c r="C1645">
        <v>99</v>
      </c>
      <c r="D1645">
        <v>93</v>
      </c>
      <c r="E1645">
        <v>79.975186730382603</v>
      </c>
      <c r="F1645">
        <v>1.0698051687363901</v>
      </c>
      <c r="G1645">
        <v>5023.4306018903599</v>
      </c>
      <c r="H1645">
        <v>441.35048472217898</v>
      </c>
      <c r="I1645">
        <v>0.69390058654255704</v>
      </c>
      <c r="J1645">
        <v>0.32407315345990001</v>
      </c>
      <c r="K1645">
        <v>0.70702675564295103</v>
      </c>
      <c r="L1645" t="s">
        <v>772</v>
      </c>
      <c r="M1645" t="s">
        <v>34</v>
      </c>
      <c r="N1645" t="s">
        <v>35</v>
      </c>
      <c r="O1645">
        <v>0.69043035761541505</v>
      </c>
      <c r="P1645" t="s">
        <v>36</v>
      </c>
    </row>
    <row r="1646" spans="1:16">
      <c r="A1646">
        <v>1645</v>
      </c>
      <c r="B1646" t="s">
        <v>1706</v>
      </c>
      <c r="C1646">
        <v>78</v>
      </c>
      <c r="D1646">
        <v>53</v>
      </c>
      <c r="E1646">
        <v>52.1970266163734</v>
      </c>
      <c r="F1646">
        <v>1.4591836734693899</v>
      </c>
      <c r="G1646">
        <v>2139.8405342155002</v>
      </c>
      <c r="H1646">
        <v>627.26847676992395</v>
      </c>
      <c r="I1646">
        <v>0.63722441320866596</v>
      </c>
      <c r="J1646">
        <v>6.8341475106231495E-2</v>
      </c>
      <c r="K1646">
        <v>0.56476541660128698</v>
      </c>
      <c r="L1646" t="s">
        <v>334</v>
      </c>
      <c r="M1646" t="s">
        <v>34</v>
      </c>
      <c r="N1646" t="s">
        <v>35</v>
      </c>
      <c r="O1646">
        <v>0.65680643909367498</v>
      </c>
      <c r="P1646" t="s">
        <v>36</v>
      </c>
    </row>
    <row r="1647" spans="1:16">
      <c r="A1647">
        <v>1646</v>
      </c>
      <c r="B1647" t="s">
        <v>1707</v>
      </c>
      <c r="C1647">
        <v>132</v>
      </c>
      <c r="D1647">
        <v>81</v>
      </c>
      <c r="E1647">
        <v>74.999105332326394</v>
      </c>
      <c r="F1647">
        <v>1.62703199261404</v>
      </c>
      <c r="G1647">
        <v>4417.7592691871496</v>
      </c>
      <c r="H1647">
        <v>594.99608767250299</v>
      </c>
      <c r="I1647">
        <v>0.59603862113246098</v>
      </c>
      <c r="J1647">
        <v>0.15681358754748201</v>
      </c>
      <c r="K1647">
        <v>0.56507604562737601</v>
      </c>
      <c r="L1647" t="s">
        <v>49</v>
      </c>
      <c r="M1647" t="s">
        <v>34</v>
      </c>
      <c r="N1647" t="s">
        <v>35</v>
      </c>
      <c r="O1647">
        <v>0.66873459537114199</v>
      </c>
      <c r="P1647" t="s">
        <v>36</v>
      </c>
    </row>
    <row r="1648" spans="1:16">
      <c r="A1648">
        <v>1647</v>
      </c>
      <c r="B1648" t="s">
        <v>1708</v>
      </c>
      <c r="C1648">
        <v>78</v>
      </c>
      <c r="D1648">
        <v>53</v>
      </c>
      <c r="E1648">
        <v>53.974111647745197</v>
      </c>
      <c r="F1648">
        <v>1.4591836734693899</v>
      </c>
      <c r="G1648">
        <v>2288.0256431001899</v>
      </c>
      <c r="H1648">
        <v>452.01456249382198</v>
      </c>
      <c r="I1648">
        <v>0.68516662818651497</v>
      </c>
      <c r="J1648">
        <v>0.14072326349897901</v>
      </c>
      <c r="K1648">
        <v>0.58033627384453002</v>
      </c>
      <c r="L1648" t="s">
        <v>108</v>
      </c>
      <c r="M1648" t="s">
        <v>34</v>
      </c>
      <c r="N1648" t="s">
        <v>35</v>
      </c>
      <c r="O1648">
        <v>0.85249552163012599</v>
      </c>
      <c r="P1648" t="s">
        <v>36</v>
      </c>
    </row>
    <row r="1649" spans="1:16">
      <c r="A1649">
        <v>1648</v>
      </c>
      <c r="B1649" t="s">
        <v>1709</v>
      </c>
      <c r="C1649">
        <v>106</v>
      </c>
      <c r="D1649">
        <v>116</v>
      </c>
      <c r="E1649">
        <v>90.171058962043901</v>
      </c>
      <c r="F1649">
        <v>0.91473860450965905</v>
      </c>
      <c r="G1649">
        <v>6385.9309962192801</v>
      </c>
      <c r="H1649">
        <v>658.16381038178599</v>
      </c>
      <c r="I1649">
        <v>0.58168274597508796</v>
      </c>
      <c r="J1649">
        <v>0.185253357674454</v>
      </c>
      <c r="K1649">
        <v>0.66307082117999305</v>
      </c>
      <c r="L1649" t="s">
        <v>772</v>
      </c>
      <c r="M1649" t="s">
        <v>34</v>
      </c>
      <c r="N1649" t="s">
        <v>35</v>
      </c>
      <c r="O1649">
        <v>0.75153758997545095</v>
      </c>
      <c r="P1649" t="s">
        <v>36</v>
      </c>
    </row>
    <row r="1650" spans="1:16">
      <c r="A1650">
        <v>1649</v>
      </c>
      <c r="B1650" t="s">
        <v>1710</v>
      </c>
      <c r="C1650">
        <v>78</v>
      </c>
      <c r="D1650">
        <v>58</v>
      </c>
      <c r="E1650">
        <v>56.001185952243802</v>
      </c>
      <c r="F1650">
        <v>1.33644850350474</v>
      </c>
      <c r="G1650">
        <v>2463.1129633270298</v>
      </c>
      <c r="H1650">
        <v>657.13919126863095</v>
      </c>
      <c r="I1650">
        <v>0.67797613438161997</v>
      </c>
      <c r="J1650">
        <v>7.1676939950730295E-2</v>
      </c>
      <c r="K1650">
        <v>0.54934199622103597</v>
      </c>
      <c r="L1650" t="s">
        <v>39</v>
      </c>
      <c r="M1650" t="s">
        <v>34</v>
      </c>
      <c r="N1650" t="s">
        <v>35</v>
      </c>
      <c r="O1650">
        <v>0.71083534431108597</v>
      </c>
      <c r="P1650" t="s">
        <v>36</v>
      </c>
    </row>
    <row r="1651" spans="1:16">
      <c r="A1651">
        <v>1650</v>
      </c>
      <c r="B1651" t="s">
        <v>1711</v>
      </c>
      <c r="C1651">
        <v>85</v>
      </c>
      <c r="D1651">
        <v>94</v>
      </c>
      <c r="E1651">
        <v>77.688627396620205</v>
      </c>
      <c r="F1651">
        <v>0.90667013111220596</v>
      </c>
      <c r="G1651">
        <v>4740.2885432892299</v>
      </c>
      <c r="H1651">
        <v>417.944884237103</v>
      </c>
      <c r="I1651">
        <v>0.73767716917718795</v>
      </c>
      <c r="J1651">
        <v>0.341017459557657</v>
      </c>
      <c r="K1651">
        <v>0.72838350157584597</v>
      </c>
      <c r="L1651" t="s">
        <v>160</v>
      </c>
      <c r="M1651" t="s">
        <v>34</v>
      </c>
      <c r="N1651" t="s">
        <v>35</v>
      </c>
      <c r="O1651">
        <v>0.89074891061650896</v>
      </c>
      <c r="P1651" t="s">
        <v>36</v>
      </c>
    </row>
    <row r="1652" spans="1:16">
      <c r="A1652">
        <v>1651</v>
      </c>
      <c r="B1652" t="s">
        <v>1712</v>
      </c>
      <c r="C1652">
        <v>54</v>
      </c>
      <c r="D1652">
        <v>52</v>
      </c>
      <c r="E1652">
        <v>52.148058737814203</v>
      </c>
      <c r="F1652">
        <v>1.0399802484293801</v>
      </c>
      <c r="G1652">
        <v>2135.8274971644601</v>
      </c>
      <c r="H1652">
        <v>195.6339897021</v>
      </c>
      <c r="I1652">
        <v>0.61185498872396904</v>
      </c>
      <c r="J1652">
        <v>0.70127347698369902</v>
      </c>
      <c r="K1652">
        <v>0.93390524468707303</v>
      </c>
      <c r="L1652" t="s">
        <v>33</v>
      </c>
      <c r="M1652" t="s">
        <v>34</v>
      </c>
      <c r="N1652" t="s">
        <v>35</v>
      </c>
      <c r="O1652">
        <v>0.80523553417434401</v>
      </c>
      <c r="P1652" t="s">
        <v>36</v>
      </c>
    </row>
    <row r="1653" spans="1:16">
      <c r="A1653">
        <v>1652</v>
      </c>
      <c r="B1653" t="s">
        <v>1713</v>
      </c>
      <c r="C1653">
        <v>83</v>
      </c>
      <c r="D1653">
        <v>68</v>
      </c>
      <c r="E1653">
        <v>55.549925516203899</v>
      </c>
      <c r="F1653">
        <v>1.2159999042968599</v>
      </c>
      <c r="G1653">
        <v>2423.5771168241999</v>
      </c>
      <c r="H1653">
        <v>654.66163821800899</v>
      </c>
      <c r="I1653">
        <v>0.67418687122328003</v>
      </c>
      <c r="J1653">
        <v>7.1061262889438606E-2</v>
      </c>
      <c r="K1653">
        <v>0.53854283638285205</v>
      </c>
      <c r="L1653" t="s">
        <v>39</v>
      </c>
      <c r="M1653" t="s">
        <v>34</v>
      </c>
      <c r="N1653" t="s">
        <v>35</v>
      </c>
      <c r="O1653">
        <v>0.84331631943145502</v>
      </c>
      <c r="P1653" t="s">
        <v>36</v>
      </c>
    </row>
    <row r="1654" spans="1:16">
      <c r="A1654">
        <v>1653</v>
      </c>
      <c r="B1654" t="s">
        <v>1714</v>
      </c>
      <c r="C1654">
        <v>68</v>
      </c>
      <c r="D1654">
        <v>74</v>
      </c>
      <c r="E1654">
        <v>61.982412725155697</v>
      </c>
      <c r="F1654">
        <v>0.91911764705882304</v>
      </c>
      <c r="G1654">
        <v>3017.3579693761799</v>
      </c>
      <c r="H1654">
        <v>305.38432233965898</v>
      </c>
      <c r="I1654">
        <v>0.63895963732894201</v>
      </c>
      <c r="J1654">
        <v>0.406577391390187</v>
      </c>
      <c r="K1654">
        <v>0.76302337818537203</v>
      </c>
      <c r="L1654" t="s">
        <v>70</v>
      </c>
      <c r="M1654" t="s">
        <v>34</v>
      </c>
      <c r="N1654" t="s">
        <v>35</v>
      </c>
      <c r="O1654">
        <v>0.73000709598361502</v>
      </c>
      <c r="P1654" t="s">
        <v>36</v>
      </c>
    </row>
    <row r="1655" spans="1:16">
      <c r="A1655">
        <v>1654</v>
      </c>
      <c r="B1655" t="s">
        <v>1715</v>
      </c>
      <c r="C1655">
        <v>85</v>
      </c>
      <c r="D1655">
        <v>139</v>
      </c>
      <c r="E1655">
        <v>70.095025590487097</v>
      </c>
      <c r="F1655">
        <v>0.61462701109121698</v>
      </c>
      <c r="G1655">
        <v>3858.9067020794</v>
      </c>
      <c r="H1655">
        <v>622.56693596580806</v>
      </c>
      <c r="I1655">
        <v>0.62603923498992398</v>
      </c>
      <c r="J1655">
        <v>0.12511288503610199</v>
      </c>
      <c r="K1655">
        <v>0.44195349470602302</v>
      </c>
      <c r="L1655" t="s">
        <v>55</v>
      </c>
      <c r="M1655" t="s">
        <v>34</v>
      </c>
      <c r="N1655" t="s">
        <v>35</v>
      </c>
      <c r="O1655">
        <v>0.75570478839669197</v>
      </c>
      <c r="P1655" t="s">
        <v>36</v>
      </c>
    </row>
    <row r="1656" spans="1:16">
      <c r="A1656">
        <v>1655</v>
      </c>
      <c r="B1656" t="s">
        <v>1716</v>
      </c>
      <c r="C1656">
        <v>83</v>
      </c>
      <c r="D1656">
        <v>81</v>
      </c>
      <c r="E1656">
        <v>65.161662469590993</v>
      </c>
      <c r="F1656">
        <v>1.0270270270270301</v>
      </c>
      <c r="G1656">
        <v>3334.83378941399</v>
      </c>
      <c r="H1656">
        <v>521.98786143437701</v>
      </c>
      <c r="I1656">
        <v>0.69107850199258603</v>
      </c>
      <c r="J1656">
        <v>0.15380244858019601</v>
      </c>
      <c r="K1656">
        <v>0.61704526703701701</v>
      </c>
      <c r="L1656" t="s">
        <v>334</v>
      </c>
      <c r="M1656" t="s">
        <v>34</v>
      </c>
      <c r="N1656" t="s">
        <v>35</v>
      </c>
      <c r="O1656">
        <v>0.80214291827209205</v>
      </c>
      <c r="P1656" t="s">
        <v>36</v>
      </c>
    </row>
    <row r="1657" spans="1:16">
      <c r="A1657">
        <v>1656</v>
      </c>
      <c r="B1657" t="s">
        <v>1717</v>
      </c>
      <c r="C1657">
        <v>128</v>
      </c>
      <c r="D1657">
        <v>87</v>
      </c>
      <c r="E1657">
        <v>80.698361905532707</v>
      </c>
      <c r="F1657">
        <v>1.4601353030811699</v>
      </c>
      <c r="G1657">
        <v>5114.6900370510402</v>
      </c>
      <c r="H1657">
        <v>611.097427884392</v>
      </c>
      <c r="I1657">
        <v>0.68394603156984901</v>
      </c>
      <c r="J1657">
        <v>0.172110858935</v>
      </c>
      <c r="K1657">
        <v>0.58489988781996805</v>
      </c>
      <c r="L1657" t="s">
        <v>108</v>
      </c>
      <c r="M1657" t="s">
        <v>34</v>
      </c>
      <c r="N1657" t="s">
        <v>35</v>
      </c>
      <c r="O1657">
        <v>0.81503808363826402</v>
      </c>
      <c r="P1657" t="s">
        <v>36</v>
      </c>
    </row>
    <row r="1658" spans="1:16">
      <c r="A1658">
        <v>1657</v>
      </c>
      <c r="B1658" t="s">
        <v>1718</v>
      </c>
      <c r="C1658">
        <v>49</v>
      </c>
      <c r="D1658">
        <v>73</v>
      </c>
      <c r="E1658">
        <v>51.3950578170722</v>
      </c>
      <c r="F1658">
        <v>0.67669176986620205</v>
      </c>
      <c r="G1658">
        <v>2074.5915243856298</v>
      </c>
      <c r="H1658">
        <v>299.88286046007403</v>
      </c>
      <c r="I1658">
        <v>0.73948906577986995</v>
      </c>
      <c r="J1658">
        <v>0.28989396464884598</v>
      </c>
      <c r="K1658">
        <v>0.73447695222058496</v>
      </c>
      <c r="L1658" t="s">
        <v>61</v>
      </c>
      <c r="M1658" t="s">
        <v>34</v>
      </c>
      <c r="N1658" t="s">
        <v>35</v>
      </c>
      <c r="O1658">
        <v>0.81015370737833103</v>
      </c>
      <c r="P1658" t="s">
        <v>36</v>
      </c>
    </row>
    <row r="1659" spans="1:16">
      <c r="A1659">
        <v>1658</v>
      </c>
      <c r="B1659" t="s">
        <v>1719</v>
      </c>
      <c r="C1659">
        <v>79</v>
      </c>
      <c r="D1659">
        <v>64</v>
      </c>
      <c r="E1659">
        <v>63.660317651567901</v>
      </c>
      <c r="F1659">
        <v>1.2386533752941999</v>
      </c>
      <c r="G1659">
        <v>3182.93290548204</v>
      </c>
      <c r="H1659">
        <v>275.865088527203</v>
      </c>
      <c r="I1659">
        <v>0.73756257828468497</v>
      </c>
      <c r="J1659">
        <v>0.52558608953274999</v>
      </c>
      <c r="K1659">
        <v>0.78984251097259595</v>
      </c>
      <c r="L1659" t="s">
        <v>39</v>
      </c>
      <c r="M1659" t="s">
        <v>34</v>
      </c>
      <c r="N1659" t="s">
        <v>35</v>
      </c>
      <c r="O1659">
        <v>0.74374940471828299</v>
      </c>
      <c r="P1659" t="s">
        <v>36</v>
      </c>
    </row>
    <row r="1660" spans="1:16">
      <c r="A1660">
        <v>1659</v>
      </c>
      <c r="B1660" t="s">
        <v>1720</v>
      </c>
      <c r="C1660">
        <v>53</v>
      </c>
      <c r="D1660">
        <v>63</v>
      </c>
      <c r="E1660">
        <v>53.919738493604299</v>
      </c>
      <c r="F1660">
        <v>0.84482758620689702</v>
      </c>
      <c r="G1660">
        <v>2283.41808204159</v>
      </c>
      <c r="H1660">
        <v>317.83628703210701</v>
      </c>
      <c r="I1660">
        <v>0.59961790401847803</v>
      </c>
      <c r="J1660">
        <v>0.28404578073806902</v>
      </c>
      <c r="K1660">
        <v>0.77453995462566205</v>
      </c>
      <c r="L1660" t="s">
        <v>55</v>
      </c>
      <c r="M1660" t="s">
        <v>34</v>
      </c>
      <c r="N1660" t="s">
        <v>35</v>
      </c>
      <c r="O1660">
        <v>0.68569416308735298</v>
      </c>
      <c r="P1660" t="s">
        <v>36</v>
      </c>
    </row>
    <row r="1661" spans="1:16">
      <c r="A1661">
        <v>1660</v>
      </c>
      <c r="B1661" t="s">
        <v>1721</v>
      </c>
      <c r="C1661">
        <v>103</v>
      </c>
      <c r="D1661">
        <v>76</v>
      </c>
      <c r="E1661">
        <v>75.842184889009005</v>
      </c>
      <c r="F1661">
        <v>1.36158608547327</v>
      </c>
      <c r="G1661">
        <v>4517.63930245747</v>
      </c>
      <c r="H1661">
        <v>390.45153062582</v>
      </c>
      <c r="I1661">
        <v>0.56646552697168195</v>
      </c>
      <c r="J1661">
        <v>0.37238069461557999</v>
      </c>
      <c r="K1661">
        <v>0.76929891166793196</v>
      </c>
      <c r="L1661" t="s">
        <v>108</v>
      </c>
      <c r="M1661" t="s">
        <v>34</v>
      </c>
      <c r="N1661" t="s">
        <v>35</v>
      </c>
      <c r="O1661">
        <v>0.70637305947155304</v>
      </c>
      <c r="P1661" t="s">
        <v>36</v>
      </c>
    </row>
    <row r="1662" spans="1:16">
      <c r="A1662">
        <v>1661</v>
      </c>
      <c r="B1662" t="s">
        <v>1722</v>
      </c>
      <c r="C1662">
        <v>65</v>
      </c>
      <c r="D1662">
        <v>79</v>
      </c>
      <c r="E1662">
        <v>66.144583244449805</v>
      </c>
      <c r="F1662">
        <v>0.81463214361269998</v>
      </c>
      <c r="G1662">
        <v>3436.2001327032099</v>
      </c>
      <c r="H1662">
        <v>246.37795443441601</v>
      </c>
      <c r="I1662">
        <v>0.72068832312501896</v>
      </c>
      <c r="J1662">
        <v>0.71135210991498299</v>
      </c>
      <c r="K1662">
        <v>0.90862285804118803</v>
      </c>
      <c r="L1662" t="s">
        <v>334</v>
      </c>
      <c r="M1662" t="s">
        <v>34</v>
      </c>
      <c r="N1662" t="s">
        <v>35</v>
      </c>
      <c r="O1662">
        <v>0.85230638456326702</v>
      </c>
      <c r="P1662" t="s">
        <v>36</v>
      </c>
    </row>
    <row r="1663" spans="1:16">
      <c r="A1663">
        <v>1662</v>
      </c>
      <c r="B1663" t="s">
        <v>1723</v>
      </c>
      <c r="C1663">
        <v>46</v>
      </c>
      <c r="D1663">
        <v>84</v>
      </c>
      <c r="E1663">
        <v>56.977727409839403</v>
      </c>
      <c r="F1663">
        <v>0.55128296717880199</v>
      </c>
      <c r="G1663">
        <v>2549.7648374291098</v>
      </c>
      <c r="H1663">
        <v>289.40197876795497</v>
      </c>
      <c r="I1663">
        <v>0.85038640665587595</v>
      </c>
      <c r="J1663">
        <v>0.38256655415389001</v>
      </c>
      <c r="K1663">
        <v>0.75429802576617</v>
      </c>
      <c r="L1663" t="s">
        <v>55</v>
      </c>
      <c r="M1663" t="s">
        <v>34</v>
      </c>
      <c r="N1663" t="s">
        <v>35</v>
      </c>
      <c r="O1663">
        <v>0.70770587164903798</v>
      </c>
      <c r="P1663" t="s">
        <v>36</v>
      </c>
    </row>
    <row r="1664" spans="1:16">
      <c r="A1664">
        <v>1663</v>
      </c>
      <c r="B1664" t="s">
        <v>1724</v>
      </c>
      <c r="C1664">
        <v>49</v>
      </c>
      <c r="D1664">
        <v>98</v>
      </c>
      <c r="E1664">
        <v>50.2688773712527</v>
      </c>
      <c r="F1664">
        <v>0.497206703910615</v>
      </c>
      <c r="G1664">
        <v>1984.6697682419699</v>
      </c>
      <c r="H1664">
        <v>628.70099000028904</v>
      </c>
      <c r="I1664">
        <v>0.69413599599521103</v>
      </c>
      <c r="J1664">
        <v>6.3097162579668201E-2</v>
      </c>
      <c r="K1664">
        <v>0.50379173740803596</v>
      </c>
      <c r="L1664" t="s">
        <v>44</v>
      </c>
      <c r="M1664" t="s">
        <v>34</v>
      </c>
      <c r="N1664" t="s">
        <v>35</v>
      </c>
      <c r="O1664">
        <v>0.94799100249844803</v>
      </c>
      <c r="P1664" t="s">
        <v>36</v>
      </c>
    </row>
    <row r="1665" spans="1:17">
      <c r="A1665">
        <v>1664</v>
      </c>
      <c r="B1665" t="s">
        <v>1725</v>
      </c>
      <c r="C1665">
        <v>111</v>
      </c>
      <c r="D1665">
        <v>46</v>
      </c>
      <c r="E1665">
        <v>59.213950047051199</v>
      </c>
      <c r="F1665">
        <v>2.3882352941176501</v>
      </c>
      <c r="G1665">
        <v>2753.8352030245801</v>
      </c>
      <c r="H1665">
        <v>431.63287083770899</v>
      </c>
      <c r="I1665">
        <v>0.739826455392253</v>
      </c>
      <c r="J1665">
        <v>0.18574570902167201</v>
      </c>
      <c r="K1665">
        <v>0.65449150446854398</v>
      </c>
      <c r="L1665" t="s">
        <v>39</v>
      </c>
      <c r="M1665" t="s">
        <v>34</v>
      </c>
      <c r="N1665" t="s">
        <v>35</v>
      </c>
      <c r="O1665">
        <v>0.75861639265946201</v>
      </c>
      <c r="P1665" t="s">
        <v>36</v>
      </c>
    </row>
    <row r="1666" spans="1:17">
      <c r="A1666">
        <v>1665</v>
      </c>
      <c r="B1666" t="s">
        <v>1726</v>
      </c>
      <c r="C1666">
        <v>74</v>
      </c>
      <c r="D1666">
        <v>98</v>
      </c>
      <c r="E1666">
        <v>53.424347941542301</v>
      </c>
      <c r="F1666">
        <v>0.75418994413407803</v>
      </c>
      <c r="G1666">
        <v>2241.6527705103999</v>
      </c>
      <c r="H1666">
        <v>831.43496264499197</v>
      </c>
      <c r="I1666">
        <v>0.66122164624366997</v>
      </c>
      <c r="J1666">
        <v>4.0749439515195801E-2</v>
      </c>
      <c r="K1666">
        <v>0.40931419111460898</v>
      </c>
      <c r="L1666" t="s">
        <v>108</v>
      </c>
      <c r="M1666" t="s">
        <v>34</v>
      </c>
      <c r="N1666" t="s">
        <v>35</v>
      </c>
      <c r="O1666">
        <v>0.71119863700038899</v>
      </c>
      <c r="P1666" t="s">
        <v>36</v>
      </c>
    </row>
    <row r="1667" spans="1:17">
      <c r="A1667">
        <v>1666</v>
      </c>
      <c r="B1667" t="s">
        <v>1727</v>
      </c>
      <c r="C1667">
        <v>64</v>
      </c>
      <c r="D1667">
        <v>92</v>
      </c>
      <c r="E1667">
        <v>61.993097900619603</v>
      </c>
      <c r="F1667">
        <v>0.688191887240311</v>
      </c>
      <c r="G1667">
        <v>3018.39838638941</v>
      </c>
      <c r="H1667">
        <v>309.39458078384399</v>
      </c>
      <c r="I1667">
        <v>0.70380790041927399</v>
      </c>
      <c r="J1667">
        <v>0.39624246709488398</v>
      </c>
      <c r="K1667">
        <v>0.74260430760229601</v>
      </c>
      <c r="L1667" t="s">
        <v>39</v>
      </c>
      <c r="M1667" t="s">
        <v>34</v>
      </c>
      <c r="N1667" t="s">
        <v>35</v>
      </c>
      <c r="O1667">
        <v>0.72858611751741698</v>
      </c>
      <c r="P1667" t="s">
        <v>36</v>
      </c>
    </row>
    <row r="1668" spans="1:17">
      <c r="A1668">
        <v>1667</v>
      </c>
      <c r="B1668" t="s">
        <v>1728</v>
      </c>
      <c r="C1668">
        <v>63</v>
      </c>
      <c r="D1668">
        <v>58</v>
      </c>
      <c r="E1668">
        <v>50.0349269649479</v>
      </c>
      <c r="F1668">
        <v>1.08411214953271</v>
      </c>
      <c r="G1668">
        <v>1966.23952400756</v>
      </c>
      <c r="H1668">
        <v>566.874990596668</v>
      </c>
      <c r="I1668">
        <v>0.52217443719267498</v>
      </c>
      <c r="J1668">
        <v>7.6890324076520897E-2</v>
      </c>
      <c r="K1668">
        <v>0.59026414420845996</v>
      </c>
      <c r="L1668" t="s">
        <v>70</v>
      </c>
      <c r="M1668" t="s">
        <v>34</v>
      </c>
      <c r="N1668" t="s">
        <v>35</v>
      </c>
      <c r="O1668">
        <v>0.79307820284528396</v>
      </c>
      <c r="P1668" t="s">
        <v>36</v>
      </c>
      <c r="Q1668" t="s">
        <v>1729</v>
      </c>
    </row>
    <row r="1669" spans="1:17">
      <c r="A1669">
        <v>1668</v>
      </c>
      <c r="B1669" t="s">
        <v>1730</v>
      </c>
      <c r="C1669">
        <v>84</v>
      </c>
      <c r="D1669">
        <v>120</v>
      </c>
      <c r="E1669">
        <v>88.139713085107601</v>
      </c>
      <c r="F1669">
        <v>0.70193219219149094</v>
      </c>
      <c r="G1669">
        <v>6101.4512586011397</v>
      </c>
      <c r="H1669">
        <v>460.02016790939399</v>
      </c>
      <c r="I1669">
        <v>0.621710307776556</v>
      </c>
      <c r="J1669">
        <v>0.36231746239492502</v>
      </c>
      <c r="K1669">
        <v>0.78116496355920895</v>
      </c>
      <c r="L1669" t="s">
        <v>108</v>
      </c>
      <c r="M1669" t="s">
        <v>34</v>
      </c>
      <c r="N1669" t="s">
        <v>35</v>
      </c>
      <c r="O1669">
        <v>0.75031896453375102</v>
      </c>
      <c r="P1669" t="s">
        <v>36</v>
      </c>
    </row>
    <row r="1670" spans="1:17">
      <c r="A1670">
        <v>1669</v>
      </c>
      <c r="B1670" t="s">
        <v>1731</v>
      </c>
      <c r="C1670">
        <v>63</v>
      </c>
      <c r="D1670">
        <v>68</v>
      </c>
      <c r="E1670">
        <v>58.466177795420997</v>
      </c>
      <c r="F1670">
        <v>0.92800000000000005</v>
      </c>
      <c r="G1670">
        <v>2684.72178714556</v>
      </c>
      <c r="H1670">
        <v>418.42087079784102</v>
      </c>
      <c r="I1670">
        <v>0.401626338604406</v>
      </c>
      <c r="J1670">
        <v>0.19270033661514399</v>
      </c>
      <c r="K1670">
        <v>0.75003114229954704</v>
      </c>
      <c r="L1670" t="s">
        <v>55</v>
      </c>
      <c r="M1670" t="s">
        <v>34</v>
      </c>
      <c r="N1670" t="s">
        <v>35</v>
      </c>
      <c r="O1670">
        <v>0.83587454429668495</v>
      </c>
      <c r="P1670" t="s">
        <v>36</v>
      </c>
    </row>
    <row r="1671" spans="1:17">
      <c r="A1671">
        <v>1670</v>
      </c>
      <c r="B1671" t="s">
        <v>1732</v>
      </c>
      <c r="C1671">
        <v>101</v>
      </c>
      <c r="D1671">
        <v>142</v>
      </c>
      <c r="E1671">
        <v>94.742639666442201</v>
      </c>
      <c r="F1671">
        <v>0.71153846153846201</v>
      </c>
      <c r="G1671">
        <v>7049.8656816635203</v>
      </c>
      <c r="H1671">
        <v>765.15871096030503</v>
      </c>
      <c r="I1671">
        <v>0.67110051974614804</v>
      </c>
      <c r="J1671">
        <v>0.15131697579905401</v>
      </c>
      <c r="K1671">
        <v>0.60286229949922499</v>
      </c>
      <c r="L1671" t="s">
        <v>39</v>
      </c>
      <c r="M1671" t="s">
        <v>34</v>
      </c>
      <c r="N1671" t="s">
        <v>35</v>
      </c>
      <c r="O1671">
        <v>0.82725102780655502</v>
      </c>
      <c r="P1671" t="s">
        <v>36</v>
      </c>
    </row>
    <row r="1672" spans="1:17">
      <c r="A1672">
        <v>1671</v>
      </c>
      <c r="B1672" t="s">
        <v>1733</v>
      </c>
      <c r="C1672">
        <v>106</v>
      </c>
      <c r="D1672">
        <v>94</v>
      </c>
      <c r="E1672">
        <v>87.493218601311298</v>
      </c>
      <c r="F1672">
        <v>1.1271676524904599</v>
      </c>
      <c r="G1672">
        <v>6012.2726574669196</v>
      </c>
      <c r="H1672">
        <v>465.23985777637199</v>
      </c>
      <c r="I1672">
        <v>0.5479044326061</v>
      </c>
      <c r="J1672">
        <v>0.349055674916259</v>
      </c>
      <c r="K1672">
        <v>0.76133027177595403</v>
      </c>
      <c r="L1672" t="s">
        <v>543</v>
      </c>
      <c r="M1672" t="s">
        <v>34</v>
      </c>
      <c r="N1672" t="s">
        <v>35</v>
      </c>
      <c r="O1672">
        <v>0.76704574780782298</v>
      </c>
      <c r="P1672" t="s">
        <v>36</v>
      </c>
    </row>
    <row r="1673" spans="1:17">
      <c r="A1673">
        <v>1672</v>
      </c>
      <c r="B1673" t="s">
        <v>1734</v>
      </c>
      <c r="C1673">
        <v>47</v>
      </c>
      <c r="D1673">
        <v>105</v>
      </c>
      <c r="E1673">
        <v>53.977617712359503</v>
      </c>
      <c r="F1673">
        <v>0.453125</v>
      </c>
      <c r="G1673">
        <v>2288.3229051039698</v>
      </c>
      <c r="H1673">
        <v>334.24209673777898</v>
      </c>
      <c r="I1673">
        <v>0.71993655278177304</v>
      </c>
      <c r="J1673">
        <v>0.25739782788944499</v>
      </c>
      <c r="K1673">
        <v>0.75633719787777598</v>
      </c>
      <c r="L1673" t="s">
        <v>33</v>
      </c>
      <c r="M1673" t="s">
        <v>34</v>
      </c>
      <c r="N1673" t="s">
        <v>35</v>
      </c>
      <c r="O1673">
        <v>0.70634223842464805</v>
      </c>
      <c r="P1673" t="s">
        <v>36</v>
      </c>
    </row>
    <row r="1674" spans="1:17">
      <c r="A1674">
        <v>1673</v>
      </c>
      <c r="B1674" t="s">
        <v>1735</v>
      </c>
      <c r="C1674">
        <v>61</v>
      </c>
      <c r="D1674">
        <v>148</v>
      </c>
      <c r="E1674">
        <v>75.021811310409106</v>
      </c>
      <c r="F1674">
        <v>0.41333668280352098</v>
      </c>
      <c r="G1674">
        <v>4420.4346272211696</v>
      </c>
      <c r="H1674">
        <v>436.77895902685498</v>
      </c>
      <c r="I1674">
        <v>0.65345348347252297</v>
      </c>
      <c r="J1674">
        <v>0.29117321279136199</v>
      </c>
      <c r="K1674">
        <v>0.63444759690253205</v>
      </c>
      <c r="L1674" t="s">
        <v>108</v>
      </c>
      <c r="M1674" t="s">
        <v>34</v>
      </c>
      <c r="N1674" t="s">
        <v>35</v>
      </c>
      <c r="O1674">
        <v>0.77948859139812499</v>
      </c>
      <c r="P1674" t="s">
        <v>36</v>
      </c>
    </row>
    <row r="1675" spans="1:17">
      <c r="A1675">
        <v>1674</v>
      </c>
      <c r="B1675" t="s">
        <v>1736</v>
      </c>
      <c r="C1675">
        <v>82</v>
      </c>
      <c r="D1675">
        <v>66</v>
      </c>
      <c r="E1675">
        <v>69.989654012110705</v>
      </c>
      <c r="F1675">
        <v>1.2469614082470499</v>
      </c>
      <c r="G1675">
        <v>3847.31348393195</v>
      </c>
      <c r="H1675">
        <v>287.67278205218503</v>
      </c>
      <c r="I1675">
        <v>0.56358850062409804</v>
      </c>
      <c r="J1675">
        <v>0.58421121778857299</v>
      </c>
      <c r="K1675">
        <v>0.86693683434925295</v>
      </c>
      <c r="L1675" t="s">
        <v>39</v>
      </c>
      <c r="M1675" t="s">
        <v>34</v>
      </c>
      <c r="N1675" t="s">
        <v>35</v>
      </c>
      <c r="O1675">
        <v>0.711169337989773</v>
      </c>
      <c r="P1675" t="s">
        <v>36</v>
      </c>
    </row>
    <row r="1676" spans="1:17">
      <c r="A1676">
        <v>1675</v>
      </c>
      <c r="B1676" t="s">
        <v>1737</v>
      </c>
      <c r="C1676">
        <v>100</v>
      </c>
      <c r="D1676">
        <v>118</v>
      </c>
      <c r="E1676">
        <v>87.873072048087394</v>
      </c>
      <c r="F1676">
        <v>0.84900718002998998</v>
      </c>
      <c r="G1676">
        <v>6064.5907701323304</v>
      </c>
      <c r="H1676">
        <v>528.96333850249005</v>
      </c>
      <c r="I1676">
        <v>0.66628890453785095</v>
      </c>
      <c r="J1676">
        <v>0.27237059455011697</v>
      </c>
      <c r="K1676">
        <v>0.64205126591241701</v>
      </c>
      <c r="L1676" t="s">
        <v>39</v>
      </c>
      <c r="M1676" t="s">
        <v>34</v>
      </c>
      <c r="N1676" t="s">
        <v>35</v>
      </c>
      <c r="O1676">
        <v>0.77731685980823995</v>
      </c>
      <c r="P1676" t="s">
        <v>36</v>
      </c>
    </row>
    <row r="1677" spans="1:17">
      <c r="A1677">
        <v>1676</v>
      </c>
      <c r="B1677" t="s">
        <v>1738</v>
      </c>
      <c r="C1677">
        <v>68</v>
      </c>
      <c r="D1677">
        <v>82</v>
      </c>
      <c r="E1677">
        <v>50.101072012572601</v>
      </c>
      <c r="F1677">
        <v>0.82261412912160503</v>
      </c>
      <c r="G1677">
        <v>1971.44160907372</v>
      </c>
      <c r="H1677">
        <v>530.19708363657401</v>
      </c>
      <c r="I1677">
        <v>0.70647637024600296</v>
      </c>
      <c r="J1677">
        <v>8.8129055032932904E-2</v>
      </c>
      <c r="K1677">
        <v>0.48856311466352398</v>
      </c>
      <c r="L1677" t="s">
        <v>44</v>
      </c>
      <c r="M1677" t="s">
        <v>34</v>
      </c>
      <c r="N1677" t="s">
        <v>35</v>
      </c>
      <c r="O1677">
        <v>0.87540680009856997</v>
      </c>
      <c r="P1677" t="s">
        <v>36</v>
      </c>
    </row>
    <row r="1678" spans="1:17">
      <c r="A1678">
        <v>1677</v>
      </c>
      <c r="B1678" t="s">
        <v>1739</v>
      </c>
      <c r="C1678">
        <v>58</v>
      </c>
      <c r="D1678">
        <v>166</v>
      </c>
      <c r="E1678">
        <v>73.258027048831394</v>
      </c>
      <c r="F1678">
        <v>0.34846571610164301</v>
      </c>
      <c r="G1678">
        <v>4215.0265826086998</v>
      </c>
      <c r="H1678">
        <v>461.110602692003</v>
      </c>
      <c r="I1678">
        <v>0.61992398260983905</v>
      </c>
      <c r="J1678">
        <v>0.24911504962772901</v>
      </c>
      <c r="K1678">
        <v>0.63088696580721204</v>
      </c>
      <c r="L1678" t="s">
        <v>334</v>
      </c>
      <c r="M1678" t="s">
        <v>34</v>
      </c>
      <c r="N1678" t="s">
        <v>35</v>
      </c>
      <c r="O1678">
        <v>0.79282219651175201</v>
      </c>
      <c r="P1678" t="s">
        <v>36</v>
      </c>
    </row>
    <row r="1679" spans="1:17">
      <c r="A1679">
        <v>1678</v>
      </c>
      <c r="B1679" t="s">
        <v>1740</v>
      </c>
      <c r="C1679">
        <v>78</v>
      </c>
      <c r="D1679">
        <v>95</v>
      </c>
      <c r="E1679">
        <v>83.619050045296902</v>
      </c>
      <c r="F1679">
        <v>0.81714285714285695</v>
      </c>
      <c r="G1679">
        <v>5491.6182578449898</v>
      </c>
      <c r="H1679">
        <v>350.86320224264398</v>
      </c>
      <c r="I1679">
        <v>0.65329693218372797</v>
      </c>
      <c r="J1679">
        <v>0.56057607540775201</v>
      </c>
      <c r="K1679">
        <v>0.88892096715987001</v>
      </c>
      <c r="L1679" t="s">
        <v>108</v>
      </c>
      <c r="M1679" t="s">
        <v>34</v>
      </c>
      <c r="N1679" t="s">
        <v>35</v>
      </c>
      <c r="O1679">
        <v>0.81017390158077696</v>
      </c>
      <c r="P1679" t="s">
        <v>36</v>
      </c>
    </row>
    <row r="1680" spans="1:17">
      <c r="A1680">
        <v>1679</v>
      </c>
      <c r="B1680" t="s">
        <v>1741</v>
      </c>
      <c r="C1680">
        <v>68</v>
      </c>
      <c r="D1680">
        <v>76</v>
      </c>
      <c r="E1680">
        <v>64.819520065667803</v>
      </c>
      <c r="F1680">
        <v>0.89025888695875799</v>
      </c>
      <c r="G1680">
        <v>3299.90550396975</v>
      </c>
      <c r="H1680">
        <v>303.56822870337402</v>
      </c>
      <c r="I1680">
        <v>0.66835097164991997</v>
      </c>
      <c r="J1680">
        <v>0.44998572265318598</v>
      </c>
      <c r="K1680">
        <v>0.82001846722068295</v>
      </c>
      <c r="L1680" t="s">
        <v>44</v>
      </c>
      <c r="M1680" t="s">
        <v>34</v>
      </c>
      <c r="N1680" t="s">
        <v>35</v>
      </c>
      <c r="O1680">
        <v>0.69836676130205699</v>
      </c>
      <c r="P1680" t="s">
        <v>36</v>
      </c>
    </row>
    <row r="1681" spans="1:16">
      <c r="A1681">
        <v>1680</v>
      </c>
      <c r="B1681" t="s">
        <v>1742</v>
      </c>
      <c r="C1681">
        <v>68</v>
      </c>
      <c r="D1681">
        <v>88</v>
      </c>
      <c r="E1681">
        <v>55.163623307583997</v>
      </c>
      <c r="F1681">
        <v>0.77160493827160503</v>
      </c>
      <c r="G1681">
        <v>2389.9865103969801</v>
      </c>
      <c r="H1681">
        <v>798.76731412908305</v>
      </c>
      <c r="I1681">
        <v>0.76125650028259995</v>
      </c>
      <c r="J1681">
        <v>4.7072226806677699E-2</v>
      </c>
      <c r="K1681">
        <v>0.44656742946012001</v>
      </c>
      <c r="L1681" t="s">
        <v>39</v>
      </c>
      <c r="M1681" t="s">
        <v>34</v>
      </c>
      <c r="N1681" t="s">
        <v>35</v>
      </c>
      <c r="O1681">
        <v>0.76421285022715901</v>
      </c>
      <c r="P1681" t="s">
        <v>36</v>
      </c>
    </row>
    <row r="1682" spans="1:16">
      <c r="A1682">
        <v>1681</v>
      </c>
      <c r="B1682" t="s">
        <v>1743</v>
      </c>
      <c r="C1682">
        <v>166</v>
      </c>
      <c r="D1682">
        <v>62</v>
      </c>
      <c r="E1682">
        <v>88.867786158072803</v>
      </c>
      <c r="F1682">
        <v>2.6991150442477898</v>
      </c>
      <c r="G1682">
        <v>6202.6689708884696</v>
      </c>
      <c r="H1682">
        <v>689.18915910244004</v>
      </c>
      <c r="I1682">
        <v>0.80548947432682605</v>
      </c>
      <c r="J1682">
        <v>0.16410113815896801</v>
      </c>
      <c r="K1682">
        <v>0.66943646834244996</v>
      </c>
      <c r="L1682" t="s">
        <v>55</v>
      </c>
      <c r="M1682" t="s">
        <v>34</v>
      </c>
      <c r="N1682" t="s">
        <v>35</v>
      </c>
      <c r="O1682">
        <v>0.78229446628326205</v>
      </c>
      <c r="P1682" t="s">
        <v>36</v>
      </c>
    </row>
    <row r="1683" spans="1:16">
      <c r="A1683">
        <v>1682</v>
      </c>
      <c r="B1683" t="s">
        <v>1744</v>
      </c>
      <c r="C1683">
        <v>61</v>
      </c>
      <c r="D1683">
        <v>127</v>
      </c>
      <c r="E1683">
        <v>70.796167906484996</v>
      </c>
      <c r="F1683">
        <v>0.48068669527897001</v>
      </c>
      <c r="G1683">
        <v>3936.4920850661601</v>
      </c>
      <c r="H1683">
        <v>616.52690431626002</v>
      </c>
      <c r="I1683">
        <v>0.69946983355787995</v>
      </c>
      <c r="J1683">
        <v>0.13014131178121799</v>
      </c>
      <c r="K1683">
        <v>0.52375019775352005</v>
      </c>
      <c r="L1683" t="s">
        <v>210</v>
      </c>
      <c r="M1683" t="s">
        <v>34</v>
      </c>
      <c r="N1683" t="s">
        <v>35</v>
      </c>
      <c r="O1683">
        <v>0.64456630103288304</v>
      </c>
      <c r="P1683" t="s">
        <v>36</v>
      </c>
    </row>
    <row r="1684" spans="1:16">
      <c r="A1684">
        <v>1683</v>
      </c>
      <c r="B1684" t="s">
        <v>1745</v>
      </c>
      <c r="C1684">
        <v>107</v>
      </c>
      <c r="D1684">
        <v>96</v>
      </c>
      <c r="E1684">
        <v>88.844358703943499</v>
      </c>
      <c r="F1684">
        <v>1.1193181818181801</v>
      </c>
      <c r="G1684">
        <v>6199.3990888468797</v>
      </c>
      <c r="H1684">
        <v>546.59349110375297</v>
      </c>
      <c r="I1684">
        <v>0.74955406542297698</v>
      </c>
      <c r="J1684">
        <v>0.26075374083658998</v>
      </c>
      <c r="K1684">
        <v>0.79500619460592803</v>
      </c>
      <c r="L1684" t="s">
        <v>33</v>
      </c>
      <c r="M1684" t="s">
        <v>34</v>
      </c>
      <c r="N1684" t="s">
        <v>35</v>
      </c>
      <c r="O1684">
        <v>0.73244513585828097</v>
      </c>
      <c r="P1684" t="s">
        <v>36</v>
      </c>
    </row>
    <row r="1685" spans="1:16">
      <c r="A1685">
        <v>1684</v>
      </c>
      <c r="B1685" t="s">
        <v>1746</v>
      </c>
      <c r="C1685">
        <v>114</v>
      </c>
      <c r="D1685">
        <v>73</v>
      </c>
      <c r="E1685">
        <v>73.096396412133402</v>
      </c>
      <c r="F1685">
        <v>1.5578290943869999</v>
      </c>
      <c r="G1685">
        <v>4196.4477073724001</v>
      </c>
      <c r="H1685">
        <v>404.75947468260102</v>
      </c>
      <c r="I1685">
        <v>0.62151221225321696</v>
      </c>
      <c r="J1685">
        <v>0.32188269771516997</v>
      </c>
      <c r="K1685">
        <v>0.71007494592827303</v>
      </c>
      <c r="L1685" t="s">
        <v>39</v>
      </c>
      <c r="M1685" t="s">
        <v>34</v>
      </c>
      <c r="N1685" t="s">
        <v>35</v>
      </c>
      <c r="O1685">
        <v>0.71552198825583901</v>
      </c>
      <c r="P1685" t="s">
        <v>36</v>
      </c>
    </row>
    <row r="1686" spans="1:16">
      <c r="A1686">
        <v>1685</v>
      </c>
      <c r="B1686" t="s">
        <v>1747</v>
      </c>
      <c r="C1686">
        <v>78</v>
      </c>
      <c r="D1686">
        <v>99</v>
      </c>
      <c r="E1686">
        <v>74.238265598956005</v>
      </c>
      <c r="F1686">
        <v>0.78931637018255896</v>
      </c>
      <c r="G1686">
        <v>4328.5806680529304</v>
      </c>
      <c r="H1686">
        <v>399.70417641815902</v>
      </c>
      <c r="I1686">
        <v>0.80305745139058105</v>
      </c>
      <c r="J1686">
        <v>0.34046933875830299</v>
      </c>
      <c r="K1686">
        <v>0.77514572409571203</v>
      </c>
      <c r="L1686" t="s">
        <v>39</v>
      </c>
      <c r="M1686" t="s">
        <v>34</v>
      </c>
      <c r="N1686" t="s">
        <v>35</v>
      </c>
      <c r="O1686">
        <v>0.65940716302273505</v>
      </c>
      <c r="P1686" t="s">
        <v>36</v>
      </c>
    </row>
    <row r="1687" spans="1:16">
      <c r="A1687">
        <v>1686</v>
      </c>
      <c r="B1687" t="s">
        <v>1748</v>
      </c>
      <c r="C1687">
        <v>62</v>
      </c>
      <c r="D1687">
        <v>54</v>
      </c>
      <c r="E1687">
        <v>52.925674284012302</v>
      </c>
      <c r="F1687">
        <v>1.16161608984845</v>
      </c>
      <c r="G1687">
        <v>2200</v>
      </c>
      <c r="H1687">
        <v>228.99494767189</v>
      </c>
      <c r="I1687">
        <v>0.71125955653769102</v>
      </c>
      <c r="J1687">
        <v>0.52720648492893696</v>
      </c>
      <c r="K1687">
        <v>0.82242990654205606</v>
      </c>
      <c r="L1687" t="s">
        <v>39</v>
      </c>
      <c r="M1687" t="s">
        <v>34</v>
      </c>
      <c r="N1687" t="s">
        <v>35</v>
      </c>
      <c r="O1687">
        <v>0.72209789929788404</v>
      </c>
      <c r="P1687" t="s">
        <v>36</v>
      </c>
    </row>
    <row r="1688" spans="1:16">
      <c r="A1688">
        <v>1687</v>
      </c>
      <c r="B1688" t="s">
        <v>1749</v>
      </c>
      <c r="C1688">
        <v>86</v>
      </c>
      <c r="D1688">
        <v>73</v>
      </c>
      <c r="E1688">
        <v>76.277598369060996</v>
      </c>
      <c r="F1688">
        <v>1.1812079514905001</v>
      </c>
      <c r="G1688">
        <v>4569.66015311909</v>
      </c>
      <c r="H1688">
        <v>296.02208214562899</v>
      </c>
      <c r="I1688">
        <v>0.68565019607079303</v>
      </c>
      <c r="J1688">
        <v>0.65530811889961005</v>
      </c>
      <c r="K1688">
        <v>0.91866614874353802</v>
      </c>
      <c r="L1688" t="s">
        <v>39</v>
      </c>
      <c r="M1688" t="s">
        <v>34</v>
      </c>
      <c r="N1688" t="s">
        <v>35</v>
      </c>
      <c r="O1688">
        <v>0.72711403500322602</v>
      </c>
      <c r="P1688" t="s">
        <v>36</v>
      </c>
    </row>
    <row r="1689" spans="1:16">
      <c r="A1689">
        <v>1688</v>
      </c>
      <c r="B1689" t="s">
        <v>1750</v>
      </c>
      <c r="C1689">
        <v>91</v>
      </c>
      <c r="D1689">
        <v>115</v>
      </c>
      <c r="E1689">
        <v>92.140184486312194</v>
      </c>
      <c r="F1689">
        <v>0.78686728686224205</v>
      </c>
      <c r="G1689">
        <v>6667.8840068052896</v>
      </c>
      <c r="H1689">
        <v>506.169909465209</v>
      </c>
      <c r="I1689">
        <v>0.60461391065394998</v>
      </c>
      <c r="J1689">
        <v>0.32704329718024699</v>
      </c>
      <c r="K1689">
        <v>0.72316074537365405</v>
      </c>
      <c r="L1689" t="s">
        <v>39</v>
      </c>
      <c r="M1689" t="s">
        <v>34</v>
      </c>
      <c r="N1689" t="s">
        <v>35</v>
      </c>
      <c r="O1689">
        <v>0.76013835668919105</v>
      </c>
      <c r="P1689" t="s">
        <v>36</v>
      </c>
    </row>
    <row r="1690" spans="1:16">
      <c r="A1690">
        <v>1689</v>
      </c>
      <c r="B1690" t="s">
        <v>1751</v>
      </c>
      <c r="C1690">
        <v>64</v>
      </c>
      <c r="D1690">
        <v>117</v>
      </c>
      <c r="E1690">
        <v>70.476012546887901</v>
      </c>
      <c r="F1690">
        <v>0.55116225750325798</v>
      </c>
      <c r="G1690">
        <v>3900.96927561437</v>
      </c>
      <c r="H1690">
        <v>528.17898944377896</v>
      </c>
      <c r="I1690">
        <v>0.66765175274845401</v>
      </c>
      <c r="J1690">
        <v>0.175719577824996</v>
      </c>
      <c r="K1690">
        <v>0.55893689971676197</v>
      </c>
      <c r="L1690" t="s">
        <v>44</v>
      </c>
      <c r="M1690" t="s">
        <v>34</v>
      </c>
      <c r="N1690" t="s">
        <v>35</v>
      </c>
      <c r="O1690">
        <v>0.94068238533391302</v>
      </c>
      <c r="P1690" t="s">
        <v>36</v>
      </c>
    </row>
    <row r="1691" spans="1:16">
      <c r="A1691">
        <v>1690</v>
      </c>
      <c r="B1691" t="s">
        <v>1752</v>
      </c>
      <c r="C1691">
        <v>113</v>
      </c>
      <c r="D1691">
        <v>105</v>
      </c>
      <c r="E1691">
        <v>86.070327970424302</v>
      </c>
      <c r="F1691">
        <v>1.0725388601036301</v>
      </c>
      <c r="G1691">
        <v>5818.3091999999997</v>
      </c>
      <c r="H1691">
        <v>561.67248897656202</v>
      </c>
      <c r="I1691">
        <v>0.61499625969343097</v>
      </c>
      <c r="J1691">
        <v>0.23176100008227299</v>
      </c>
      <c r="K1691">
        <v>0.753430721558212</v>
      </c>
      <c r="L1691" t="s">
        <v>52</v>
      </c>
      <c r="M1691" t="s">
        <v>34</v>
      </c>
      <c r="N1691" t="s">
        <v>35</v>
      </c>
      <c r="O1691">
        <v>0.69660172801824005</v>
      </c>
      <c r="P1691" t="s">
        <v>36</v>
      </c>
    </row>
    <row r="1692" spans="1:16">
      <c r="A1692">
        <v>1691</v>
      </c>
      <c r="B1692" t="s">
        <v>1753</v>
      </c>
      <c r="C1692">
        <v>54</v>
      </c>
      <c r="D1692">
        <v>86</v>
      </c>
      <c r="E1692">
        <v>60.502271185110999</v>
      </c>
      <c r="F1692">
        <v>0.62753711383368305</v>
      </c>
      <c r="G1692">
        <v>2874.9694695652202</v>
      </c>
      <c r="H1692">
        <v>277.96846341039799</v>
      </c>
      <c r="I1692">
        <v>0.79422932719972605</v>
      </c>
      <c r="J1692">
        <v>0.46757582461782099</v>
      </c>
      <c r="K1692">
        <v>0.832924256125393</v>
      </c>
      <c r="L1692" t="s">
        <v>108</v>
      </c>
      <c r="M1692" t="s">
        <v>34</v>
      </c>
      <c r="N1692" t="s">
        <v>35</v>
      </c>
      <c r="O1692">
        <v>0.73071583884628599</v>
      </c>
      <c r="P1692" t="s">
        <v>36</v>
      </c>
    </row>
    <row r="1693" spans="1:16">
      <c r="A1693">
        <v>1692</v>
      </c>
      <c r="B1693" t="s">
        <v>1754</v>
      </c>
      <c r="C1693">
        <v>89</v>
      </c>
      <c r="D1693">
        <v>114</v>
      </c>
      <c r="E1693">
        <v>89.281010818360102</v>
      </c>
      <c r="F1693">
        <v>0.77619047619047599</v>
      </c>
      <c r="G1693">
        <v>6260.4864306238196</v>
      </c>
      <c r="H1693">
        <v>581.13592346098096</v>
      </c>
      <c r="I1693">
        <v>0.6505534783986</v>
      </c>
      <c r="J1693">
        <v>0.232949883404169</v>
      </c>
      <c r="K1693">
        <v>0.79373245142932503</v>
      </c>
      <c r="L1693" t="s">
        <v>33</v>
      </c>
      <c r="M1693" t="s">
        <v>34</v>
      </c>
      <c r="N1693" t="s">
        <v>35</v>
      </c>
      <c r="O1693">
        <v>0.74211900983706103</v>
      </c>
      <c r="P1693" t="s">
        <v>36</v>
      </c>
    </row>
    <row r="1694" spans="1:16">
      <c r="A1694">
        <v>1693</v>
      </c>
      <c r="B1694" t="s">
        <v>1755</v>
      </c>
      <c r="C1694">
        <v>88</v>
      </c>
      <c r="D1694">
        <v>85</v>
      </c>
      <c r="E1694">
        <v>72.598919754660699</v>
      </c>
      <c r="F1694">
        <v>1.04516129032258</v>
      </c>
      <c r="G1694">
        <v>4139.5220336483899</v>
      </c>
      <c r="H1694">
        <v>387.88318765049399</v>
      </c>
      <c r="I1694">
        <v>0.477497151781342</v>
      </c>
      <c r="J1694">
        <v>0.34574678511898999</v>
      </c>
      <c r="K1694">
        <v>0.68490556757820198</v>
      </c>
      <c r="L1694" t="s">
        <v>39</v>
      </c>
      <c r="M1694" t="s">
        <v>34</v>
      </c>
      <c r="N1694" t="s">
        <v>35</v>
      </c>
      <c r="O1694">
        <v>0.68550422947336898</v>
      </c>
      <c r="P1694" t="s">
        <v>36</v>
      </c>
    </row>
    <row r="1695" spans="1:16">
      <c r="A1695">
        <v>1694</v>
      </c>
      <c r="B1695" t="s">
        <v>1756</v>
      </c>
      <c r="C1695">
        <v>115</v>
      </c>
      <c r="D1695">
        <v>124</v>
      </c>
      <c r="E1695">
        <v>86.933388181525302</v>
      </c>
      <c r="F1695">
        <v>0.92951541850220298</v>
      </c>
      <c r="G1695">
        <v>5935.5790604914901</v>
      </c>
      <c r="H1695">
        <v>682.60504844862498</v>
      </c>
      <c r="I1695">
        <v>0.59615925353731103</v>
      </c>
      <c r="J1695">
        <v>0.160078853880429</v>
      </c>
      <c r="K1695">
        <v>0.57903665468043197</v>
      </c>
      <c r="L1695" t="s">
        <v>108</v>
      </c>
      <c r="M1695" t="s">
        <v>34</v>
      </c>
      <c r="N1695" t="s">
        <v>35</v>
      </c>
      <c r="O1695">
        <v>0.72568163101710303</v>
      </c>
      <c r="P1695" t="s">
        <v>36</v>
      </c>
    </row>
    <row r="1696" spans="1:16">
      <c r="A1696">
        <v>1695</v>
      </c>
      <c r="B1696" t="s">
        <v>1757</v>
      </c>
      <c r="C1696">
        <v>142</v>
      </c>
      <c r="D1696">
        <v>66</v>
      </c>
      <c r="E1696">
        <v>78.616047118658102</v>
      </c>
      <c r="F1696">
        <v>2.1363636934428798</v>
      </c>
      <c r="G1696">
        <v>4854.1398907372404</v>
      </c>
      <c r="H1696">
        <v>457.72970394248603</v>
      </c>
      <c r="I1696">
        <v>0.45128927300607802</v>
      </c>
      <c r="J1696">
        <v>0.29114139535058697</v>
      </c>
      <c r="K1696">
        <v>0.74767061193654005</v>
      </c>
      <c r="L1696" t="s">
        <v>70</v>
      </c>
      <c r="M1696" t="s">
        <v>34</v>
      </c>
      <c r="N1696" t="s">
        <v>35</v>
      </c>
      <c r="O1696">
        <v>0.68884876726583799</v>
      </c>
      <c r="P1696" t="s">
        <v>36</v>
      </c>
    </row>
    <row r="1697" spans="1:16">
      <c r="A1697">
        <v>1696</v>
      </c>
      <c r="B1697" t="s">
        <v>1758</v>
      </c>
      <c r="C1697">
        <v>90</v>
      </c>
      <c r="D1697">
        <v>150</v>
      </c>
      <c r="E1697">
        <v>76.442405211719802</v>
      </c>
      <c r="F1697">
        <v>0.59825528352735102</v>
      </c>
      <c r="G1697">
        <v>4589.4280763705101</v>
      </c>
      <c r="H1697">
        <v>649.04345647231401</v>
      </c>
      <c r="I1697">
        <v>0.55605386379765298</v>
      </c>
      <c r="J1697">
        <v>0.13690549523176301</v>
      </c>
      <c r="K1697">
        <v>0.45466994537128402</v>
      </c>
      <c r="L1697" t="s">
        <v>39</v>
      </c>
      <c r="M1697" t="s">
        <v>34</v>
      </c>
      <c r="N1697" t="s">
        <v>35</v>
      </c>
      <c r="O1697">
        <v>0.73675220482618997</v>
      </c>
      <c r="P1697" t="s">
        <v>36</v>
      </c>
    </row>
    <row r="1698" spans="1:16">
      <c r="A1698">
        <v>1697</v>
      </c>
      <c r="B1698" t="s">
        <v>1759</v>
      </c>
      <c r="C1698">
        <v>68</v>
      </c>
      <c r="D1698">
        <v>140</v>
      </c>
      <c r="E1698">
        <v>79.940868455085806</v>
      </c>
      <c r="F1698">
        <v>0.48249027237354097</v>
      </c>
      <c r="G1698">
        <v>5019.1203028355403</v>
      </c>
      <c r="H1698">
        <v>602.53834122605997</v>
      </c>
      <c r="I1698">
        <v>0.70168605543270701</v>
      </c>
      <c r="J1698">
        <v>0.17372730971393099</v>
      </c>
      <c r="K1698">
        <v>0.61117043418456896</v>
      </c>
      <c r="L1698" t="s">
        <v>44</v>
      </c>
      <c r="M1698" t="s">
        <v>34</v>
      </c>
      <c r="N1698" t="s">
        <v>35</v>
      </c>
      <c r="O1698">
        <v>0.94883253505482901</v>
      </c>
      <c r="P1698" t="s">
        <v>36</v>
      </c>
    </row>
    <row r="1699" spans="1:16">
      <c r="A1699">
        <v>1698</v>
      </c>
      <c r="B1699" t="s">
        <v>1760</v>
      </c>
      <c r="C1699">
        <v>102</v>
      </c>
      <c r="D1699">
        <v>69</v>
      </c>
      <c r="E1699">
        <v>70.122018438680499</v>
      </c>
      <c r="F1699">
        <v>1.4654382274669899</v>
      </c>
      <c r="G1699">
        <v>3861.8793221172</v>
      </c>
      <c r="H1699">
        <v>468.25987360114601</v>
      </c>
      <c r="I1699">
        <v>0.67188529383684203</v>
      </c>
      <c r="J1699">
        <v>0.22132714174854401</v>
      </c>
      <c r="K1699">
        <v>0.697006277160792</v>
      </c>
      <c r="L1699" t="s">
        <v>39</v>
      </c>
      <c r="M1699" t="s">
        <v>34</v>
      </c>
      <c r="N1699" t="s">
        <v>35</v>
      </c>
      <c r="O1699">
        <v>0.74065998562402502</v>
      </c>
      <c r="P1699" t="s">
        <v>36</v>
      </c>
    </row>
    <row r="1700" spans="1:16">
      <c r="A1700">
        <v>1699</v>
      </c>
      <c r="B1700" t="s">
        <v>1761</v>
      </c>
      <c r="C1700">
        <v>130</v>
      </c>
      <c r="D1700">
        <v>114</v>
      </c>
      <c r="E1700">
        <v>94.610716688087095</v>
      </c>
      <c r="F1700">
        <v>1.1374112178677001</v>
      </c>
      <c r="G1700">
        <v>7030.2463894139901</v>
      </c>
      <c r="H1700">
        <v>608.94865803884397</v>
      </c>
      <c r="I1700">
        <v>0.61285195788735902</v>
      </c>
      <c r="J1700">
        <v>0.23824239953794901</v>
      </c>
      <c r="K1700">
        <v>0.66113161131611298</v>
      </c>
      <c r="L1700" t="s">
        <v>642</v>
      </c>
      <c r="M1700" t="s">
        <v>34</v>
      </c>
      <c r="N1700" t="s">
        <v>35</v>
      </c>
      <c r="O1700">
        <v>0.65595671999001004</v>
      </c>
      <c r="P1700" t="s">
        <v>36</v>
      </c>
    </row>
    <row r="1701" spans="1:16">
      <c r="A1701">
        <v>1700</v>
      </c>
      <c r="B1701" t="s">
        <v>1762</v>
      </c>
      <c r="C1701">
        <v>73</v>
      </c>
      <c r="D1701">
        <v>101</v>
      </c>
      <c r="E1701">
        <v>73.268359269474203</v>
      </c>
      <c r="F1701">
        <v>0.72674488393382397</v>
      </c>
      <c r="G1701">
        <v>4216.2156306238203</v>
      </c>
      <c r="H1701">
        <v>427.22962974911201</v>
      </c>
      <c r="I1701">
        <v>0.67271470888969498</v>
      </c>
      <c r="J1701">
        <v>0.29027521033326698</v>
      </c>
      <c r="K1701">
        <v>0.64822558899476701</v>
      </c>
      <c r="L1701" t="s">
        <v>39</v>
      </c>
      <c r="M1701" t="s">
        <v>34</v>
      </c>
      <c r="N1701" t="s">
        <v>35</v>
      </c>
      <c r="O1701">
        <v>0.83071323602104696</v>
      </c>
      <c r="P1701" t="s">
        <v>36</v>
      </c>
    </row>
    <row r="1702" spans="1:16">
      <c r="A1702">
        <v>1701</v>
      </c>
      <c r="B1702" t="s">
        <v>1763</v>
      </c>
      <c r="C1702">
        <v>101</v>
      </c>
      <c r="D1702">
        <v>197</v>
      </c>
      <c r="E1702">
        <v>93.394766053904505</v>
      </c>
      <c r="F1702">
        <v>0.51242444531329701</v>
      </c>
      <c r="G1702">
        <v>6850.7001391304402</v>
      </c>
      <c r="H1702">
        <v>692.49256316993603</v>
      </c>
      <c r="I1702">
        <v>0.64898768361707604</v>
      </c>
      <c r="J1702">
        <v>0.17952072561129301</v>
      </c>
      <c r="K1702">
        <v>0.51874444306888901</v>
      </c>
      <c r="L1702" t="s">
        <v>33</v>
      </c>
      <c r="M1702" t="s">
        <v>34</v>
      </c>
      <c r="N1702" t="s">
        <v>35</v>
      </c>
      <c r="O1702">
        <v>0.72346691561653498</v>
      </c>
      <c r="P1702" t="s">
        <v>36</v>
      </c>
    </row>
    <row r="1703" spans="1:16">
      <c r="A1703">
        <v>1702</v>
      </c>
      <c r="B1703" t="s">
        <v>1764</v>
      </c>
      <c r="C1703">
        <v>45</v>
      </c>
      <c r="D1703">
        <v>101</v>
      </c>
      <c r="E1703">
        <v>50.612167284419399</v>
      </c>
      <c r="F1703">
        <v>0.44247786879987699</v>
      </c>
      <c r="G1703">
        <v>2011.8692415879</v>
      </c>
      <c r="H1703">
        <v>377.03914625955701</v>
      </c>
      <c r="I1703">
        <v>0.817988653042513</v>
      </c>
      <c r="J1703">
        <v>0.17784298054397099</v>
      </c>
      <c r="K1703">
        <v>0.58592329668427001</v>
      </c>
      <c r="L1703" t="s">
        <v>59</v>
      </c>
      <c r="M1703" t="s">
        <v>34</v>
      </c>
      <c r="N1703" t="s">
        <v>35</v>
      </c>
      <c r="O1703">
        <v>0.88545938412824399</v>
      </c>
      <c r="P1703" t="s">
        <v>36</v>
      </c>
    </row>
    <row r="1704" spans="1:16">
      <c r="A1704">
        <v>1703</v>
      </c>
      <c r="B1704" t="s">
        <v>1765</v>
      </c>
      <c r="C1704">
        <v>49</v>
      </c>
      <c r="D1704">
        <v>119</v>
      </c>
      <c r="E1704">
        <v>60.915303322642302</v>
      </c>
      <c r="F1704">
        <v>0.408256880733945</v>
      </c>
      <c r="G1704">
        <v>2914.35668506616</v>
      </c>
      <c r="H1704">
        <v>513.58376414008796</v>
      </c>
      <c r="I1704">
        <v>0.806856697033281</v>
      </c>
      <c r="J1704">
        <v>0.13884492032110601</v>
      </c>
      <c r="K1704">
        <v>0.67245104427449498</v>
      </c>
      <c r="L1704" t="s">
        <v>108</v>
      </c>
      <c r="M1704" t="s">
        <v>34</v>
      </c>
      <c r="N1704" t="s">
        <v>35</v>
      </c>
      <c r="O1704">
        <v>0.83845571506141703</v>
      </c>
      <c r="P1704" t="s">
        <v>36</v>
      </c>
    </row>
    <row r="1705" spans="1:16">
      <c r="A1705">
        <v>1704</v>
      </c>
      <c r="B1705" t="s">
        <v>1766</v>
      </c>
      <c r="C1705">
        <v>63</v>
      </c>
      <c r="D1705">
        <v>115</v>
      </c>
      <c r="E1705">
        <v>67.350958228183202</v>
      </c>
      <c r="F1705">
        <v>0.54982970906495199</v>
      </c>
      <c r="G1705">
        <v>3562.6851153119101</v>
      </c>
      <c r="H1705">
        <v>412.87629072997902</v>
      </c>
      <c r="I1705">
        <v>0.70217756113025398</v>
      </c>
      <c r="J1705">
        <v>0.262631863109417</v>
      </c>
      <c r="K1705">
        <v>0.58968240301114405</v>
      </c>
      <c r="L1705" t="s">
        <v>105</v>
      </c>
      <c r="M1705" t="s">
        <v>34</v>
      </c>
      <c r="N1705" t="s">
        <v>35</v>
      </c>
      <c r="O1705">
        <v>0.66987151126137301</v>
      </c>
      <c r="P1705" t="s">
        <v>36</v>
      </c>
    </row>
    <row r="1706" spans="1:16">
      <c r="A1706">
        <v>1705</v>
      </c>
      <c r="B1706" t="s">
        <v>1767</v>
      </c>
      <c r="C1706">
        <v>73</v>
      </c>
      <c r="D1706">
        <v>83</v>
      </c>
      <c r="E1706">
        <v>59.281026312642801</v>
      </c>
      <c r="F1706">
        <v>0.88157892359260204</v>
      </c>
      <c r="G1706">
        <v>2760.0777051039699</v>
      </c>
      <c r="H1706">
        <v>683.16793192987905</v>
      </c>
      <c r="I1706">
        <v>0.52616291419067396</v>
      </c>
      <c r="J1706">
        <v>7.4314956602032994E-2</v>
      </c>
      <c r="K1706">
        <v>0.54709365701322799</v>
      </c>
      <c r="L1706" t="s">
        <v>59</v>
      </c>
      <c r="M1706" t="s">
        <v>34</v>
      </c>
      <c r="N1706" t="s">
        <v>35</v>
      </c>
      <c r="O1706">
        <v>0.95733766414073995</v>
      </c>
      <c r="P1706" t="s">
        <v>36</v>
      </c>
    </row>
    <row r="1707" spans="1:16">
      <c r="A1707">
        <v>1706</v>
      </c>
      <c r="B1707" t="s">
        <v>1768</v>
      </c>
      <c r="C1707">
        <v>54</v>
      </c>
      <c r="D1707">
        <v>68</v>
      </c>
      <c r="E1707">
        <v>55.225339109067697</v>
      </c>
      <c r="F1707">
        <v>0.79838709677419395</v>
      </c>
      <c r="G1707">
        <v>2395.3372264650302</v>
      </c>
      <c r="H1707">
        <v>213.90679724071299</v>
      </c>
      <c r="I1707">
        <v>0.69278992849044996</v>
      </c>
      <c r="J1707">
        <v>0.65785072492630703</v>
      </c>
      <c r="K1707">
        <v>0.90758574083459997</v>
      </c>
      <c r="L1707" t="s">
        <v>33</v>
      </c>
      <c r="M1707" t="s">
        <v>34</v>
      </c>
      <c r="N1707" t="s">
        <v>35</v>
      </c>
      <c r="O1707">
        <v>0.74694449416614195</v>
      </c>
      <c r="P1707" t="s">
        <v>36</v>
      </c>
    </row>
    <row r="1708" spans="1:16">
      <c r="A1708">
        <v>1707</v>
      </c>
      <c r="B1708" t="s">
        <v>1769</v>
      </c>
      <c r="C1708">
        <v>139</v>
      </c>
      <c r="D1708">
        <v>79</v>
      </c>
      <c r="E1708">
        <v>77.039177456902294</v>
      </c>
      <c r="F1708">
        <v>1.7561791280819801</v>
      </c>
      <c r="G1708">
        <v>4661.3654812854402</v>
      </c>
      <c r="H1708">
        <v>567.96380914916199</v>
      </c>
      <c r="I1708">
        <v>0.68222824937174897</v>
      </c>
      <c r="J1708">
        <v>0.18158572042865201</v>
      </c>
      <c r="K1708">
        <v>0.57952214646044697</v>
      </c>
      <c r="L1708" t="s">
        <v>52</v>
      </c>
      <c r="M1708" t="s">
        <v>34</v>
      </c>
      <c r="N1708" t="s">
        <v>35</v>
      </c>
      <c r="O1708">
        <v>0.73332929077676301</v>
      </c>
      <c r="P1708" t="s">
        <v>36</v>
      </c>
    </row>
    <row r="1709" spans="1:16">
      <c r="A1709">
        <v>1708</v>
      </c>
      <c r="B1709" t="s">
        <v>1770</v>
      </c>
      <c r="C1709">
        <v>37</v>
      </c>
      <c r="D1709">
        <v>113</v>
      </c>
      <c r="E1709">
        <v>58.440277720925501</v>
      </c>
      <c r="F1709">
        <v>0.32692307692307698</v>
      </c>
      <c r="G1709">
        <v>2682.3436911153099</v>
      </c>
      <c r="H1709">
        <v>381.59186747789403</v>
      </c>
      <c r="I1709">
        <v>0.81784589421964904</v>
      </c>
      <c r="J1709">
        <v>0.23148671227329401</v>
      </c>
      <c r="K1709">
        <v>0.71811706657116703</v>
      </c>
      <c r="L1709" t="s">
        <v>59</v>
      </c>
      <c r="M1709" t="s">
        <v>34</v>
      </c>
      <c r="N1709" t="s">
        <v>35</v>
      </c>
      <c r="O1709">
        <v>0.69636519314332801</v>
      </c>
      <c r="P1709" t="s">
        <v>36</v>
      </c>
    </row>
    <row r="1710" spans="1:16">
      <c r="A1710">
        <v>1709</v>
      </c>
      <c r="B1710" t="s">
        <v>1771</v>
      </c>
      <c r="C1710">
        <v>64</v>
      </c>
      <c r="D1710">
        <v>79</v>
      </c>
      <c r="E1710">
        <v>53.546416415596099</v>
      </c>
      <c r="F1710">
        <v>0.80689655172413799</v>
      </c>
      <c r="G1710">
        <v>2251.9083096408299</v>
      </c>
      <c r="H1710">
        <v>442.79240019103798</v>
      </c>
      <c r="I1710">
        <v>0.60836050886413595</v>
      </c>
      <c r="J1710">
        <v>0.14433120944656</v>
      </c>
      <c r="K1710">
        <v>0.59687204538291805</v>
      </c>
      <c r="L1710" t="s">
        <v>39</v>
      </c>
      <c r="M1710" t="s">
        <v>34</v>
      </c>
      <c r="N1710" t="s">
        <v>35</v>
      </c>
      <c r="O1710">
        <v>0.79539102981000198</v>
      </c>
      <c r="P1710" t="s">
        <v>36</v>
      </c>
    </row>
    <row r="1711" spans="1:16">
      <c r="A1711">
        <v>1710</v>
      </c>
      <c r="B1711" t="s">
        <v>1772</v>
      </c>
      <c r="C1711">
        <v>58</v>
      </c>
      <c r="D1711">
        <v>98</v>
      </c>
      <c r="E1711">
        <v>62.7817686855796</v>
      </c>
      <c r="F1711">
        <v>0.59140212949345705</v>
      </c>
      <c r="G1711">
        <v>3095.6865073723998</v>
      </c>
      <c r="H1711">
        <v>314.27219220306603</v>
      </c>
      <c r="I1711">
        <v>0.74518218703836303</v>
      </c>
      <c r="J1711">
        <v>0.39387183681594401</v>
      </c>
      <c r="K1711">
        <v>0.74740732766354501</v>
      </c>
      <c r="L1711" t="s">
        <v>52</v>
      </c>
      <c r="M1711" t="s">
        <v>34</v>
      </c>
      <c r="N1711" t="s">
        <v>35</v>
      </c>
      <c r="O1711">
        <v>0.68763733570666197</v>
      </c>
      <c r="P1711" t="s">
        <v>36</v>
      </c>
    </row>
    <row r="1712" spans="1:16">
      <c r="A1712">
        <v>1711</v>
      </c>
      <c r="B1712" t="s">
        <v>1773</v>
      </c>
      <c r="C1712">
        <v>53</v>
      </c>
      <c r="D1712">
        <v>68</v>
      </c>
      <c r="E1712">
        <v>51.426346329447298</v>
      </c>
      <c r="F1712">
        <v>0.78400000000000003</v>
      </c>
      <c r="G1712">
        <v>2077.1182514177699</v>
      </c>
      <c r="H1712">
        <v>340.73541746688898</v>
      </c>
      <c r="I1712">
        <v>0.66483830214684203</v>
      </c>
      <c r="J1712">
        <v>0.22482082091236899</v>
      </c>
      <c r="K1712">
        <v>0.71421270506464996</v>
      </c>
      <c r="L1712" t="s">
        <v>39</v>
      </c>
      <c r="M1712" t="s">
        <v>34</v>
      </c>
      <c r="N1712" t="s">
        <v>35</v>
      </c>
      <c r="O1712">
        <v>0.87503787025340696</v>
      </c>
      <c r="P1712" t="s">
        <v>36</v>
      </c>
    </row>
    <row r="1713" spans="1:16">
      <c r="A1713">
        <v>1712</v>
      </c>
      <c r="B1713" t="s">
        <v>1774</v>
      </c>
      <c r="C1713">
        <v>100</v>
      </c>
      <c r="D1713">
        <v>104</v>
      </c>
      <c r="E1713">
        <v>82.953295348275006</v>
      </c>
      <c r="F1713">
        <v>0.96239156452768804</v>
      </c>
      <c r="G1713">
        <v>5404.5204907372399</v>
      </c>
      <c r="H1713">
        <v>470.57303504923101</v>
      </c>
      <c r="I1713">
        <v>0.55510691565979997</v>
      </c>
      <c r="J1713">
        <v>0.306699421556477</v>
      </c>
      <c r="K1713">
        <v>0.72699282244037</v>
      </c>
      <c r="L1713" t="s">
        <v>39</v>
      </c>
      <c r="M1713" t="s">
        <v>34</v>
      </c>
      <c r="N1713" t="s">
        <v>35</v>
      </c>
      <c r="O1713">
        <v>0.73494794796498897</v>
      </c>
      <c r="P1713" t="s">
        <v>36</v>
      </c>
    </row>
    <row r="1714" spans="1:16">
      <c r="A1714">
        <v>1713</v>
      </c>
      <c r="B1714" t="s">
        <v>1775</v>
      </c>
      <c r="C1714">
        <v>55</v>
      </c>
      <c r="D1714">
        <v>77</v>
      </c>
      <c r="E1714">
        <v>51.433705566223601</v>
      </c>
      <c r="F1714">
        <v>0.71126760563380298</v>
      </c>
      <c r="G1714">
        <v>2077.7127754253302</v>
      </c>
      <c r="H1714">
        <v>470.50494260570298</v>
      </c>
      <c r="I1714">
        <v>0.56085714308171197</v>
      </c>
      <c r="J1714">
        <v>0.117941594310413</v>
      </c>
      <c r="K1714">
        <v>0.61832094833687201</v>
      </c>
      <c r="L1714" t="s">
        <v>334</v>
      </c>
      <c r="M1714" t="s">
        <v>34</v>
      </c>
      <c r="N1714" t="s">
        <v>35</v>
      </c>
      <c r="O1714">
        <v>0.67631588242916596</v>
      </c>
      <c r="P1714" t="s">
        <v>36</v>
      </c>
    </row>
    <row r="1715" spans="1:16">
      <c r="A1715">
        <v>1714</v>
      </c>
      <c r="B1715" t="s">
        <v>1776</v>
      </c>
      <c r="C1715">
        <v>121</v>
      </c>
      <c r="D1715">
        <v>55</v>
      </c>
      <c r="E1715">
        <v>55.831967018364601</v>
      </c>
      <c r="F1715">
        <v>2.1980198019802</v>
      </c>
      <c r="G1715">
        <v>2448.2498631379999</v>
      </c>
      <c r="H1715">
        <v>519.75219466831402</v>
      </c>
      <c r="I1715">
        <v>0.80386645675590096</v>
      </c>
      <c r="J1715">
        <v>0.113886681728068</v>
      </c>
      <c r="K1715">
        <v>0.51495920217588398</v>
      </c>
      <c r="L1715" t="s">
        <v>39</v>
      </c>
      <c r="M1715" t="s">
        <v>34</v>
      </c>
      <c r="N1715" t="s">
        <v>35</v>
      </c>
      <c r="O1715">
        <v>0.75596158547814696</v>
      </c>
      <c r="P1715" t="s">
        <v>36</v>
      </c>
    </row>
    <row r="1716" spans="1:16">
      <c r="A1716">
        <v>1715</v>
      </c>
      <c r="B1716" t="s">
        <v>1777</v>
      </c>
      <c r="C1716">
        <v>105</v>
      </c>
      <c r="D1716">
        <v>102</v>
      </c>
      <c r="E1716">
        <v>72.084885391847294</v>
      </c>
      <c r="F1716">
        <v>1.0267379679144399</v>
      </c>
      <c r="G1716">
        <v>4081.1100499054801</v>
      </c>
      <c r="H1716">
        <v>582.57783892984003</v>
      </c>
      <c r="I1716">
        <v>0.51529143301578495</v>
      </c>
      <c r="J1716">
        <v>0.151105492126797</v>
      </c>
      <c r="K1716">
        <v>0.502856933557981</v>
      </c>
      <c r="L1716" t="s">
        <v>160</v>
      </c>
      <c r="M1716" t="s">
        <v>34</v>
      </c>
      <c r="N1716" t="s">
        <v>35</v>
      </c>
      <c r="O1716">
        <v>0.88527614301281798</v>
      </c>
      <c r="P1716" t="s">
        <v>36</v>
      </c>
    </row>
    <row r="1717" spans="1:16">
      <c r="A1717">
        <v>1716</v>
      </c>
      <c r="B1717" t="s">
        <v>1778</v>
      </c>
      <c r="C1717">
        <v>55</v>
      </c>
      <c r="D1717">
        <v>124</v>
      </c>
      <c r="E1717">
        <v>65.768717950532405</v>
      </c>
      <c r="F1717">
        <v>0.44052863436123302</v>
      </c>
      <c r="G1717">
        <v>3397.2588102079399</v>
      </c>
      <c r="H1717">
        <v>511.98685930718602</v>
      </c>
      <c r="I1717">
        <v>0.81467315994713296</v>
      </c>
      <c r="J1717">
        <v>0.16286241432878101</v>
      </c>
      <c r="K1717">
        <v>0.65264690765804401</v>
      </c>
      <c r="L1717" t="s">
        <v>39</v>
      </c>
      <c r="M1717" t="s">
        <v>34</v>
      </c>
      <c r="N1717" t="s">
        <v>35</v>
      </c>
      <c r="O1717">
        <v>0.80493347872451304</v>
      </c>
      <c r="P1717" t="s">
        <v>36</v>
      </c>
    </row>
    <row r="1718" spans="1:16">
      <c r="A1718">
        <v>1717</v>
      </c>
      <c r="B1718" t="s">
        <v>1779</v>
      </c>
      <c r="C1718">
        <v>61</v>
      </c>
      <c r="D1718">
        <v>144</v>
      </c>
      <c r="E1718">
        <v>55.082945832349502</v>
      </c>
      <c r="F1718">
        <v>0.42207915473420998</v>
      </c>
      <c r="G1718">
        <v>2383.00085330813</v>
      </c>
      <c r="H1718">
        <v>570.244870877577</v>
      </c>
      <c r="I1718">
        <v>0.67222592453676</v>
      </c>
      <c r="J1718">
        <v>9.2089748427137297E-2</v>
      </c>
      <c r="K1718">
        <v>0.38045180579943999</v>
      </c>
      <c r="L1718" t="s">
        <v>39</v>
      </c>
      <c r="M1718" t="s">
        <v>34</v>
      </c>
      <c r="N1718" t="s">
        <v>35</v>
      </c>
      <c r="O1718">
        <v>0.73755312249500404</v>
      </c>
      <c r="P1718" t="s">
        <v>36</v>
      </c>
    </row>
    <row r="1719" spans="1:16">
      <c r="A1719">
        <v>1718</v>
      </c>
      <c r="B1719" t="s">
        <v>1780</v>
      </c>
      <c r="C1719">
        <v>137</v>
      </c>
      <c r="D1719">
        <v>147</v>
      </c>
      <c r="E1719">
        <v>92.675712124337096</v>
      </c>
      <c r="F1719">
        <v>0.93308550185873596</v>
      </c>
      <c r="G1719">
        <v>6745.6180207939497</v>
      </c>
      <c r="H1719">
        <v>667.87363825787702</v>
      </c>
      <c r="I1719">
        <v>0.50353933922266902</v>
      </c>
      <c r="J1719">
        <v>0.190039117811343</v>
      </c>
      <c r="K1719">
        <v>0.54082556781620195</v>
      </c>
      <c r="L1719" t="s">
        <v>334</v>
      </c>
      <c r="M1719" t="s">
        <v>34</v>
      </c>
      <c r="N1719" t="s">
        <v>35</v>
      </c>
      <c r="O1719">
        <v>0.77825773217189598</v>
      </c>
      <c r="P1719" t="s">
        <v>36</v>
      </c>
    </row>
    <row r="1720" spans="1:16">
      <c r="A1720">
        <v>1719</v>
      </c>
      <c r="B1720" t="s">
        <v>1781</v>
      </c>
      <c r="C1720">
        <v>56</v>
      </c>
      <c r="D1720">
        <v>131</v>
      </c>
      <c r="E1720">
        <v>73.694585009615594</v>
      </c>
      <c r="F1720">
        <v>0.42916666666666697</v>
      </c>
      <c r="G1720">
        <v>4265.4124922495303</v>
      </c>
      <c r="H1720">
        <v>622.56304296161795</v>
      </c>
      <c r="I1720">
        <v>0.78680739381515996</v>
      </c>
      <c r="J1720">
        <v>0.138294283361867</v>
      </c>
      <c r="K1720">
        <v>0.69186817425685299</v>
      </c>
      <c r="L1720" t="s">
        <v>44</v>
      </c>
      <c r="M1720" t="s">
        <v>34</v>
      </c>
      <c r="N1720" t="s">
        <v>35</v>
      </c>
      <c r="O1720">
        <v>0.87028961343115196</v>
      </c>
      <c r="P1720" t="s">
        <v>36</v>
      </c>
    </row>
    <row r="1721" spans="1:16">
      <c r="A1721">
        <v>1720</v>
      </c>
      <c r="B1721" t="s">
        <v>1782</v>
      </c>
      <c r="C1721">
        <v>53</v>
      </c>
      <c r="D1721">
        <v>68</v>
      </c>
      <c r="E1721">
        <v>54.644882951633498</v>
      </c>
      <c r="F1721">
        <v>0.78400000000000003</v>
      </c>
      <c r="G1721">
        <v>2345.2485788279801</v>
      </c>
      <c r="H1721">
        <v>591.01954517810202</v>
      </c>
      <c r="I1721">
        <v>0.58809119639865404</v>
      </c>
      <c r="J1721">
        <v>8.4371361772122302E-2</v>
      </c>
      <c r="K1721">
        <v>0.67256297685520605</v>
      </c>
      <c r="L1721" t="s">
        <v>160</v>
      </c>
      <c r="M1721" t="s">
        <v>34</v>
      </c>
      <c r="N1721" t="s">
        <v>35</v>
      </c>
      <c r="O1721">
        <v>0.82723441363468297</v>
      </c>
      <c r="P1721" t="s">
        <v>36</v>
      </c>
    </row>
    <row r="1722" spans="1:16">
      <c r="A1722">
        <v>1721</v>
      </c>
      <c r="B1722" t="s">
        <v>1783</v>
      </c>
      <c r="C1722">
        <v>89</v>
      </c>
      <c r="D1722">
        <v>127</v>
      </c>
      <c r="E1722">
        <v>76.141022434308894</v>
      </c>
      <c r="F1722">
        <v>0.70386266094420602</v>
      </c>
      <c r="G1722">
        <v>4553.3107429111496</v>
      </c>
      <c r="H1722">
        <v>540.15107457129898</v>
      </c>
      <c r="I1722">
        <v>0.643552018025213</v>
      </c>
      <c r="J1722">
        <v>0.19611312729289901</v>
      </c>
      <c r="K1722">
        <v>0.60286130352644796</v>
      </c>
      <c r="L1722" t="s">
        <v>39</v>
      </c>
      <c r="M1722" t="s">
        <v>34</v>
      </c>
      <c r="N1722" t="s">
        <v>35</v>
      </c>
      <c r="O1722">
        <v>0.76690647570915405</v>
      </c>
      <c r="P1722" t="s">
        <v>36</v>
      </c>
    </row>
    <row r="1723" spans="1:16">
      <c r="A1723">
        <v>1722</v>
      </c>
      <c r="B1723" t="s">
        <v>1784</v>
      </c>
      <c r="C1723">
        <v>58</v>
      </c>
      <c r="D1723">
        <v>111</v>
      </c>
      <c r="E1723">
        <v>63.790982246602901</v>
      </c>
      <c r="F1723">
        <v>0.52243921780237201</v>
      </c>
      <c r="G1723">
        <v>3196.01243364839</v>
      </c>
      <c r="H1723">
        <v>435.578929842555</v>
      </c>
      <c r="I1723">
        <v>0.73009003590339705</v>
      </c>
      <c r="J1723">
        <v>0.21168232508791399</v>
      </c>
      <c r="K1723">
        <v>0.62679997668046405</v>
      </c>
      <c r="L1723" t="s">
        <v>100</v>
      </c>
      <c r="M1723" t="s">
        <v>34</v>
      </c>
      <c r="N1723" t="s">
        <v>35</v>
      </c>
      <c r="O1723">
        <v>0.80901938083782499</v>
      </c>
      <c r="P1723" t="s">
        <v>36</v>
      </c>
    </row>
    <row r="1724" spans="1:16">
      <c r="A1724">
        <v>1723</v>
      </c>
      <c r="B1724" t="s">
        <v>1785</v>
      </c>
      <c r="C1724">
        <v>80</v>
      </c>
      <c r="D1724">
        <v>84</v>
      </c>
      <c r="E1724">
        <v>70.333552450988606</v>
      </c>
      <c r="F1724">
        <v>0.96191363118737605</v>
      </c>
      <c r="G1724">
        <v>3885.2143894139899</v>
      </c>
      <c r="H1724">
        <v>336.952133834466</v>
      </c>
      <c r="I1724">
        <v>0.73084878619736204</v>
      </c>
      <c r="J1724">
        <v>0.430019777919462</v>
      </c>
      <c r="K1724">
        <v>0.76421575793012697</v>
      </c>
      <c r="L1724" t="s">
        <v>39</v>
      </c>
      <c r="M1724" t="s">
        <v>34</v>
      </c>
      <c r="N1724" t="s">
        <v>35</v>
      </c>
      <c r="O1724">
        <v>0.710350719508689</v>
      </c>
      <c r="P1724" t="s">
        <v>36</v>
      </c>
    </row>
    <row r="1725" spans="1:16">
      <c r="A1725">
        <v>1724</v>
      </c>
      <c r="B1725" t="s">
        <v>1786</v>
      </c>
      <c r="C1725">
        <v>56</v>
      </c>
      <c r="D1725">
        <v>83</v>
      </c>
      <c r="E1725">
        <v>64.750874640363193</v>
      </c>
      <c r="F1725">
        <v>0.67870314810142796</v>
      </c>
      <c r="G1725">
        <v>3292.91984688091</v>
      </c>
      <c r="H1725">
        <v>261.76693103531102</v>
      </c>
      <c r="I1725">
        <v>0.72574384754955901</v>
      </c>
      <c r="J1725">
        <v>0.60389503774867304</v>
      </c>
      <c r="K1725">
        <v>0.907582647167261</v>
      </c>
      <c r="L1725" t="s">
        <v>70</v>
      </c>
      <c r="M1725" t="s">
        <v>34</v>
      </c>
      <c r="N1725" t="s">
        <v>35</v>
      </c>
      <c r="O1725">
        <v>0.66737165477817995</v>
      </c>
      <c r="P1725" t="s">
        <v>36</v>
      </c>
    </row>
    <row r="1726" spans="1:16">
      <c r="A1726">
        <v>1725</v>
      </c>
      <c r="B1726" t="s">
        <v>1787</v>
      </c>
      <c r="C1726">
        <v>58</v>
      </c>
      <c r="D1726">
        <v>86</v>
      </c>
      <c r="E1726">
        <v>66.238930561625594</v>
      </c>
      <c r="F1726">
        <v>0.67663924131048103</v>
      </c>
      <c r="G1726">
        <v>3446.00977882798</v>
      </c>
      <c r="H1726">
        <v>280.94308427281999</v>
      </c>
      <c r="I1726">
        <v>0.69043246870388397</v>
      </c>
      <c r="J1726">
        <v>0.54864279179503395</v>
      </c>
      <c r="K1726">
        <v>0.87718966365252904</v>
      </c>
      <c r="L1726" t="s">
        <v>55</v>
      </c>
      <c r="M1726" t="s">
        <v>34</v>
      </c>
      <c r="N1726" t="s">
        <v>35</v>
      </c>
      <c r="O1726">
        <v>0.72449962743007701</v>
      </c>
      <c r="P1726" t="s">
        <v>36</v>
      </c>
    </row>
    <row r="1727" spans="1:16">
      <c r="A1727">
        <v>1726</v>
      </c>
      <c r="B1727" t="s">
        <v>1788</v>
      </c>
      <c r="C1727">
        <v>121</v>
      </c>
      <c r="D1727">
        <v>71</v>
      </c>
      <c r="E1727">
        <v>72.619770279522001</v>
      </c>
      <c r="F1727">
        <v>1.7081099125863899</v>
      </c>
      <c r="G1727">
        <v>4141.90012967864</v>
      </c>
      <c r="H1727">
        <v>411.88604811056803</v>
      </c>
      <c r="I1727">
        <v>0.54057599682051105</v>
      </c>
      <c r="J1727">
        <v>0.30679997816500398</v>
      </c>
      <c r="K1727">
        <v>0.67603891220494405</v>
      </c>
      <c r="L1727" t="s">
        <v>108</v>
      </c>
      <c r="M1727" t="s">
        <v>34</v>
      </c>
      <c r="N1727" t="s">
        <v>35</v>
      </c>
      <c r="O1727">
        <v>0.74259021158189698</v>
      </c>
      <c r="P1727" t="s">
        <v>36</v>
      </c>
    </row>
    <row r="1728" spans="1:16">
      <c r="A1728">
        <v>1727</v>
      </c>
      <c r="B1728" t="s">
        <v>1789</v>
      </c>
      <c r="C1728">
        <v>123</v>
      </c>
      <c r="D1728">
        <v>50</v>
      </c>
      <c r="E1728">
        <v>54.995268298657699</v>
      </c>
      <c r="F1728">
        <v>2.4492753659309598</v>
      </c>
      <c r="G1728">
        <v>2375.4206722117201</v>
      </c>
      <c r="H1728">
        <v>401.89444822186999</v>
      </c>
      <c r="I1728">
        <v>0.66885802172085196</v>
      </c>
      <c r="J1728">
        <v>0.184810389306234</v>
      </c>
      <c r="K1728">
        <v>0.54282997079002804</v>
      </c>
      <c r="L1728" t="s">
        <v>44</v>
      </c>
      <c r="M1728" t="s">
        <v>34</v>
      </c>
      <c r="N1728" t="s">
        <v>35</v>
      </c>
      <c r="O1728">
        <v>0.95086470941635404</v>
      </c>
      <c r="P1728" t="s">
        <v>36</v>
      </c>
    </row>
    <row r="1729" spans="1:16">
      <c r="A1729">
        <v>1728</v>
      </c>
      <c r="B1729" t="s">
        <v>1790</v>
      </c>
      <c r="C1729">
        <v>105</v>
      </c>
      <c r="D1729">
        <v>147</v>
      </c>
      <c r="E1729">
        <v>92.943845908954302</v>
      </c>
      <c r="F1729">
        <v>0.713754646840149</v>
      </c>
      <c r="G1729">
        <v>6784.7079742911201</v>
      </c>
      <c r="H1729">
        <v>748.08593260599196</v>
      </c>
      <c r="I1729">
        <v>0.63230634884623005</v>
      </c>
      <c r="J1729">
        <v>0.152348452571585</v>
      </c>
      <c r="K1729">
        <v>0.63247152714273802</v>
      </c>
      <c r="L1729" t="s">
        <v>39</v>
      </c>
      <c r="M1729" t="s">
        <v>34</v>
      </c>
      <c r="N1729" t="s">
        <v>35</v>
      </c>
      <c r="O1729">
        <v>0.74798935859931504</v>
      </c>
      <c r="P1729" t="s">
        <v>36</v>
      </c>
    </row>
    <row r="1730" spans="1:16">
      <c r="A1730">
        <v>1729</v>
      </c>
      <c r="B1730" t="s">
        <v>1791</v>
      </c>
      <c r="C1730">
        <v>59</v>
      </c>
      <c r="D1730">
        <v>82</v>
      </c>
      <c r="E1730">
        <v>61.302405305050002</v>
      </c>
      <c r="F1730">
        <v>0.71870759585611099</v>
      </c>
      <c r="G1730">
        <v>2951.5144355387501</v>
      </c>
      <c r="H1730">
        <v>455.44085620569098</v>
      </c>
      <c r="I1730">
        <v>0.68705113958407704</v>
      </c>
      <c r="J1730">
        <v>0.178809587443159</v>
      </c>
      <c r="K1730">
        <v>0.71398266997447202</v>
      </c>
      <c r="L1730" t="s">
        <v>44</v>
      </c>
      <c r="M1730" t="s">
        <v>34</v>
      </c>
      <c r="N1730" t="s">
        <v>35</v>
      </c>
      <c r="O1730">
        <v>0.93755435722769798</v>
      </c>
      <c r="P1730" t="s">
        <v>36</v>
      </c>
    </row>
    <row r="1731" spans="1:16">
      <c r="A1731">
        <v>1730</v>
      </c>
      <c r="B1731" t="s">
        <v>1792</v>
      </c>
      <c r="C1731">
        <v>124</v>
      </c>
      <c r="D1731">
        <v>111</v>
      </c>
      <c r="E1731">
        <v>88.485786821784899</v>
      </c>
      <c r="F1731">
        <v>1.1182266187585701</v>
      </c>
      <c r="G1731">
        <v>6149.45907221172</v>
      </c>
      <c r="H1731">
        <v>818.68080523283595</v>
      </c>
      <c r="I1731">
        <v>0.61980092479357496</v>
      </c>
      <c r="J1731">
        <v>0.115296882157209</v>
      </c>
      <c r="K1731">
        <v>0.64199484840021104</v>
      </c>
      <c r="L1731" t="s">
        <v>39</v>
      </c>
      <c r="M1731" t="s">
        <v>34</v>
      </c>
      <c r="N1731" t="s">
        <v>35</v>
      </c>
      <c r="O1731">
        <v>0.74199304016950896</v>
      </c>
      <c r="P1731" t="s">
        <v>36</v>
      </c>
    </row>
    <row r="1732" spans="1:16">
      <c r="A1732">
        <v>1731</v>
      </c>
      <c r="B1732" t="s">
        <v>1793</v>
      </c>
      <c r="C1732">
        <v>131</v>
      </c>
      <c r="D1732">
        <v>71</v>
      </c>
      <c r="E1732">
        <v>74.3350693629787</v>
      </c>
      <c r="F1732">
        <v>1.8374144677508299</v>
      </c>
      <c r="G1732">
        <v>4339.8766241965996</v>
      </c>
      <c r="H1732">
        <v>444.44410222478501</v>
      </c>
      <c r="I1732">
        <v>0.731652618778459</v>
      </c>
      <c r="J1732">
        <v>0.27609144670873698</v>
      </c>
      <c r="K1732">
        <v>0.63643497024782603</v>
      </c>
      <c r="L1732" t="s">
        <v>39</v>
      </c>
      <c r="M1732" t="s">
        <v>34</v>
      </c>
      <c r="N1732" t="s">
        <v>35</v>
      </c>
      <c r="O1732">
        <v>0.83666331526504301</v>
      </c>
      <c r="P1732" t="s">
        <v>36</v>
      </c>
    </row>
    <row r="1733" spans="1:16">
      <c r="A1733">
        <v>1732</v>
      </c>
      <c r="B1733" t="s">
        <v>1794</v>
      </c>
      <c r="C1733">
        <v>88</v>
      </c>
      <c r="D1733">
        <v>50</v>
      </c>
      <c r="E1733">
        <v>55.375910396122599</v>
      </c>
      <c r="F1733">
        <v>1.7576646522728601</v>
      </c>
      <c r="G1733">
        <v>2408.4167546313802</v>
      </c>
      <c r="H1733">
        <v>306.52955432311398</v>
      </c>
      <c r="I1733">
        <v>0.73782382473721397</v>
      </c>
      <c r="J1733">
        <v>0.32210450301438398</v>
      </c>
      <c r="K1733">
        <v>0.68722168030874897</v>
      </c>
      <c r="L1733" t="s">
        <v>100</v>
      </c>
      <c r="M1733" t="s">
        <v>34</v>
      </c>
      <c r="N1733" t="s">
        <v>35</v>
      </c>
      <c r="O1733">
        <v>0.74373938086005698</v>
      </c>
      <c r="P1733" t="s">
        <v>36</v>
      </c>
    </row>
    <row r="1734" spans="1:16">
      <c r="A1734">
        <v>1733</v>
      </c>
      <c r="B1734" t="s">
        <v>1795</v>
      </c>
      <c r="C1734">
        <v>76</v>
      </c>
      <c r="D1734">
        <v>161</v>
      </c>
      <c r="E1734">
        <v>60.146210913512697</v>
      </c>
      <c r="F1734">
        <v>0.47341786475846098</v>
      </c>
      <c r="G1734">
        <v>2841.2302321361099</v>
      </c>
      <c r="H1734">
        <v>796.60524904085298</v>
      </c>
      <c r="I1734">
        <v>0.60481380527234996</v>
      </c>
      <c r="J1734">
        <v>5.6263916986589599E-2</v>
      </c>
      <c r="K1734">
        <v>0.28799999999999998</v>
      </c>
      <c r="L1734" t="s">
        <v>39</v>
      </c>
      <c r="M1734" t="s">
        <v>34</v>
      </c>
      <c r="N1734" t="s">
        <v>35</v>
      </c>
      <c r="O1734">
        <v>0.76749144342950104</v>
      </c>
      <c r="P1734" t="s">
        <v>36</v>
      </c>
    </row>
    <row r="1735" spans="1:16">
      <c r="A1735">
        <v>1734</v>
      </c>
      <c r="B1735" t="s">
        <v>1796</v>
      </c>
      <c r="C1735">
        <v>111</v>
      </c>
      <c r="D1735">
        <v>78</v>
      </c>
      <c r="E1735">
        <v>74.345251900523493</v>
      </c>
      <c r="F1735">
        <v>1.41410153539773</v>
      </c>
      <c r="G1735">
        <v>4341.0656722117201</v>
      </c>
      <c r="H1735">
        <v>450.967906443451</v>
      </c>
      <c r="I1735">
        <v>0.58215752315332803</v>
      </c>
      <c r="J1735">
        <v>0.26823469296597802</v>
      </c>
      <c r="K1735">
        <v>0.682853268493407</v>
      </c>
      <c r="L1735" t="s">
        <v>55</v>
      </c>
      <c r="M1735" t="s">
        <v>34</v>
      </c>
      <c r="N1735" t="s">
        <v>35</v>
      </c>
      <c r="O1735">
        <v>0.77979885828150697</v>
      </c>
      <c r="P1735" t="s">
        <v>36</v>
      </c>
    </row>
    <row r="1736" spans="1:16">
      <c r="A1736">
        <v>1735</v>
      </c>
      <c r="B1736" t="s">
        <v>1797</v>
      </c>
      <c r="C1736">
        <v>48</v>
      </c>
      <c r="D1736">
        <v>111</v>
      </c>
      <c r="E1736">
        <v>61.342523674717803</v>
      </c>
      <c r="F1736">
        <v>0.43379069445694202</v>
      </c>
      <c r="G1736">
        <v>2955.3788415878998</v>
      </c>
      <c r="H1736">
        <v>329.02240687080098</v>
      </c>
      <c r="I1736">
        <v>0.73412042959585799</v>
      </c>
      <c r="J1736">
        <v>0.34306157235137202</v>
      </c>
      <c r="K1736">
        <v>0.787734727834561</v>
      </c>
      <c r="L1736" t="s">
        <v>39</v>
      </c>
      <c r="M1736" t="s">
        <v>34</v>
      </c>
      <c r="N1736" t="s">
        <v>35</v>
      </c>
      <c r="O1736">
        <v>0.71498105330247697</v>
      </c>
      <c r="P1736" t="s">
        <v>36</v>
      </c>
    </row>
    <row r="1737" spans="1:16">
      <c r="A1737">
        <v>1736</v>
      </c>
      <c r="B1737" t="s">
        <v>1798</v>
      </c>
      <c r="C1737">
        <v>93</v>
      </c>
      <c r="D1737">
        <v>68</v>
      </c>
      <c r="E1737">
        <v>52.169827913772998</v>
      </c>
      <c r="F1737">
        <v>1.36</v>
      </c>
      <c r="G1737">
        <v>2137.61106918715</v>
      </c>
      <c r="H1737">
        <v>650.29989908757398</v>
      </c>
      <c r="I1737">
        <v>0.65898992423857305</v>
      </c>
      <c r="J1737">
        <v>6.3520101077718105E-2</v>
      </c>
      <c r="K1737">
        <v>0.43294500135464598</v>
      </c>
      <c r="L1737" t="s">
        <v>39</v>
      </c>
      <c r="M1737" t="s">
        <v>34</v>
      </c>
      <c r="N1737" t="s">
        <v>35</v>
      </c>
      <c r="O1737">
        <v>0.76734730688220798</v>
      </c>
      <c r="P1737" t="s">
        <v>36</v>
      </c>
    </row>
    <row r="1738" spans="1:16">
      <c r="A1738">
        <v>1737</v>
      </c>
      <c r="B1738" t="s">
        <v>1799</v>
      </c>
      <c r="C1738">
        <v>53</v>
      </c>
      <c r="D1738">
        <v>83</v>
      </c>
      <c r="E1738">
        <v>53.618818231930703</v>
      </c>
      <c r="F1738">
        <v>0.64473684210526305</v>
      </c>
      <c r="G1738">
        <v>2258.0021807183398</v>
      </c>
      <c r="H1738">
        <v>392.56430774750902</v>
      </c>
      <c r="I1738">
        <v>0.64190733109350595</v>
      </c>
      <c r="J1738">
        <v>0.184124932105456</v>
      </c>
      <c r="K1738">
        <v>0.63471903070816804</v>
      </c>
      <c r="L1738" t="s">
        <v>55</v>
      </c>
      <c r="M1738" t="s">
        <v>34</v>
      </c>
      <c r="N1738" t="s">
        <v>35</v>
      </c>
      <c r="O1738">
        <v>0.76689880710224101</v>
      </c>
      <c r="P1738" t="s">
        <v>36</v>
      </c>
    </row>
    <row r="1739" spans="1:16">
      <c r="A1739">
        <v>1738</v>
      </c>
      <c r="B1739" t="s">
        <v>1800</v>
      </c>
      <c r="C1739">
        <v>152</v>
      </c>
      <c r="D1739">
        <v>88</v>
      </c>
      <c r="E1739">
        <v>87.4943000662673</v>
      </c>
      <c r="F1739">
        <v>1.72928439525241</v>
      </c>
      <c r="G1739">
        <v>6012.4212884688104</v>
      </c>
      <c r="H1739">
        <v>655.17978728087098</v>
      </c>
      <c r="I1739">
        <v>0.67910717631024298</v>
      </c>
      <c r="J1739">
        <v>0.17601038240322001</v>
      </c>
      <c r="K1739">
        <v>0.64384281144057698</v>
      </c>
      <c r="L1739" t="s">
        <v>108</v>
      </c>
      <c r="M1739" t="s">
        <v>34</v>
      </c>
      <c r="N1739" t="s">
        <v>35</v>
      </c>
      <c r="O1739">
        <v>0.83865966372640299</v>
      </c>
      <c r="P1739" t="s">
        <v>36</v>
      </c>
    </row>
    <row r="1740" spans="1:16">
      <c r="A1740">
        <v>1739</v>
      </c>
      <c r="B1740" t="s">
        <v>1801</v>
      </c>
      <c r="C1740">
        <v>95</v>
      </c>
      <c r="D1740">
        <v>135</v>
      </c>
      <c r="E1740">
        <v>89.153742201023107</v>
      </c>
      <c r="F1740">
        <v>0.70306786477570504</v>
      </c>
      <c r="G1740">
        <v>6242.6507103969798</v>
      </c>
      <c r="H1740">
        <v>567.11526065111195</v>
      </c>
      <c r="I1740">
        <v>0.67739244000389698</v>
      </c>
      <c r="J1740">
        <v>0.24391372121112001</v>
      </c>
      <c r="K1740">
        <v>0.714169118022139</v>
      </c>
      <c r="L1740" t="s">
        <v>70</v>
      </c>
      <c r="M1740" t="s">
        <v>34</v>
      </c>
      <c r="N1740" t="s">
        <v>35</v>
      </c>
      <c r="O1740">
        <v>0.744435176355557</v>
      </c>
      <c r="P1740" t="s">
        <v>36</v>
      </c>
    </row>
    <row r="1741" spans="1:16">
      <c r="A1741">
        <v>1740</v>
      </c>
      <c r="B1741" t="s">
        <v>1802</v>
      </c>
      <c r="C1741">
        <v>82</v>
      </c>
      <c r="D1741">
        <v>46</v>
      </c>
      <c r="E1741">
        <v>58.933643855340399</v>
      </c>
      <c r="F1741">
        <v>1.78421019350516</v>
      </c>
      <c r="G1741">
        <v>2727.8247776937601</v>
      </c>
      <c r="H1741">
        <v>238.48032719042001</v>
      </c>
      <c r="I1741">
        <v>0.65153052000463996</v>
      </c>
      <c r="J1741">
        <v>0.60272779029943202</v>
      </c>
      <c r="K1741">
        <v>0.88653270215438096</v>
      </c>
      <c r="L1741" t="s">
        <v>334</v>
      </c>
      <c r="M1741" t="s">
        <v>34</v>
      </c>
      <c r="N1741" t="s">
        <v>35</v>
      </c>
      <c r="O1741">
        <v>0.75146143570086099</v>
      </c>
      <c r="P1741" t="s">
        <v>36</v>
      </c>
    </row>
    <row r="1742" spans="1:16">
      <c r="A1742">
        <v>1741</v>
      </c>
      <c r="B1742" t="s">
        <v>1803</v>
      </c>
      <c r="C1742">
        <v>79</v>
      </c>
      <c r="D1742">
        <v>83</v>
      </c>
      <c r="E1742">
        <v>64.334522550841996</v>
      </c>
      <c r="F1742">
        <v>0.95430794891633097</v>
      </c>
      <c r="G1742">
        <v>3250.7086423440501</v>
      </c>
      <c r="H1742">
        <v>396.35537738831198</v>
      </c>
      <c r="I1742">
        <v>0.68146645315442</v>
      </c>
      <c r="J1742">
        <v>0.260026973113474</v>
      </c>
      <c r="K1742">
        <v>0.66370284951294301</v>
      </c>
      <c r="L1742" t="s">
        <v>70</v>
      </c>
      <c r="M1742" t="s">
        <v>34</v>
      </c>
      <c r="N1742" t="s">
        <v>35</v>
      </c>
      <c r="O1742">
        <v>0.71002519165091904</v>
      </c>
      <c r="P1742" t="s">
        <v>36</v>
      </c>
    </row>
    <row r="1743" spans="1:16">
      <c r="A1743">
        <v>1742</v>
      </c>
      <c r="B1743" t="s">
        <v>1804</v>
      </c>
      <c r="C1743">
        <v>87</v>
      </c>
      <c r="D1743">
        <v>96</v>
      </c>
      <c r="E1743">
        <v>76.002956119238505</v>
      </c>
      <c r="F1743">
        <v>0.90135126213164896</v>
      </c>
      <c r="G1743">
        <v>4536.8127017013203</v>
      </c>
      <c r="H1743">
        <v>438.60834790582197</v>
      </c>
      <c r="I1743">
        <v>0.65138704348405296</v>
      </c>
      <c r="J1743">
        <v>0.29635136213650998</v>
      </c>
      <c r="K1743">
        <v>0.75317689441606805</v>
      </c>
      <c r="L1743" t="s">
        <v>44</v>
      </c>
      <c r="M1743" t="s">
        <v>34</v>
      </c>
      <c r="N1743" t="s">
        <v>35</v>
      </c>
      <c r="O1743">
        <v>0.83767537964027405</v>
      </c>
      <c r="P1743" t="s">
        <v>36</v>
      </c>
    </row>
    <row r="1744" spans="1:16">
      <c r="A1744">
        <v>1743</v>
      </c>
      <c r="B1744" t="s">
        <v>1805</v>
      </c>
      <c r="C1744">
        <v>58</v>
      </c>
      <c r="D1744">
        <v>63</v>
      </c>
      <c r="E1744">
        <v>53.526974876144799</v>
      </c>
      <c r="F1744">
        <v>0.92241378289765796</v>
      </c>
      <c r="G1744">
        <v>2250.2733686200399</v>
      </c>
      <c r="H1744">
        <v>437.27764306876998</v>
      </c>
      <c r="I1744">
        <v>0.64754165337534098</v>
      </c>
      <c r="J1744">
        <v>0.14788720377978201</v>
      </c>
      <c r="K1744">
        <v>0.67861945316001804</v>
      </c>
      <c r="L1744" t="s">
        <v>33</v>
      </c>
      <c r="M1744" t="s">
        <v>34</v>
      </c>
      <c r="N1744" t="s">
        <v>35</v>
      </c>
      <c r="O1744">
        <v>0.72913940183036197</v>
      </c>
      <c r="P1744" t="s">
        <v>36</v>
      </c>
    </row>
    <row r="1745" spans="1:16">
      <c r="A1745">
        <v>1744</v>
      </c>
      <c r="B1745" t="s">
        <v>1806</v>
      </c>
      <c r="C1745">
        <v>132</v>
      </c>
      <c r="D1745">
        <v>123</v>
      </c>
      <c r="E1745">
        <v>95.313188672951696</v>
      </c>
      <c r="F1745">
        <v>1.0755555658034399</v>
      </c>
      <c r="G1745">
        <v>7135.0312457466898</v>
      </c>
      <c r="H1745">
        <v>975.77150637201601</v>
      </c>
      <c r="I1745">
        <v>0.55031236235879499</v>
      </c>
      <c r="J1745">
        <v>9.4169329718306605E-2</v>
      </c>
      <c r="K1745">
        <v>0.59038026367571805</v>
      </c>
      <c r="L1745" t="s">
        <v>70</v>
      </c>
      <c r="M1745" t="s">
        <v>34</v>
      </c>
      <c r="N1745" t="s">
        <v>35</v>
      </c>
      <c r="O1745">
        <v>0.70920939291736895</v>
      </c>
      <c r="P1745" t="s">
        <v>36</v>
      </c>
    </row>
    <row r="1746" spans="1:16">
      <c r="A1746">
        <v>1745</v>
      </c>
      <c r="B1746" t="s">
        <v>1807</v>
      </c>
      <c r="C1746">
        <v>64</v>
      </c>
      <c r="D1746">
        <v>61</v>
      </c>
      <c r="E1746">
        <v>60.983611447121199</v>
      </c>
      <c r="F1746">
        <v>1.0558167622680099</v>
      </c>
      <c r="G1746">
        <v>2920.8964491493398</v>
      </c>
      <c r="H1746">
        <v>226.5082420629</v>
      </c>
      <c r="I1746">
        <v>0.65997756720354706</v>
      </c>
      <c r="J1746">
        <v>0.71541494077488599</v>
      </c>
      <c r="K1746">
        <v>0.92667515443014103</v>
      </c>
      <c r="L1746" t="s">
        <v>39</v>
      </c>
      <c r="M1746" t="s">
        <v>34</v>
      </c>
      <c r="N1746" t="s">
        <v>35</v>
      </c>
      <c r="O1746">
        <v>0.796836115359287</v>
      </c>
      <c r="P1746" t="s">
        <v>36</v>
      </c>
    </row>
    <row r="1747" spans="1:16">
      <c r="A1747">
        <v>1746</v>
      </c>
      <c r="B1747" t="s">
        <v>1808</v>
      </c>
      <c r="C1747">
        <v>122</v>
      </c>
      <c r="D1747">
        <v>49</v>
      </c>
      <c r="E1747">
        <v>57.587255877646598</v>
      </c>
      <c r="F1747">
        <v>2.51685393258427</v>
      </c>
      <c r="G1747">
        <v>2604.6096771266498</v>
      </c>
      <c r="H1747">
        <v>754.187886920805</v>
      </c>
      <c r="I1747">
        <v>0.79027069835012798</v>
      </c>
      <c r="J1747">
        <v>5.75431203076643E-2</v>
      </c>
      <c r="K1747">
        <v>0.50230744976638897</v>
      </c>
      <c r="L1747" t="s">
        <v>49</v>
      </c>
      <c r="M1747" t="s">
        <v>34</v>
      </c>
      <c r="N1747" t="s">
        <v>35</v>
      </c>
      <c r="O1747">
        <v>0.69901498603862799</v>
      </c>
      <c r="P1747" t="s">
        <v>36</v>
      </c>
    </row>
    <row r="1748" spans="1:16">
      <c r="A1748">
        <v>1747</v>
      </c>
      <c r="B1748" t="s">
        <v>1809</v>
      </c>
      <c r="C1748">
        <v>53</v>
      </c>
      <c r="D1748">
        <v>78</v>
      </c>
      <c r="E1748">
        <v>59.629558685527499</v>
      </c>
      <c r="F1748">
        <v>0.68531468531468498</v>
      </c>
      <c r="G1748">
        <v>2792.6278945179602</v>
      </c>
      <c r="H1748">
        <v>383.63655215605502</v>
      </c>
      <c r="I1748">
        <v>0.59983166011661804</v>
      </c>
      <c r="J1748">
        <v>0.238442121533468</v>
      </c>
      <c r="K1748">
        <v>0.79446088794925995</v>
      </c>
      <c r="L1748" t="s">
        <v>39</v>
      </c>
      <c r="M1748" t="s">
        <v>34</v>
      </c>
      <c r="N1748" t="s">
        <v>35</v>
      </c>
      <c r="O1748">
        <v>0.77914782788788906</v>
      </c>
      <c r="P1748" t="s">
        <v>36</v>
      </c>
    </row>
    <row r="1749" spans="1:16">
      <c r="A1749">
        <v>1748</v>
      </c>
      <c r="B1749" t="s">
        <v>1810</v>
      </c>
      <c r="C1749">
        <v>71</v>
      </c>
      <c r="D1749">
        <v>130</v>
      </c>
      <c r="E1749">
        <v>65.842050751665397</v>
      </c>
      <c r="F1749">
        <v>0.54621842920876196</v>
      </c>
      <c r="G1749">
        <v>3404.8389913043502</v>
      </c>
      <c r="H1749">
        <v>608.23240142366205</v>
      </c>
      <c r="I1749">
        <v>0.67864626541427298</v>
      </c>
      <c r="J1749">
        <v>0.11565577946969401</v>
      </c>
      <c r="K1749">
        <v>0.51123658193666499</v>
      </c>
      <c r="L1749" t="s">
        <v>39</v>
      </c>
      <c r="M1749" t="s">
        <v>34</v>
      </c>
      <c r="N1749" t="s">
        <v>35</v>
      </c>
      <c r="O1749">
        <v>0.71015821473011198</v>
      </c>
      <c r="P1749" t="s">
        <v>36</v>
      </c>
    </row>
    <row r="1750" spans="1:16">
      <c r="A1750">
        <v>1749</v>
      </c>
      <c r="B1750" t="s">
        <v>1811</v>
      </c>
      <c r="C1750">
        <v>77</v>
      </c>
      <c r="D1750">
        <v>72</v>
      </c>
      <c r="E1750">
        <v>67.793453378003207</v>
      </c>
      <c r="F1750">
        <v>1.07010074074313</v>
      </c>
      <c r="G1750">
        <v>3609.6525119092598</v>
      </c>
      <c r="H1750">
        <v>328.38364493763999</v>
      </c>
      <c r="I1750">
        <v>0.69615733763134002</v>
      </c>
      <c r="J1750">
        <v>0.420641601135472</v>
      </c>
      <c r="K1750">
        <v>0.79210697977821298</v>
      </c>
      <c r="L1750" t="s">
        <v>70</v>
      </c>
      <c r="M1750" t="s">
        <v>34</v>
      </c>
      <c r="N1750" t="s">
        <v>35</v>
      </c>
      <c r="O1750">
        <v>0.70806239135379201</v>
      </c>
      <c r="P1750" t="s">
        <v>36</v>
      </c>
    </row>
    <row r="1751" spans="1:16">
      <c r="A1751">
        <v>1750</v>
      </c>
      <c r="B1751" t="s">
        <v>1812</v>
      </c>
      <c r="C1751">
        <v>75</v>
      </c>
      <c r="D1751">
        <v>154</v>
      </c>
      <c r="E1751">
        <v>72.626284840933806</v>
      </c>
      <c r="F1751">
        <v>0.49023363321049201</v>
      </c>
      <c r="G1751">
        <v>4142.6432846880898</v>
      </c>
      <c r="H1751">
        <v>649.40433939705702</v>
      </c>
      <c r="I1751">
        <v>0.65979202460572495</v>
      </c>
      <c r="J1751">
        <v>0.12344031747820899</v>
      </c>
      <c r="K1751">
        <v>0.452974923209439</v>
      </c>
      <c r="L1751" t="s">
        <v>52</v>
      </c>
      <c r="M1751" t="s">
        <v>34</v>
      </c>
      <c r="N1751" t="s">
        <v>35</v>
      </c>
      <c r="O1751">
        <v>0.75001381385889798</v>
      </c>
      <c r="P1751" t="s">
        <v>36</v>
      </c>
    </row>
    <row r="1752" spans="1:16">
      <c r="A1752">
        <v>1751</v>
      </c>
      <c r="B1752" t="s">
        <v>1813</v>
      </c>
      <c r="C1752">
        <v>68</v>
      </c>
      <c r="D1752">
        <v>58</v>
      </c>
      <c r="E1752">
        <v>54.667388725793998</v>
      </c>
      <c r="F1752">
        <v>1.1682243230551399</v>
      </c>
      <c r="G1752">
        <v>2347.1807818525499</v>
      </c>
      <c r="H1752">
        <v>538.57848344968704</v>
      </c>
      <c r="I1752">
        <v>0.62926777672082002</v>
      </c>
      <c r="J1752">
        <v>0.10168535437041799</v>
      </c>
      <c r="K1752">
        <v>0.64036332671019003</v>
      </c>
      <c r="L1752" t="s">
        <v>39</v>
      </c>
      <c r="M1752" t="s">
        <v>34</v>
      </c>
      <c r="N1752" t="s">
        <v>35</v>
      </c>
      <c r="O1752">
        <v>0.84600965542561801</v>
      </c>
      <c r="P1752" t="s">
        <v>36</v>
      </c>
    </row>
    <row r="1753" spans="1:16">
      <c r="A1753">
        <v>1752</v>
      </c>
      <c r="B1753" t="s">
        <v>1814</v>
      </c>
      <c r="C1753">
        <v>65</v>
      </c>
      <c r="D1753">
        <v>86</v>
      </c>
      <c r="E1753">
        <v>61.850987061501499</v>
      </c>
      <c r="F1753">
        <v>0.759493670886076</v>
      </c>
      <c r="G1753">
        <v>3004.5757032136098</v>
      </c>
      <c r="H1753">
        <v>560.30806818972496</v>
      </c>
      <c r="I1753">
        <v>0.54961941409687898</v>
      </c>
      <c r="J1753">
        <v>0.120265001950252</v>
      </c>
      <c r="K1753">
        <v>0.589857313763824</v>
      </c>
      <c r="L1753" t="s">
        <v>59</v>
      </c>
      <c r="M1753" t="s">
        <v>34</v>
      </c>
      <c r="N1753" t="s">
        <v>35</v>
      </c>
      <c r="O1753">
        <v>0.79780312939946696</v>
      </c>
      <c r="P1753" t="s">
        <v>36</v>
      </c>
    </row>
    <row r="1754" spans="1:16">
      <c r="A1754">
        <v>1753</v>
      </c>
      <c r="B1754" t="s">
        <v>1815</v>
      </c>
      <c r="C1754">
        <v>98</v>
      </c>
      <c r="D1754">
        <v>73</v>
      </c>
      <c r="E1754">
        <v>60.293909451583197</v>
      </c>
      <c r="F1754">
        <v>1.3432835820895499</v>
      </c>
      <c r="G1754">
        <v>2855.2015463138</v>
      </c>
      <c r="H1754">
        <v>686.95510856649196</v>
      </c>
      <c r="I1754">
        <v>0.49975298785278099</v>
      </c>
      <c r="J1754">
        <v>7.60308628387633E-2</v>
      </c>
      <c r="K1754">
        <v>0.53355182757471398</v>
      </c>
      <c r="L1754" t="s">
        <v>39</v>
      </c>
      <c r="M1754" t="s">
        <v>34</v>
      </c>
      <c r="N1754" t="s">
        <v>35</v>
      </c>
      <c r="O1754">
        <v>0.75378665229995101</v>
      </c>
      <c r="P1754" t="s">
        <v>36</v>
      </c>
    </row>
    <row r="1755" spans="1:16">
      <c r="A1755">
        <v>1754</v>
      </c>
      <c r="B1755" t="s">
        <v>1816</v>
      </c>
      <c r="C1755">
        <v>153</v>
      </c>
      <c r="D1755">
        <v>39</v>
      </c>
      <c r="E1755">
        <v>51.417145802255099</v>
      </c>
      <c r="F1755">
        <v>3.89986811108969</v>
      </c>
      <c r="G1755">
        <v>2076.3750964083201</v>
      </c>
      <c r="H1755">
        <v>463.63516693509098</v>
      </c>
      <c r="I1755">
        <v>0.76784984842373905</v>
      </c>
      <c r="J1755">
        <v>0.121384416637961</v>
      </c>
      <c r="K1755">
        <v>0.50203040212743</v>
      </c>
      <c r="L1755" t="s">
        <v>39</v>
      </c>
      <c r="M1755" t="s">
        <v>34</v>
      </c>
      <c r="N1755" t="s">
        <v>35</v>
      </c>
      <c r="O1755">
        <v>0.72850265196160502</v>
      </c>
      <c r="P1755" t="s">
        <v>36</v>
      </c>
    </row>
    <row r="1756" spans="1:16">
      <c r="A1756">
        <v>1755</v>
      </c>
      <c r="B1756" t="s">
        <v>1817</v>
      </c>
      <c r="C1756">
        <v>131</v>
      </c>
      <c r="D1756">
        <v>77</v>
      </c>
      <c r="E1756">
        <v>68.135938143786305</v>
      </c>
      <c r="F1756">
        <v>1.6971830985915499</v>
      </c>
      <c r="G1756">
        <v>3646.2157383742901</v>
      </c>
      <c r="H1756">
        <v>554.16233514267503</v>
      </c>
      <c r="I1756">
        <v>0.75590780318934003</v>
      </c>
      <c r="J1756">
        <v>0.14920322690624099</v>
      </c>
      <c r="K1756">
        <v>0.53023818787014199</v>
      </c>
      <c r="L1756" t="s">
        <v>33</v>
      </c>
      <c r="M1756" t="s">
        <v>34</v>
      </c>
      <c r="N1756" t="s">
        <v>35</v>
      </c>
      <c r="O1756">
        <v>0.82916203596135996</v>
      </c>
      <c r="P1756" t="s">
        <v>36</v>
      </c>
    </row>
    <row r="1757" spans="1:16">
      <c r="A1757">
        <v>1756</v>
      </c>
      <c r="B1757" t="s">
        <v>1818</v>
      </c>
      <c r="C1757">
        <v>83</v>
      </c>
      <c r="D1757">
        <v>78</v>
      </c>
      <c r="E1757">
        <v>59.692997778616999</v>
      </c>
      <c r="F1757">
        <v>1.06293706293706</v>
      </c>
      <c r="G1757">
        <v>2798.5731345935701</v>
      </c>
      <c r="H1757">
        <v>729.50476256940703</v>
      </c>
      <c r="I1757">
        <v>0.70036276609745796</v>
      </c>
      <c r="J1757">
        <v>6.6083077765172193E-2</v>
      </c>
      <c r="K1757">
        <v>0.55963739039976201</v>
      </c>
      <c r="L1757" t="s">
        <v>108</v>
      </c>
      <c r="M1757" t="s">
        <v>34</v>
      </c>
      <c r="N1757" t="s">
        <v>35</v>
      </c>
      <c r="O1757">
        <v>0.75405981705335101</v>
      </c>
      <c r="P1757" t="s">
        <v>36</v>
      </c>
    </row>
    <row r="1758" spans="1:16">
      <c r="A1758">
        <v>1757</v>
      </c>
      <c r="B1758" t="s">
        <v>1819</v>
      </c>
      <c r="C1758">
        <v>91</v>
      </c>
      <c r="D1758">
        <v>127</v>
      </c>
      <c r="E1758">
        <v>84.5239421542732</v>
      </c>
      <c r="F1758">
        <v>0.71793420882560399</v>
      </c>
      <c r="G1758">
        <v>5611.1175833648404</v>
      </c>
      <c r="H1758">
        <v>485.15496511024003</v>
      </c>
      <c r="I1758">
        <v>0.68362475578909299</v>
      </c>
      <c r="J1758">
        <v>0.29956996795861501</v>
      </c>
      <c r="K1758">
        <v>0.67291718655306398</v>
      </c>
      <c r="L1758" t="s">
        <v>39</v>
      </c>
      <c r="M1758" t="s">
        <v>34</v>
      </c>
      <c r="N1758" t="s">
        <v>35</v>
      </c>
      <c r="O1758">
        <v>0.81323914436738898</v>
      </c>
      <c r="P1758" t="s">
        <v>36</v>
      </c>
    </row>
    <row r="1759" spans="1:16">
      <c r="A1759">
        <v>1758</v>
      </c>
      <c r="B1759" t="s">
        <v>1820</v>
      </c>
      <c r="C1759">
        <v>37</v>
      </c>
      <c r="D1759">
        <v>142</v>
      </c>
      <c r="E1759">
        <v>66.088769247761803</v>
      </c>
      <c r="F1759">
        <v>0.257692307692308</v>
      </c>
      <c r="G1759">
        <v>3430.4035236294899</v>
      </c>
      <c r="H1759">
        <v>372.50361328809203</v>
      </c>
      <c r="I1759">
        <v>0.86029209240490201</v>
      </c>
      <c r="J1759">
        <v>0.31066626366939198</v>
      </c>
      <c r="K1759">
        <v>0.73221027251673498</v>
      </c>
      <c r="L1759" t="s">
        <v>44</v>
      </c>
      <c r="M1759" t="s">
        <v>34</v>
      </c>
      <c r="N1759" t="s">
        <v>35</v>
      </c>
      <c r="O1759">
        <v>0.95429589645905</v>
      </c>
      <c r="P1759" t="s">
        <v>36</v>
      </c>
    </row>
    <row r="1760" spans="1:16">
      <c r="A1760">
        <v>1759</v>
      </c>
      <c r="B1760" t="s">
        <v>1821</v>
      </c>
      <c r="C1760">
        <v>82</v>
      </c>
      <c r="D1760">
        <v>152</v>
      </c>
      <c r="E1760">
        <v>77.323600594423596</v>
      </c>
      <c r="F1760">
        <v>0.53603438291573602</v>
      </c>
      <c r="G1760">
        <v>4695.8478737240102</v>
      </c>
      <c r="H1760">
        <v>678.95016369487905</v>
      </c>
      <c r="I1760">
        <v>0.53219890995804697</v>
      </c>
      <c r="J1760">
        <v>0.128011235265863</v>
      </c>
      <c r="K1760">
        <v>0.51177633070917194</v>
      </c>
      <c r="L1760" t="s">
        <v>39</v>
      </c>
      <c r="M1760" t="s">
        <v>34</v>
      </c>
      <c r="N1760" t="s">
        <v>35</v>
      </c>
      <c r="O1760">
        <v>0.83078366817836102</v>
      </c>
      <c r="P1760" t="s">
        <v>36</v>
      </c>
    </row>
    <row r="1761" spans="1:16">
      <c r="A1761">
        <v>1760</v>
      </c>
      <c r="B1761" t="s">
        <v>1822</v>
      </c>
      <c r="C1761">
        <v>74</v>
      </c>
      <c r="D1761">
        <v>73</v>
      </c>
      <c r="E1761">
        <v>66.657582655590602</v>
      </c>
      <c r="F1761">
        <v>1.0097561643705399</v>
      </c>
      <c r="G1761">
        <v>3489.7072933837399</v>
      </c>
      <c r="H1761">
        <v>306.36516272057702</v>
      </c>
      <c r="I1761">
        <v>0.68588039968636605</v>
      </c>
      <c r="J1761">
        <v>0.46721858119696102</v>
      </c>
      <c r="K1761">
        <v>0.79570949266275803</v>
      </c>
      <c r="L1761" t="s">
        <v>33</v>
      </c>
      <c r="M1761" t="s">
        <v>34</v>
      </c>
      <c r="N1761" t="s">
        <v>35</v>
      </c>
      <c r="O1761">
        <v>0.71111370094411497</v>
      </c>
      <c r="P1761" t="s">
        <v>36</v>
      </c>
    </row>
    <row r="1762" spans="1:16">
      <c r="A1762">
        <v>1761</v>
      </c>
      <c r="B1762" t="s">
        <v>1823</v>
      </c>
      <c r="C1762">
        <v>85</v>
      </c>
      <c r="D1762">
        <v>61</v>
      </c>
      <c r="E1762">
        <v>51.897056893196002</v>
      </c>
      <c r="F1762">
        <v>1.4001799875287899</v>
      </c>
      <c r="G1762">
        <v>2115.3164189035901</v>
      </c>
      <c r="H1762">
        <v>425.89730868194403</v>
      </c>
      <c r="I1762">
        <v>0.49056594395464198</v>
      </c>
      <c r="J1762">
        <v>0.146546487322991</v>
      </c>
      <c r="K1762">
        <v>0.51679436435600401</v>
      </c>
      <c r="L1762" t="s">
        <v>39</v>
      </c>
      <c r="M1762" t="s">
        <v>34</v>
      </c>
      <c r="N1762" t="s">
        <v>35</v>
      </c>
      <c r="O1762">
        <v>0.84165675409664098</v>
      </c>
      <c r="P1762" t="s">
        <v>36</v>
      </c>
    </row>
    <row r="1763" spans="1:16">
      <c r="A1763">
        <v>1762</v>
      </c>
      <c r="B1763" t="s">
        <v>1824</v>
      </c>
      <c r="C1763">
        <v>107</v>
      </c>
      <c r="D1763">
        <v>78</v>
      </c>
      <c r="E1763">
        <v>77.830997953675194</v>
      </c>
      <c r="F1763">
        <v>1.37062937062937</v>
      </c>
      <c r="G1763">
        <v>4757.6783705103999</v>
      </c>
      <c r="H1763">
        <v>415.04386505251301</v>
      </c>
      <c r="I1763">
        <v>0.65268991592716796</v>
      </c>
      <c r="J1763">
        <v>0.34706989624842799</v>
      </c>
      <c r="K1763">
        <v>0.72703733987462504</v>
      </c>
      <c r="L1763" t="s">
        <v>39</v>
      </c>
      <c r="M1763" t="s">
        <v>34</v>
      </c>
      <c r="N1763" t="s">
        <v>35</v>
      </c>
      <c r="O1763">
        <v>0.65561521576659099</v>
      </c>
      <c r="P1763" t="s">
        <v>36</v>
      </c>
    </row>
    <row r="1764" spans="1:16">
      <c r="A1764">
        <v>1763</v>
      </c>
      <c r="B1764" t="s">
        <v>1825</v>
      </c>
      <c r="C1764">
        <v>87</v>
      </c>
      <c r="D1764">
        <v>78</v>
      </c>
      <c r="E1764">
        <v>62.6942931444095</v>
      </c>
      <c r="F1764">
        <v>1.1197039077638999</v>
      </c>
      <c r="G1764">
        <v>3087.0659092627602</v>
      </c>
      <c r="H1764">
        <v>657.92192409722702</v>
      </c>
      <c r="I1764">
        <v>0.54156061045493598</v>
      </c>
      <c r="J1764">
        <v>8.9620435165224804E-2</v>
      </c>
      <c r="K1764">
        <v>0.601070756764578</v>
      </c>
      <c r="L1764" t="s">
        <v>61</v>
      </c>
      <c r="M1764" t="s">
        <v>34</v>
      </c>
      <c r="N1764" t="s">
        <v>35</v>
      </c>
      <c r="O1764">
        <v>0.72657356403123796</v>
      </c>
      <c r="P1764" t="s">
        <v>36</v>
      </c>
    </row>
    <row r="1765" spans="1:16">
      <c r="A1765">
        <v>1764</v>
      </c>
      <c r="B1765" t="s">
        <v>1826</v>
      </c>
      <c r="C1765">
        <v>119</v>
      </c>
      <c r="D1765">
        <v>98</v>
      </c>
      <c r="E1765">
        <v>101.124264753332</v>
      </c>
      <c r="F1765">
        <v>1.2111111111111099</v>
      </c>
      <c r="G1765">
        <v>8031.5734491493404</v>
      </c>
      <c r="H1765">
        <v>591.24651998986405</v>
      </c>
      <c r="I1765">
        <v>0.494785278745343</v>
      </c>
      <c r="J1765">
        <v>0.28871763014816398</v>
      </c>
      <c r="K1765">
        <v>0.80648627673387796</v>
      </c>
      <c r="L1765" t="s">
        <v>70</v>
      </c>
      <c r="M1765" t="s">
        <v>34</v>
      </c>
      <c r="N1765" t="s">
        <v>35</v>
      </c>
      <c r="O1765">
        <v>0.77597115717825504</v>
      </c>
      <c r="P1765" t="s">
        <v>36</v>
      </c>
    </row>
    <row r="1766" spans="1:16">
      <c r="A1766">
        <v>1765</v>
      </c>
      <c r="B1766" t="s">
        <v>1827</v>
      </c>
      <c r="C1766">
        <v>58</v>
      </c>
      <c r="D1766">
        <v>73</v>
      </c>
      <c r="E1766">
        <v>56.557689289401701</v>
      </c>
      <c r="F1766">
        <v>0.79850746268656703</v>
      </c>
      <c r="G1766">
        <v>2512.3098249527402</v>
      </c>
      <c r="H1766">
        <v>528.97435697109802</v>
      </c>
      <c r="I1766">
        <v>0.66351692048991295</v>
      </c>
      <c r="J1766">
        <v>0.112827203029221</v>
      </c>
      <c r="K1766">
        <v>0.66841980385953803</v>
      </c>
      <c r="L1766" t="s">
        <v>44</v>
      </c>
      <c r="M1766" t="s">
        <v>34</v>
      </c>
      <c r="N1766" t="s">
        <v>35</v>
      </c>
      <c r="O1766">
        <v>0.92825129837288001</v>
      </c>
      <c r="P1766" t="s">
        <v>36</v>
      </c>
    </row>
    <row r="1767" spans="1:16">
      <c r="A1767">
        <v>1766</v>
      </c>
      <c r="B1767" t="s">
        <v>1828</v>
      </c>
      <c r="C1767">
        <v>75</v>
      </c>
      <c r="D1767">
        <v>77</v>
      </c>
      <c r="E1767">
        <v>64.535703799699206</v>
      </c>
      <c r="F1767">
        <v>0.97872340425531901</v>
      </c>
      <c r="G1767">
        <v>3271.07108960303</v>
      </c>
      <c r="H1767">
        <v>328.18326061124401</v>
      </c>
      <c r="I1767">
        <v>0.69146199048577295</v>
      </c>
      <c r="J1767">
        <v>0.38165151928917401</v>
      </c>
      <c r="K1767">
        <v>0.73792918454935597</v>
      </c>
      <c r="L1767" t="s">
        <v>39</v>
      </c>
      <c r="M1767" t="s">
        <v>34</v>
      </c>
      <c r="N1767" t="s">
        <v>35</v>
      </c>
      <c r="O1767">
        <v>0.770024891088534</v>
      </c>
      <c r="P1767" t="s">
        <v>36</v>
      </c>
    </row>
    <row r="1768" spans="1:16">
      <c r="A1768">
        <v>1767</v>
      </c>
      <c r="B1768" t="s">
        <v>1829</v>
      </c>
      <c r="C1768">
        <v>99</v>
      </c>
      <c r="D1768">
        <v>106</v>
      </c>
      <c r="E1768">
        <v>94.484618381600896</v>
      </c>
      <c r="F1768">
        <v>0.93192764432361597</v>
      </c>
      <c r="G1768">
        <v>7011.5188831757996</v>
      </c>
      <c r="H1768">
        <v>499.51770636786603</v>
      </c>
      <c r="I1768">
        <v>0.65725399230869996</v>
      </c>
      <c r="J1768">
        <v>0.35311827765773601</v>
      </c>
      <c r="K1768">
        <v>0.82985610245223895</v>
      </c>
      <c r="L1768" t="s">
        <v>39</v>
      </c>
      <c r="M1768" t="s">
        <v>34</v>
      </c>
      <c r="N1768" t="s">
        <v>35</v>
      </c>
      <c r="O1768">
        <v>0.78684707566392897</v>
      </c>
      <c r="P1768" t="s">
        <v>36</v>
      </c>
    </row>
    <row r="1769" spans="1:16">
      <c r="A1769">
        <v>1768</v>
      </c>
      <c r="B1769" t="s">
        <v>1830</v>
      </c>
      <c r="C1769">
        <v>91</v>
      </c>
      <c r="D1769">
        <v>62</v>
      </c>
      <c r="E1769">
        <v>65.516461738635599</v>
      </c>
      <c r="F1769">
        <v>1.4649122807017501</v>
      </c>
      <c r="G1769">
        <v>3371.2483848771299</v>
      </c>
      <c r="H1769">
        <v>410.462937118696</v>
      </c>
      <c r="I1769">
        <v>0.69642351260010604</v>
      </c>
      <c r="J1769">
        <v>0.25145062445112198</v>
      </c>
      <c r="K1769">
        <v>0.71864900830112199</v>
      </c>
      <c r="L1769" t="s">
        <v>59</v>
      </c>
      <c r="M1769" t="s">
        <v>34</v>
      </c>
      <c r="N1769" t="s">
        <v>35</v>
      </c>
      <c r="O1769">
        <v>0.83476563179962004</v>
      </c>
      <c r="P1769" t="s">
        <v>36</v>
      </c>
    </row>
    <row r="1770" spans="1:16">
      <c r="A1770">
        <v>1769</v>
      </c>
      <c r="B1770" t="s">
        <v>1831</v>
      </c>
      <c r="C1770">
        <v>70</v>
      </c>
      <c r="D1770">
        <v>133</v>
      </c>
      <c r="E1770">
        <v>76.916256905273599</v>
      </c>
      <c r="F1770">
        <v>0.52473019391817</v>
      </c>
      <c r="G1770">
        <v>4646.5023810964103</v>
      </c>
      <c r="H1770">
        <v>572.94550573577101</v>
      </c>
      <c r="I1770">
        <v>0.59679367440697295</v>
      </c>
      <c r="J1770">
        <v>0.17787273948278301</v>
      </c>
      <c r="K1770">
        <v>0.58870496958740604</v>
      </c>
      <c r="L1770" t="s">
        <v>44</v>
      </c>
      <c r="M1770" t="s">
        <v>34</v>
      </c>
      <c r="N1770" t="s">
        <v>35</v>
      </c>
      <c r="O1770">
        <v>0.87961037816182097</v>
      </c>
      <c r="P1770" t="s">
        <v>36</v>
      </c>
    </row>
    <row r="1771" spans="1:16">
      <c r="A1771">
        <v>1770</v>
      </c>
      <c r="B1771" t="s">
        <v>1832</v>
      </c>
      <c r="C1771">
        <v>110</v>
      </c>
      <c r="D1771">
        <v>47</v>
      </c>
      <c r="E1771">
        <v>58.283012120071497</v>
      </c>
      <c r="F1771">
        <v>2.3342712296094601</v>
      </c>
      <c r="G1771">
        <v>2667.9264839319499</v>
      </c>
      <c r="H1771">
        <v>354.289495954514</v>
      </c>
      <c r="I1771">
        <v>0.80858517344404601</v>
      </c>
      <c r="J1771">
        <v>0.267095867866603</v>
      </c>
      <c r="K1771">
        <v>0.59787496252872796</v>
      </c>
      <c r="L1771" t="s">
        <v>39</v>
      </c>
      <c r="M1771" t="s">
        <v>34</v>
      </c>
      <c r="N1771" t="s">
        <v>35</v>
      </c>
      <c r="O1771">
        <v>0.76379095551291498</v>
      </c>
      <c r="P1771" t="s">
        <v>36</v>
      </c>
    </row>
    <row r="1772" spans="1:16">
      <c r="A1772">
        <v>1771</v>
      </c>
      <c r="B1772" t="s">
        <v>1833</v>
      </c>
      <c r="C1772">
        <v>82</v>
      </c>
      <c r="D1772">
        <v>69</v>
      </c>
      <c r="E1772">
        <v>57.844646856721901</v>
      </c>
      <c r="F1772">
        <v>1.19442763970466</v>
      </c>
      <c r="G1772">
        <v>2627.9447444234402</v>
      </c>
      <c r="H1772">
        <v>363.82942299376401</v>
      </c>
      <c r="I1772">
        <v>0.55354055536579905</v>
      </c>
      <c r="J1772">
        <v>0.24947696850187101</v>
      </c>
      <c r="K1772">
        <v>0.61877930986211205</v>
      </c>
      <c r="L1772" t="s">
        <v>52</v>
      </c>
      <c r="M1772" t="s">
        <v>34</v>
      </c>
      <c r="N1772" t="s">
        <v>35</v>
      </c>
      <c r="O1772">
        <v>0.72607045842693096</v>
      </c>
      <c r="P1772" t="s">
        <v>36</v>
      </c>
    </row>
    <row r="1773" spans="1:16">
      <c r="A1773">
        <v>1772</v>
      </c>
      <c r="B1773" t="s">
        <v>1834</v>
      </c>
      <c r="C1773">
        <v>56</v>
      </c>
      <c r="D1773">
        <v>99</v>
      </c>
      <c r="E1773">
        <v>61.3270966383662</v>
      </c>
      <c r="F1773">
        <v>0.56850109115354897</v>
      </c>
      <c r="G1773">
        <v>2953.8925315689999</v>
      </c>
      <c r="H1773">
        <v>307.13621653660499</v>
      </c>
      <c r="I1773">
        <v>0.66550363093357801</v>
      </c>
      <c r="J1773">
        <v>0.39349796850964702</v>
      </c>
      <c r="K1773">
        <v>0.71809510044804203</v>
      </c>
      <c r="L1773" t="s">
        <v>39</v>
      </c>
      <c r="M1773" t="s">
        <v>34</v>
      </c>
      <c r="N1773" t="s">
        <v>35</v>
      </c>
      <c r="O1773">
        <v>0.71163005352836395</v>
      </c>
      <c r="P1773" t="s">
        <v>36</v>
      </c>
    </row>
  </sheetData>
  <sortState xmlns:xlrd2="http://schemas.microsoft.com/office/spreadsheetml/2017/richdata2" ref="A2:Q1773">
    <sortCondition ref="A2:A177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D0E7-9F05-4E63-A28C-AF72DBC4B574}">
  <dimension ref="A1:AM1773"/>
  <sheetViews>
    <sheetView tabSelected="1" topLeftCell="R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s="2" t="s">
        <v>1835</v>
      </c>
      <c r="E1" t="s">
        <v>1836</v>
      </c>
      <c r="F1" t="s">
        <v>1837</v>
      </c>
      <c r="H1" t="s">
        <v>1836</v>
      </c>
      <c r="I1" t="s">
        <v>1837</v>
      </c>
      <c r="K1" t="s">
        <v>1836</v>
      </c>
      <c r="L1">
        <v>107.6474897931629</v>
      </c>
      <c r="M1">
        <v>102.53237132543559</v>
      </c>
      <c r="N1" t="e">
        <v>#DIV/0!</v>
      </c>
      <c r="O1">
        <v>124.59537335875977</v>
      </c>
      <c r="P1">
        <v>77.926807275594456</v>
      </c>
      <c r="Q1" t="e">
        <v>#DIV/0!</v>
      </c>
      <c r="R1" t="e">
        <v>#DIV/0!</v>
      </c>
      <c r="S1" t="e">
        <v>#DIV/0!</v>
      </c>
      <c r="T1">
        <v>111.29819940094487</v>
      </c>
      <c r="U1">
        <v>86.158829038273709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137.28378007784275</v>
      </c>
      <c r="AB1" t="e">
        <v>#DIV/0!</v>
      </c>
      <c r="AC1">
        <v>83.27487882259463</v>
      </c>
      <c r="AD1">
        <v>73.725280714768658</v>
      </c>
      <c r="AE1">
        <v>69.503796474804346</v>
      </c>
      <c r="AF1">
        <v>109.38981883285797</v>
      </c>
      <c r="AG1">
        <v>198.71679168487699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133.56044904759116</v>
      </c>
    </row>
    <row r="2" spans="1:39">
      <c r="A2">
        <v>479.57773953979301</v>
      </c>
      <c r="B2" t="s">
        <v>33</v>
      </c>
      <c r="D2" t="s">
        <v>1838</v>
      </c>
      <c r="E2">
        <f>AVERAGEIF($B:$B, D2, $A:$A)</f>
        <v>107.6474897931629</v>
      </c>
      <c r="F2" cm="1">
        <f t="array" ref="F2">_xlfn.STDEV.S(IF($B:$B=D2, $A:$A))</f>
        <v>72.462935319335898</v>
      </c>
      <c r="H2">
        <v>107.6474897931629</v>
      </c>
      <c r="I2">
        <v>72.462935319335898</v>
      </c>
      <c r="K2" t="s">
        <v>1837</v>
      </c>
      <c r="L2">
        <v>72.462935319335898</v>
      </c>
      <c r="M2">
        <v>57.612309636474798</v>
      </c>
      <c r="N2" t="e">
        <v>#DIV/0!</v>
      </c>
      <c r="O2">
        <v>98.544677207464332</v>
      </c>
      <c r="P2">
        <v>17.954332888138314</v>
      </c>
      <c r="Q2" t="e">
        <v>#DIV/0!</v>
      </c>
      <c r="R2" t="e">
        <v>#DIV/0!</v>
      </c>
      <c r="S2" t="e">
        <v>#DIV/0!</v>
      </c>
      <c r="T2">
        <v>69.665929464358697</v>
      </c>
      <c r="U2">
        <v>30.038112273701572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102.26376447761344</v>
      </c>
      <c r="AB2" t="e">
        <v>#DIV/0!</v>
      </c>
      <c r="AC2">
        <v>15.223588427989053</v>
      </c>
      <c r="AD2">
        <v>25.0380896835409</v>
      </c>
      <c r="AE2">
        <v>16.738454435417179</v>
      </c>
      <c r="AF2">
        <v>67.85754573545465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59.237942458381909</v>
      </c>
    </row>
    <row r="3" spans="1:39">
      <c r="A3">
        <v>472.018013251978</v>
      </c>
      <c r="B3" t="s">
        <v>33</v>
      </c>
      <c r="D3" t="s">
        <v>1839</v>
      </c>
      <c r="E3">
        <f t="shared" ref="E3:E29" si="0">AVERAGEIF($B:$B, D3, $A:$A)</f>
        <v>102.53237132543559</v>
      </c>
      <c r="F3" cm="1">
        <f t="array" ref="F3">_xlfn.STDEV.S(IF($B:$B=D3, $A:$A))</f>
        <v>57.612309636474798</v>
      </c>
      <c r="H3">
        <v>102.53237132543559</v>
      </c>
      <c r="I3">
        <v>57.612309636474798</v>
      </c>
    </row>
    <row r="4" spans="1:39">
      <c r="A4">
        <v>454.12880910428697</v>
      </c>
      <c r="B4" t="s">
        <v>39</v>
      </c>
      <c r="D4" t="s">
        <v>1840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471.74819228630599</v>
      </c>
      <c r="B5" t="s">
        <v>33</v>
      </c>
      <c r="D5" t="s">
        <v>1841</v>
      </c>
      <c r="E5">
        <f t="shared" si="0"/>
        <v>124.59537335875977</v>
      </c>
      <c r="F5" cm="1">
        <f t="array" ref="F5">_xlfn.STDEV.S(IF($B:$B=D5, $A:$A))</f>
        <v>98.544677207464332</v>
      </c>
      <c r="H5">
        <v>124.59537335875977</v>
      </c>
      <c r="I5">
        <v>98.544677207464332</v>
      </c>
    </row>
    <row r="6" spans="1:39">
      <c r="A6">
        <v>471.42757930940201</v>
      </c>
      <c r="B6" t="s">
        <v>42</v>
      </c>
      <c r="D6" t="s">
        <v>1842</v>
      </c>
      <c r="E6">
        <f t="shared" si="0"/>
        <v>77.926807275594456</v>
      </c>
      <c r="F6" cm="1">
        <f t="array" ref="F6">_xlfn.STDEV.S(IF($B:$B=D6, $A:$A))</f>
        <v>17.954332888138314</v>
      </c>
      <c r="H6">
        <v>77.926807275594456</v>
      </c>
      <c r="I6">
        <v>17.954332888138314</v>
      </c>
    </row>
    <row r="7" spans="1:39">
      <c r="A7">
        <v>436.472756172706</v>
      </c>
      <c r="B7" t="s">
        <v>44</v>
      </c>
      <c r="D7" t="s">
        <v>1843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467.52903529343399</v>
      </c>
      <c r="B8" t="s">
        <v>39</v>
      </c>
      <c r="D8" t="s">
        <v>1844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454.98663109989099</v>
      </c>
      <c r="B9" t="s">
        <v>33</v>
      </c>
      <c r="D9" t="s">
        <v>1845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411.78110249270202</v>
      </c>
      <c r="B10" t="s">
        <v>39</v>
      </c>
      <c r="D10" t="s">
        <v>1846</v>
      </c>
      <c r="E10">
        <f t="shared" si="0"/>
        <v>111.29819940094487</v>
      </c>
      <c r="F10" cm="1">
        <f t="array" ref="F10">_xlfn.STDEV.S(IF($B:$B=D10, $A:$A))</f>
        <v>69.665929464358697</v>
      </c>
      <c r="H10">
        <v>111.29819940094487</v>
      </c>
      <c r="I10">
        <v>69.665929464358697</v>
      </c>
    </row>
    <row r="11" spans="1:39">
      <c r="A11">
        <v>419.55377135670699</v>
      </c>
      <c r="B11" t="s">
        <v>49</v>
      </c>
      <c r="D11" t="s">
        <v>1847</v>
      </c>
      <c r="E11">
        <f t="shared" si="0"/>
        <v>86.158829038273709</v>
      </c>
      <c r="F11" cm="1">
        <f t="array" ref="F11">_xlfn.STDEV.S(IF($B:$B=D11, $A:$A))</f>
        <v>30.038112273701572</v>
      </c>
      <c r="H11">
        <v>86.158829038273709</v>
      </c>
      <c r="I11">
        <v>30.038112273701572</v>
      </c>
    </row>
    <row r="12" spans="1:39">
      <c r="A12">
        <v>448.98290715816199</v>
      </c>
      <c r="B12" t="s">
        <v>39</v>
      </c>
      <c r="D12" t="s">
        <v>1848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410.13517205163498</v>
      </c>
      <c r="B13" t="s">
        <v>52</v>
      </c>
      <c r="D13" t="s">
        <v>1849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415.340875447271</v>
      </c>
      <c r="B14" t="s">
        <v>33</v>
      </c>
      <c r="D14" t="s">
        <v>1850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437.27422589332099</v>
      </c>
      <c r="B15" t="s">
        <v>55</v>
      </c>
      <c r="D15" t="s">
        <v>1851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403.87857231460498</v>
      </c>
      <c r="B16" t="s">
        <v>57</v>
      </c>
      <c r="D16" t="s">
        <v>1852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404.68560196967798</v>
      </c>
      <c r="B17" t="s">
        <v>59</v>
      </c>
      <c r="D17" t="s">
        <v>1853</v>
      </c>
      <c r="E17">
        <f t="shared" si="0"/>
        <v>137.28378007784275</v>
      </c>
      <c r="F17" cm="1">
        <f t="array" ref="F17">_xlfn.STDEV.S(IF($B:$B=D17, $A:$A))</f>
        <v>102.26376447761344</v>
      </c>
      <c r="H17">
        <v>137.28378007784275</v>
      </c>
      <c r="I17">
        <v>102.26376447761344</v>
      </c>
    </row>
    <row r="18" spans="1:9">
      <c r="A18">
        <v>436.36335079282702</v>
      </c>
      <c r="B18" t="s">
        <v>61</v>
      </c>
      <c r="D18" t="s">
        <v>1854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398.16358298297098</v>
      </c>
      <c r="B19" t="s">
        <v>59</v>
      </c>
      <c r="D19" t="s">
        <v>1855</v>
      </c>
      <c r="E19">
        <f t="shared" si="0"/>
        <v>83.27487882259463</v>
      </c>
      <c r="F19" cm="1">
        <f t="array" ref="F19">_xlfn.STDEV.S(IF($B:$B=D19, $A:$A))</f>
        <v>15.223588427989053</v>
      </c>
      <c r="H19">
        <v>83.27487882259463</v>
      </c>
      <c r="I19">
        <v>15.223588427989053</v>
      </c>
    </row>
    <row r="20" spans="1:9">
      <c r="A20">
        <v>400.71364100241601</v>
      </c>
      <c r="B20" t="s">
        <v>55</v>
      </c>
      <c r="D20" t="s">
        <v>1856</v>
      </c>
      <c r="E20">
        <f t="shared" si="0"/>
        <v>73.725280714768658</v>
      </c>
      <c r="F20" cm="1">
        <f t="array" ref="F20">_xlfn.STDEV.S(IF($B:$B=D20, $A:$A))</f>
        <v>25.0380896835409</v>
      </c>
      <c r="H20">
        <v>73.725280714768658</v>
      </c>
      <c r="I20">
        <v>25.0380896835409</v>
      </c>
    </row>
    <row r="21" spans="1:9">
      <c r="A21">
        <v>429.87766215982901</v>
      </c>
      <c r="B21" t="s">
        <v>55</v>
      </c>
      <c r="D21" t="s">
        <v>1857</v>
      </c>
      <c r="E21">
        <f t="shared" si="0"/>
        <v>69.503796474804346</v>
      </c>
      <c r="F21" cm="1">
        <f t="array" ref="F21">_xlfn.STDEV.S(IF($B:$B=D21, $A:$A))</f>
        <v>16.738454435417179</v>
      </c>
      <c r="H21">
        <v>69.503796474804346</v>
      </c>
      <c r="I21">
        <v>16.738454435417179</v>
      </c>
    </row>
    <row r="22" spans="1:9">
      <c r="A22">
        <v>396.01929362438102</v>
      </c>
      <c r="B22" t="s">
        <v>55</v>
      </c>
      <c r="D22" t="s">
        <v>1858</v>
      </c>
      <c r="E22">
        <f t="shared" si="0"/>
        <v>109.38981883285797</v>
      </c>
      <c r="F22" cm="1">
        <f t="array" ref="F22">_xlfn.STDEV.S(IF($B:$B=D22, $A:$A))</f>
        <v>67.85754573545465</v>
      </c>
      <c r="H22">
        <v>109.38981883285797</v>
      </c>
      <c r="I22">
        <v>67.85754573545465</v>
      </c>
    </row>
    <row r="23" spans="1:9">
      <c r="A23">
        <v>391.57358462328898</v>
      </c>
      <c r="B23" t="s">
        <v>39</v>
      </c>
      <c r="D23" t="s">
        <v>1859</v>
      </c>
      <c r="E23">
        <f t="shared" si="0"/>
        <v>198.71679168487699</v>
      </c>
      <c r="F23" t="e" cm="1">
        <f t="array" ref="F23">_xlfn.STDEV.S(IF($B:$B=D23, $A:$A))</f>
        <v>#DIV/0!</v>
      </c>
      <c r="H23">
        <v>198.71679168487699</v>
      </c>
      <c r="I23" t="e">
        <v>#DIV/0!</v>
      </c>
    </row>
    <row r="24" spans="1:9">
      <c r="A24">
        <v>428.43131989606297</v>
      </c>
      <c r="B24" t="s">
        <v>33</v>
      </c>
      <c r="D24" t="s">
        <v>1860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379.49875889633199</v>
      </c>
      <c r="B25" t="s">
        <v>33</v>
      </c>
      <c r="D25" t="s">
        <v>1861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381.88175441503301</v>
      </c>
      <c r="B26" t="s">
        <v>70</v>
      </c>
      <c r="D26" t="s">
        <v>1862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418.85139819534601</v>
      </c>
      <c r="B27" t="s">
        <v>55</v>
      </c>
      <c r="D27" t="s">
        <v>1863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375.57825557711197</v>
      </c>
      <c r="B28" t="s">
        <v>70</v>
      </c>
      <c r="D28" t="s">
        <v>1864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363.84760774785701</v>
      </c>
      <c r="B29" t="s">
        <v>39</v>
      </c>
      <c r="D29" t="s">
        <v>1865</v>
      </c>
      <c r="E29">
        <f t="shared" si="0"/>
        <v>133.56044904759116</v>
      </c>
      <c r="F29" cm="1">
        <f t="array" ref="F29">_xlfn.STDEV.S(IF($B:$B=D29, $A:$A))</f>
        <v>59.237942458381909</v>
      </c>
      <c r="H29">
        <v>133.56044904759116</v>
      </c>
      <c r="I29">
        <v>59.237942458381909</v>
      </c>
    </row>
    <row r="30" spans="1:9">
      <c r="A30">
        <v>409.163884816787</v>
      </c>
      <c r="B30" t="s">
        <v>55</v>
      </c>
    </row>
    <row r="31" spans="1:9">
      <c r="A31">
        <v>362.752404469466</v>
      </c>
      <c r="B31" t="s">
        <v>61</v>
      </c>
    </row>
    <row r="32" spans="1:9">
      <c r="A32">
        <v>350.32039138217499</v>
      </c>
      <c r="B32" t="s">
        <v>39</v>
      </c>
    </row>
    <row r="33" spans="1:2">
      <c r="A33">
        <v>392.24365321434499</v>
      </c>
      <c r="B33" t="s">
        <v>39</v>
      </c>
    </row>
    <row r="34" spans="1:2">
      <c r="A34">
        <v>335.46752489664198</v>
      </c>
      <c r="B34" t="s">
        <v>61</v>
      </c>
    </row>
    <row r="35" spans="1:2">
      <c r="A35">
        <v>349.41058490806</v>
      </c>
      <c r="B35" t="s">
        <v>61</v>
      </c>
    </row>
    <row r="36" spans="1:2">
      <c r="A36">
        <v>366.52788088202601</v>
      </c>
      <c r="B36" t="s">
        <v>55</v>
      </c>
    </row>
    <row r="37" spans="1:2">
      <c r="A37">
        <v>332.871854293176</v>
      </c>
      <c r="B37" t="s">
        <v>33</v>
      </c>
    </row>
    <row r="38" spans="1:2">
      <c r="A38">
        <v>348.86356213048703</v>
      </c>
      <c r="B38" t="s">
        <v>61</v>
      </c>
    </row>
    <row r="39" spans="1:2">
      <c r="A39">
        <v>360.81677268271602</v>
      </c>
      <c r="B39" t="s">
        <v>55</v>
      </c>
    </row>
    <row r="40" spans="1:2">
      <c r="A40">
        <v>216.67778708249801</v>
      </c>
      <c r="B40" t="s">
        <v>61</v>
      </c>
    </row>
    <row r="41" spans="1:2">
      <c r="A41">
        <v>347.62961365464298</v>
      </c>
      <c r="B41" t="s">
        <v>39</v>
      </c>
    </row>
    <row r="42" spans="1:2">
      <c r="A42">
        <v>360.772660356286</v>
      </c>
      <c r="B42" t="s">
        <v>33</v>
      </c>
    </row>
    <row r="43" spans="1:2">
      <c r="A43">
        <v>330.01473839479303</v>
      </c>
      <c r="B43" t="s">
        <v>39</v>
      </c>
    </row>
    <row r="44" spans="1:2">
      <c r="A44">
        <v>340.27227494956702</v>
      </c>
      <c r="B44" t="s">
        <v>89</v>
      </c>
    </row>
    <row r="45" spans="1:2">
      <c r="A45">
        <v>351.38640390699902</v>
      </c>
      <c r="B45" t="s">
        <v>33</v>
      </c>
    </row>
    <row r="46" spans="1:2">
      <c r="A46">
        <v>327.42444879193198</v>
      </c>
      <c r="B46" t="s">
        <v>39</v>
      </c>
    </row>
    <row r="47" spans="1:2">
      <c r="A47">
        <v>338.019723752434</v>
      </c>
      <c r="B47" t="s">
        <v>33</v>
      </c>
    </row>
    <row r="48" spans="1:2">
      <c r="A48">
        <v>347.171482704862</v>
      </c>
      <c r="B48" t="s">
        <v>55</v>
      </c>
    </row>
    <row r="49" spans="1:2">
      <c r="A49">
        <v>317.95474497477102</v>
      </c>
      <c r="B49" t="s">
        <v>44</v>
      </c>
    </row>
    <row r="50" spans="1:2">
      <c r="A50">
        <v>336.58058246549399</v>
      </c>
      <c r="B50" t="s">
        <v>33</v>
      </c>
    </row>
    <row r="51" spans="1:2">
      <c r="A51">
        <v>343.04396937148999</v>
      </c>
      <c r="B51" t="s">
        <v>39</v>
      </c>
    </row>
    <row r="52" spans="1:2">
      <c r="A52">
        <v>317.47885828838599</v>
      </c>
      <c r="B52" t="s">
        <v>44</v>
      </c>
    </row>
    <row r="53" spans="1:2">
      <c r="A53">
        <v>323.46322756785202</v>
      </c>
      <c r="B53" t="s">
        <v>55</v>
      </c>
    </row>
    <row r="54" spans="1:2">
      <c r="A54">
        <v>325.86527589007198</v>
      </c>
      <c r="B54" t="s">
        <v>100</v>
      </c>
    </row>
    <row r="55" spans="1:2">
      <c r="A55">
        <v>311.63495675978697</v>
      </c>
      <c r="B55" t="s">
        <v>61</v>
      </c>
    </row>
    <row r="56" spans="1:2">
      <c r="A56">
        <v>316.32374669296399</v>
      </c>
      <c r="B56" t="s">
        <v>61</v>
      </c>
    </row>
    <row r="57" spans="1:2">
      <c r="A57">
        <v>321.43955739027899</v>
      </c>
      <c r="B57" t="s">
        <v>61</v>
      </c>
    </row>
    <row r="58" spans="1:2">
      <c r="A58">
        <v>306.43338007504701</v>
      </c>
      <c r="B58" t="s">
        <v>105</v>
      </c>
    </row>
    <row r="59" spans="1:2">
      <c r="A59">
        <v>316.14759885488701</v>
      </c>
      <c r="B59" t="s">
        <v>61</v>
      </c>
    </row>
    <row r="60" spans="1:2">
      <c r="A60">
        <v>321.41479984740801</v>
      </c>
      <c r="B60" t="s">
        <v>108</v>
      </c>
    </row>
    <row r="61" spans="1:2">
      <c r="A61">
        <v>304.45334430207799</v>
      </c>
      <c r="B61" t="s">
        <v>44</v>
      </c>
    </row>
    <row r="62" spans="1:2">
      <c r="A62">
        <v>315.39156525252002</v>
      </c>
      <c r="B62" t="s">
        <v>70</v>
      </c>
    </row>
    <row r="63" spans="1:2">
      <c r="A63">
        <v>312.98541095882001</v>
      </c>
      <c r="B63" t="s">
        <v>33</v>
      </c>
    </row>
    <row r="64" spans="1:2">
      <c r="A64">
        <v>301.74913909218299</v>
      </c>
      <c r="B64" t="s">
        <v>44</v>
      </c>
    </row>
    <row r="65" spans="1:2">
      <c r="A65">
        <v>307.03008450855401</v>
      </c>
      <c r="B65" t="s">
        <v>33</v>
      </c>
    </row>
    <row r="66" spans="1:2">
      <c r="A66">
        <v>307.366839817423</v>
      </c>
      <c r="B66" t="s">
        <v>33</v>
      </c>
    </row>
    <row r="67" spans="1:2">
      <c r="A67">
        <v>301.45890682723598</v>
      </c>
      <c r="B67" t="s">
        <v>44</v>
      </c>
    </row>
    <row r="68" spans="1:2">
      <c r="A68">
        <v>306.38143781175802</v>
      </c>
      <c r="B68" t="s">
        <v>61</v>
      </c>
    </row>
    <row r="69" spans="1:2">
      <c r="A69">
        <v>301.93368709542398</v>
      </c>
      <c r="B69" t="s">
        <v>55</v>
      </c>
    </row>
    <row r="70" spans="1:2">
      <c r="A70">
        <v>297.04461020214899</v>
      </c>
      <c r="B70" t="s">
        <v>33</v>
      </c>
    </row>
    <row r="71" spans="1:2">
      <c r="A71">
        <v>305.08000708034001</v>
      </c>
      <c r="B71" t="s">
        <v>70</v>
      </c>
    </row>
    <row r="72" spans="1:2">
      <c r="A72">
        <v>299.10030677342098</v>
      </c>
      <c r="B72" t="s">
        <v>55</v>
      </c>
    </row>
    <row r="73" spans="1:2">
      <c r="A73">
        <v>296.61566469288101</v>
      </c>
      <c r="B73" t="s">
        <v>33</v>
      </c>
    </row>
    <row r="74" spans="1:2">
      <c r="A74">
        <v>298.56772033455098</v>
      </c>
      <c r="B74" t="s">
        <v>33</v>
      </c>
    </row>
    <row r="75" spans="1:2">
      <c r="A75">
        <v>299.07369997651898</v>
      </c>
      <c r="B75" t="s">
        <v>61</v>
      </c>
    </row>
    <row r="76" spans="1:2">
      <c r="A76">
        <v>293.05290869122399</v>
      </c>
      <c r="B76" t="s">
        <v>100</v>
      </c>
    </row>
    <row r="77" spans="1:2">
      <c r="A77">
        <v>294.75868678270598</v>
      </c>
      <c r="B77" t="s">
        <v>33</v>
      </c>
    </row>
    <row r="78" spans="1:2">
      <c r="A78">
        <v>195.48837561935099</v>
      </c>
      <c r="B78" t="s">
        <v>39</v>
      </c>
    </row>
    <row r="79" spans="1:2">
      <c r="A79">
        <v>194.721627011789</v>
      </c>
      <c r="B79" t="s">
        <v>44</v>
      </c>
    </row>
    <row r="80" spans="1:2">
      <c r="A80">
        <v>292.42768494668098</v>
      </c>
      <c r="B80" t="s">
        <v>33</v>
      </c>
    </row>
    <row r="81" spans="1:2">
      <c r="A81">
        <v>289.666163018823</v>
      </c>
      <c r="B81" t="s">
        <v>42</v>
      </c>
    </row>
    <row r="82" spans="1:2">
      <c r="A82">
        <v>289.39131129830997</v>
      </c>
      <c r="B82" t="s">
        <v>55</v>
      </c>
    </row>
    <row r="83" spans="1:2">
      <c r="A83">
        <v>154.40042732863199</v>
      </c>
      <c r="B83" t="s">
        <v>61</v>
      </c>
    </row>
    <row r="84" spans="1:2">
      <c r="A84">
        <v>289.06114426405497</v>
      </c>
      <c r="B84" t="s">
        <v>70</v>
      </c>
    </row>
    <row r="85" spans="1:2">
      <c r="A85">
        <v>181.00932272311701</v>
      </c>
      <c r="B85" t="s">
        <v>61</v>
      </c>
    </row>
    <row r="86" spans="1:2">
      <c r="A86">
        <v>286.65606066913301</v>
      </c>
      <c r="B86" t="s">
        <v>61</v>
      </c>
    </row>
    <row r="87" spans="1:2">
      <c r="A87">
        <v>287.45999104799301</v>
      </c>
      <c r="B87" t="s">
        <v>61</v>
      </c>
    </row>
    <row r="88" spans="1:2">
      <c r="A88">
        <v>205.129136690514</v>
      </c>
      <c r="B88" t="s">
        <v>44</v>
      </c>
    </row>
    <row r="89" spans="1:2">
      <c r="A89">
        <v>285.01347854812701</v>
      </c>
      <c r="B89" t="s">
        <v>61</v>
      </c>
    </row>
    <row r="90" spans="1:2">
      <c r="A90">
        <v>286.32273955561999</v>
      </c>
      <c r="B90" t="s">
        <v>52</v>
      </c>
    </row>
    <row r="91" spans="1:2">
      <c r="A91">
        <v>193.362103078248</v>
      </c>
      <c r="B91" t="s">
        <v>61</v>
      </c>
    </row>
    <row r="92" spans="1:2">
      <c r="A92">
        <v>283.33329012940197</v>
      </c>
      <c r="B92" t="s">
        <v>55</v>
      </c>
    </row>
    <row r="93" spans="1:2">
      <c r="A93">
        <v>284.42654161243502</v>
      </c>
      <c r="B93" t="s">
        <v>55</v>
      </c>
    </row>
    <row r="94" spans="1:2">
      <c r="A94">
        <v>279.430519236686</v>
      </c>
      <c r="B94" t="s">
        <v>33</v>
      </c>
    </row>
    <row r="95" spans="1:2">
      <c r="A95">
        <v>282.122999842723</v>
      </c>
      <c r="B95" t="s">
        <v>61</v>
      </c>
    </row>
    <row r="96" spans="1:2">
      <c r="A96">
        <v>281.81255579348402</v>
      </c>
      <c r="B96" t="s">
        <v>61</v>
      </c>
    </row>
    <row r="97" spans="1:2">
      <c r="A97">
        <v>279.14558950087701</v>
      </c>
      <c r="B97" t="s">
        <v>39</v>
      </c>
    </row>
    <row r="98" spans="1:2">
      <c r="A98">
        <v>280.96414677602598</v>
      </c>
      <c r="B98" t="s">
        <v>59</v>
      </c>
    </row>
    <row r="99" spans="1:2">
      <c r="A99">
        <v>279.08856864653802</v>
      </c>
      <c r="B99" t="s">
        <v>42</v>
      </c>
    </row>
    <row r="100" spans="1:2">
      <c r="A100">
        <v>273.180806089648</v>
      </c>
      <c r="B100" t="s">
        <v>39</v>
      </c>
    </row>
    <row r="101" spans="1:2">
      <c r="A101">
        <v>280.45386942599799</v>
      </c>
      <c r="B101" t="s">
        <v>70</v>
      </c>
    </row>
    <row r="102" spans="1:2">
      <c r="A102">
        <v>228.93159930927001</v>
      </c>
      <c r="B102" t="s">
        <v>100</v>
      </c>
    </row>
    <row r="103" spans="1:2">
      <c r="A103">
        <v>269.426371285762</v>
      </c>
      <c r="B103" t="s">
        <v>55</v>
      </c>
    </row>
    <row r="104" spans="1:2">
      <c r="A104">
        <v>204.95793132964999</v>
      </c>
      <c r="B104" t="s">
        <v>44</v>
      </c>
    </row>
    <row r="105" spans="1:2">
      <c r="A105">
        <v>183.95042937343999</v>
      </c>
      <c r="B105" t="s">
        <v>70</v>
      </c>
    </row>
    <row r="106" spans="1:2">
      <c r="A106">
        <v>197.11279377917199</v>
      </c>
      <c r="B106" t="s">
        <v>70</v>
      </c>
    </row>
    <row r="107" spans="1:2">
      <c r="A107">
        <v>277.60191542043702</v>
      </c>
      <c r="B107" t="s">
        <v>33</v>
      </c>
    </row>
    <row r="108" spans="1:2">
      <c r="A108">
        <v>273.67556744993902</v>
      </c>
      <c r="B108" t="s">
        <v>61</v>
      </c>
    </row>
    <row r="109" spans="1:2">
      <c r="A109">
        <v>264.056396568156</v>
      </c>
      <c r="B109" t="s">
        <v>39</v>
      </c>
    </row>
    <row r="110" spans="1:2">
      <c r="A110">
        <v>216.507847291633</v>
      </c>
      <c r="B110" t="s">
        <v>61</v>
      </c>
    </row>
    <row r="111" spans="1:2">
      <c r="A111">
        <v>146.29113982013601</v>
      </c>
      <c r="B111" t="s">
        <v>160</v>
      </c>
    </row>
    <row r="112" spans="1:2">
      <c r="A112">
        <v>185.95334441604999</v>
      </c>
      <c r="B112" t="s">
        <v>61</v>
      </c>
    </row>
    <row r="113" spans="1:2">
      <c r="A113">
        <v>191.03049148867501</v>
      </c>
      <c r="B113" t="s">
        <v>33</v>
      </c>
    </row>
    <row r="114" spans="1:2">
      <c r="A114">
        <v>268.74618727546999</v>
      </c>
      <c r="B114" t="s">
        <v>33</v>
      </c>
    </row>
    <row r="115" spans="1:2">
      <c r="A115">
        <v>263.57377081115698</v>
      </c>
      <c r="B115" t="s">
        <v>61</v>
      </c>
    </row>
    <row r="116" spans="1:2">
      <c r="A116">
        <v>271.13404104639199</v>
      </c>
      <c r="B116" t="s">
        <v>44</v>
      </c>
    </row>
    <row r="117" spans="1:2">
      <c r="A117">
        <v>265.22911764475998</v>
      </c>
      <c r="B117" t="s">
        <v>108</v>
      </c>
    </row>
    <row r="118" spans="1:2">
      <c r="A118">
        <v>262.84817061602598</v>
      </c>
      <c r="B118" t="s">
        <v>100</v>
      </c>
    </row>
    <row r="119" spans="1:2">
      <c r="A119">
        <v>184.030141855609</v>
      </c>
      <c r="B119" t="s">
        <v>49</v>
      </c>
    </row>
    <row r="120" spans="1:2">
      <c r="A120">
        <v>198.71679168487699</v>
      </c>
      <c r="B120" t="s">
        <v>170</v>
      </c>
    </row>
    <row r="121" spans="1:2">
      <c r="A121">
        <v>150.936455382438</v>
      </c>
      <c r="B121" t="s">
        <v>33</v>
      </c>
    </row>
    <row r="122" spans="1:2">
      <c r="A122">
        <v>175.85809529692699</v>
      </c>
      <c r="B122" t="s">
        <v>61</v>
      </c>
    </row>
    <row r="123" spans="1:2">
      <c r="A123">
        <v>262.93898014390999</v>
      </c>
      <c r="B123" t="s">
        <v>55</v>
      </c>
    </row>
    <row r="124" spans="1:2">
      <c r="A124">
        <v>152.70708089265599</v>
      </c>
      <c r="B124" t="s">
        <v>52</v>
      </c>
    </row>
    <row r="125" spans="1:2">
      <c r="A125">
        <v>266.48627658399897</v>
      </c>
      <c r="B125" t="s">
        <v>33</v>
      </c>
    </row>
    <row r="126" spans="1:2">
      <c r="A126">
        <v>262.90871378638298</v>
      </c>
      <c r="B126" t="s">
        <v>61</v>
      </c>
    </row>
    <row r="127" spans="1:2">
      <c r="A127">
        <v>202.65141262976999</v>
      </c>
      <c r="B127" t="s">
        <v>49</v>
      </c>
    </row>
    <row r="128" spans="1:2">
      <c r="A128">
        <v>198.553877414346</v>
      </c>
      <c r="B128" t="s">
        <v>160</v>
      </c>
    </row>
    <row r="129" spans="1:2">
      <c r="A129">
        <v>262.15091918030799</v>
      </c>
      <c r="B129" t="s">
        <v>160</v>
      </c>
    </row>
    <row r="130" spans="1:2">
      <c r="A130">
        <v>186.500565333249</v>
      </c>
      <c r="B130" t="s">
        <v>33</v>
      </c>
    </row>
    <row r="131" spans="1:2">
      <c r="A131">
        <v>185.142513047428</v>
      </c>
      <c r="B131" t="s">
        <v>49</v>
      </c>
    </row>
    <row r="132" spans="1:2">
      <c r="A132">
        <v>289.17415655465197</v>
      </c>
      <c r="B132" t="s">
        <v>39</v>
      </c>
    </row>
    <row r="133" spans="1:2">
      <c r="A133">
        <v>251.80812005932401</v>
      </c>
      <c r="B133" t="s">
        <v>33</v>
      </c>
    </row>
    <row r="134" spans="1:2">
      <c r="A134">
        <v>256.16319610121298</v>
      </c>
      <c r="B134" t="s">
        <v>108</v>
      </c>
    </row>
    <row r="135" spans="1:2">
      <c r="A135">
        <v>260.44545829360499</v>
      </c>
      <c r="B135" t="s">
        <v>70</v>
      </c>
    </row>
    <row r="136" spans="1:2">
      <c r="A136">
        <v>251.555173616719</v>
      </c>
      <c r="B136" t="s">
        <v>55</v>
      </c>
    </row>
    <row r="137" spans="1:2">
      <c r="A137">
        <v>167.430922891508</v>
      </c>
      <c r="B137" t="s">
        <v>105</v>
      </c>
    </row>
    <row r="138" spans="1:2">
      <c r="A138">
        <v>258.51336639386102</v>
      </c>
      <c r="B138" t="s">
        <v>49</v>
      </c>
    </row>
    <row r="139" spans="1:2">
      <c r="A139">
        <v>131.36035664388399</v>
      </c>
      <c r="B139" t="s">
        <v>39</v>
      </c>
    </row>
    <row r="140" spans="1:2">
      <c r="A140">
        <v>251.11190424392299</v>
      </c>
      <c r="B140" t="s">
        <v>191</v>
      </c>
    </row>
    <row r="141" spans="1:2">
      <c r="A141">
        <v>231.54210819489001</v>
      </c>
      <c r="B141" t="s">
        <v>49</v>
      </c>
    </row>
    <row r="142" spans="1:2">
      <c r="A142">
        <v>244.82187722588799</v>
      </c>
      <c r="B142" t="s">
        <v>61</v>
      </c>
    </row>
    <row r="143" spans="1:2">
      <c r="A143">
        <v>250.88997587158499</v>
      </c>
      <c r="B143" t="s">
        <v>55</v>
      </c>
    </row>
    <row r="144" spans="1:2">
      <c r="A144">
        <v>268.33468905734401</v>
      </c>
      <c r="B144" t="s">
        <v>55</v>
      </c>
    </row>
    <row r="145" spans="1:2">
      <c r="A145">
        <v>188.80743363575999</v>
      </c>
      <c r="B145" t="s">
        <v>108</v>
      </c>
    </row>
    <row r="146" spans="1:2">
      <c r="A146">
        <v>245.85981246698699</v>
      </c>
      <c r="B146" t="s">
        <v>105</v>
      </c>
    </row>
    <row r="147" spans="1:2">
      <c r="A147">
        <v>115.976834626002</v>
      </c>
      <c r="B147" t="s">
        <v>33</v>
      </c>
    </row>
    <row r="148" spans="1:2">
      <c r="A148">
        <v>153.693439732597</v>
      </c>
      <c r="B148" t="s">
        <v>44</v>
      </c>
    </row>
    <row r="149" spans="1:2">
      <c r="A149">
        <v>242.338965090035</v>
      </c>
      <c r="B149" t="s">
        <v>39</v>
      </c>
    </row>
    <row r="150" spans="1:2">
      <c r="A150">
        <v>251.33363665290301</v>
      </c>
      <c r="B150" t="s">
        <v>39</v>
      </c>
    </row>
    <row r="151" spans="1:2">
      <c r="A151">
        <v>238.96609295331399</v>
      </c>
      <c r="B151" t="s">
        <v>33</v>
      </c>
    </row>
    <row r="152" spans="1:2">
      <c r="A152">
        <v>230.78567339652699</v>
      </c>
      <c r="B152" t="s">
        <v>44</v>
      </c>
    </row>
    <row r="153" spans="1:2">
      <c r="A153">
        <v>250.063946103403</v>
      </c>
      <c r="B153" t="s">
        <v>44</v>
      </c>
    </row>
    <row r="154" spans="1:2">
      <c r="A154">
        <v>170.22426501617599</v>
      </c>
      <c r="B154" t="s">
        <v>61</v>
      </c>
    </row>
    <row r="155" spans="1:2">
      <c r="A155">
        <v>188.396542129263</v>
      </c>
      <c r="B155" t="s">
        <v>59</v>
      </c>
    </row>
    <row r="156" spans="1:2">
      <c r="A156">
        <v>249.649906298373</v>
      </c>
      <c r="B156" t="s">
        <v>61</v>
      </c>
    </row>
    <row r="157" spans="1:2">
      <c r="A157">
        <v>143.42027464701999</v>
      </c>
      <c r="B157" t="s">
        <v>39</v>
      </c>
    </row>
    <row r="158" spans="1:2">
      <c r="A158">
        <v>236.99320542397399</v>
      </c>
      <c r="B158" t="s">
        <v>210</v>
      </c>
    </row>
    <row r="159" spans="1:2">
      <c r="A159">
        <v>248.435679665858</v>
      </c>
      <c r="B159" t="s">
        <v>160</v>
      </c>
    </row>
    <row r="160" spans="1:2">
      <c r="A160">
        <v>233.95167220881899</v>
      </c>
      <c r="B160" t="s">
        <v>39</v>
      </c>
    </row>
    <row r="161" spans="1:2">
      <c r="A161">
        <v>177.35451788743299</v>
      </c>
      <c r="B161" t="s">
        <v>39</v>
      </c>
    </row>
    <row r="162" spans="1:2">
      <c r="A162">
        <v>178.200788935068</v>
      </c>
      <c r="B162" t="s">
        <v>61</v>
      </c>
    </row>
    <row r="163" spans="1:2">
      <c r="A163">
        <v>230.35246477265599</v>
      </c>
      <c r="B163" t="s">
        <v>61</v>
      </c>
    </row>
    <row r="164" spans="1:2">
      <c r="A164">
        <v>234.495272528573</v>
      </c>
      <c r="B164" t="s">
        <v>39</v>
      </c>
    </row>
    <row r="165" spans="1:2">
      <c r="A165">
        <v>142.32021210677701</v>
      </c>
      <c r="B165" t="s">
        <v>210</v>
      </c>
    </row>
    <row r="166" spans="1:2">
      <c r="A166">
        <v>228.68824696515699</v>
      </c>
      <c r="B166" t="s">
        <v>44</v>
      </c>
    </row>
    <row r="167" spans="1:2">
      <c r="A167">
        <v>186.10644374426499</v>
      </c>
      <c r="B167" t="s">
        <v>108</v>
      </c>
    </row>
    <row r="168" spans="1:2">
      <c r="A168">
        <v>116.390556092024</v>
      </c>
      <c r="B168" t="s">
        <v>39</v>
      </c>
    </row>
    <row r="169" spans="1:2">
      <c r="A169">
        <v>228.06103437990299</v>
      </c>
      <c r="B169" t="s">
        <v>55</v>
      </c>
    </row>
    <row r="170" spans="1:2">
      <c r="A170">
        <v>182.67806872786599</v>
      </c>
      <c r="B170" t="s">
        <v>59</v>
      </c>
    </row>
    <row r="171" spans="1:2">
      <c r="A171">
        <v>162.03974935235701</v>
      </c>
      <c r="B171" t="s">
        <v>39</v>
      </c>
    </row>
    <row r="172" spans="1:2">
      <c r="A172">
        <v>133.24061993507701</v>
      </c>
      <c r="B172" t="s">
        <v>55</v>
      </c>
    </row>
    <row r="173" spans="1:2">
      <c r="A173">
        <v>230.24880356672901</v>
      </c>
      <c r="B173" t="s">
        <v>44</v>
      </c>
    </row>
    <row r="174" spans="1:2">
      <c r="A174">
        <v>237.96497379256499</v>
      </c>
      <c r="B174" t="s">
        <v>59</v>
      </c>
    </row>
    <row r="175" spans="1:2">
      <c r="A175">
        <v>97.226847122078098</v>
      </c>
      <c r="B175" t="s">
        <v>39</v>
      </c>
    </row>
    <row r="176" spans="1:2">
      <c r="A176">
        <v>142.08932225368801</v>
      </c>
      <c r="B176" t="s">
        <v>105</v>
      </c>
    </row>
    <row r="177" spans="1:2">
      <c r="A177">
        <v>151.146945610751</v>
      </c>
      <c r="B177" t="s">
        <v>44</v>
      </c>
    </row>
    <row r="178" spans="1:2">
      <c r="A178">
        <v>161.09333907266</v>
      </c>
      <c r="B178" t="s">
        <v>44</v>
      </c>
    </row>
    <row r="179" spans="1:2">
      <c r="A179">
        <v>108.378625218674</v>
      </c>
      <c r="B179" t="s">
        <v>39</v>
      </c>
    </row>
    <row r="180" spans="1:2">
      <c r="A180">
        <v>232.75812043510101</v>
      </c>
      <c r="B180" t="s">
        <v>33</v>
      </c>
    </row>
    <row r="181" spans="1:2">
      <c r="A181">
        <v>135.56596917215799</v>
      </c>
      <c r="B181" t="s">
        <v>49</v>
      </c>
    </row>
    <row r="182" spans="1:2">
      <c r="A182">
        <v>167.063179891126</v>
      </c>
      <c r="B182" t="s">
        <v>55</v>
      </c>
    </row>
    <row r="183" spans="1:2">
      <c r="A183">
        <v>134.27696602185</v>
      </c>
      <c r="B183" t="s">
        <v>39</v>
      </c>
    </row>
    <row r="184" spans="1:2">
      <c r="A184">
        <v>201.62204733489199</v>
      </c>
      <c r="B184" t="s">
        <v>61</v>
      </c>
    </row>
    <row r="185" spans="1:2">
      <c r="A185">
        <v>229.244328629835</v>
      </c>
      <c r="B185" t="s">
        <v>55</v>
      </c>
    </row>
    <row r="186" spans="1:2">
      <c r="A186">
        <v>153.39517550481801</v>
      </c>
      <c r="B186" t="s">
        <v>61</v>
      </c>
    </row>
    <row r="187" spans="1:2">
      <c r="A187">
        <v>149.45092464714699</v>
      </c>
      <c r="B187" t="s">
        <v>39</v>
      </c>
    </row>
    <row r="188" spans="1:2">
      <c r="A188">
        <v>229.20961305022701</v>
      </c>
      <c r="B188" t="s">
        <v>39</v>
      </c>
    </row>
    <row r="189" spans="1:2">
      <c r="A189">
        <v>137.95227672419799</v>
      </c>
      <c r="B189" t="s">
        <v>61</v>
      </c>
    </row>
    <row r="190" spans="1:2">
      <c r="A190">
        <v>203.96838510960799</v>
      </c>
      <c r="B190" t="s">
        <v>108</v>
      </c>
    </row>
    <row r="191" spans="1:2">
      <c r="A191">
        <v>206.726776629288</v>
      </c>
      <c r="B191" t="s">
        <v>49</v>
      </c>
    </row>
    <row r="192" spans="1:2">
      <c r="A192">
        <v>225.99296723170201</v>
      </c>
      <c r="B192" t="s">
        <v>100</v>
      </c>
    </row>
    <row r="193" spans="1:2">
      <c r="A193">
        <v>153.06047900440601</v>
      </c>
      <c r="B193" t="s">
        <v>44</v>
      </c>
    </row>
    <row r="194" spans="1:2">
      <c r="A194">
        <v>121.489951596241</v>
      </c>
      <c r="B194" t="s">
        <v>61</v>
      </c>
    </row>
    <row r="195" spans="1:2">
      <c r="A195">
        <v>224.792558666155</v>
      </c>
      <c r="B195" t="s">
        <v>52</v>
      </c>
    </row>
    <row r="196" spans="1:2">
      <c r="A196">
        <v>163.72557276288899</v>
      </c>
      <c r="B196" t="s">
        <v>61</v>
      </c>
    </row>
    <row r="197" spans="1:2">
      <c r="A197">
        <v>225.887305431849</v>
      </c>
      <c r="B197" t="s">
        <v>70</v>
      </c>
    </row>
    <row r="198" spans="1:2">
      <c r="A198">
        <v>223.015514519096</v>
      </c>
      <c r="B198" t="s">
        <v>39</v>
      </c>
    </row>
    <row r="199" spans="1:2">
      <c r="A199">
        <v>102.597544378129</v>
      </c>
      <c r="B199" t="s">
        <v>61</v>
      </c>
    </row>
    <row r="200" spans="1:2">
      <c r="A200">
        <v>161.452409488114</v>
      </c>
      <c r="B200" t="s">
        <v>61</v>
      </c>
    </row>
    <row r="201" spans="1:2">
      <c r="A201">
        <v>135.68666483466501</v>
      </c>
      <c r="B201" t="s">
        <v>61</v>
      </c>
    </row>
    <row r="202" spans="1:2">
      <c r="A202">
        <v>130.958524042824</v>
      </c>
      <c r="B202" t="s">
        <v>39</v>
      </c>
    </row>
    <row r="203" spans="1:2">
      <c r="A203">
        <v>163.22895819914899</v>
      </c>
      <c r="B203" t="s">
        <v>61</v>
      </c>
    </row>
    <row r="204" spans="1:2">
      <c r="A204">
        <v>151.38152213332401</v>
      </c>
      <c r="B204" t="s">
        <v>55</v>
      </c>
    </row>
    <row r="205" spans="1:2">
      <c r="A205">
        <v>178.99813321707401</v>
      </c>
      <c r="B205" t="s">
        <v>210</v>
      </c>
    </row>
    <row r="206" spans="1:2">
      <c r="A206">
        <v>148.51922296052999</v>
      </c>
      <c r="B206" t="s">
        <v>59</v>
      </c>
    </row>
    <row r="207" spans="1:2">
      <c r="A207">
        <v>192.62226095976001</v>
      </c>
      <c r="B207" t="s">
        <v>61</v>
      </c>
    </row>
    <row r="208" spans="1:2">
      <c r="A208">
        <v>149.38633172158299</v>
      </c>
      <c r="B208" t="s">
        <v>33</v>
      </c>
    </row>
    <row r="209" spans="1:2">
      <c r="A209">
        <v>169.19950356529901</v>
      </c>
      <c r="B209" t="s">
        <v>61</v>
      </c>
    </row>
    <row r="210" spans="1:2">
      <c r="A210">
        <v>141.868061472427</v>
      </c>
      <c r="B210" t="s">
        <v>33</v>
      </c>
    </row>
    <row r="211" spans="1:2">
      <c r="A211">
        <v>117.426540526244</v>
      </c>
      <c r="B211" t="s">
        <v>44</v>
      </c>
    </row>
    <row r="212" spans="1:2">
      <c r="A212">
        <v>143.49348813902901</v>
      </c>
      <c r="B212" t="s">
        <v>61</v>
      </c>
    </row>
    <row r="213" spans="1:2">
      <c r="A213">
        <v>172.46465933797001</v>
      </c>
      <c r="B213" t="s">
        <v>210</v>
      </c>
    </row>
    <row r="214" spans="1:2">
      <c r="A214">
        <v>141.58097482429201</v>
      </c>
      <c r="B214" t="s">
        <v>33</v>
      </c>
    </row>
    <row r="215" spans="1:2">
      <c r="A215">
        <v>183.50700901139601</v>
      </c>
      <c r="B215" t="s">
        <v>44</v>
      </c>
    </row>
    <row r="216" spans="1:2">
      <c r="A216">
        <v>196.94855269884701</v>
      </c>
      <c r="B216" t="s">
        <v>55</v>
      </c>
    </row>
    <row r="217" spans="1:2">
      <c r="A217">
        <v>185.411616971131</v>
      </c>
      <c r="B217" t="s">
        <v>33</v>
      </c>
    </row>
    <row r="218" spans="1:2">
      <c r="A218">
        <v>150.181666249676</v>
      </c>
      <c r="B218" t="s">
        <v>33</v>
      </c>
    </row>
    <row r="219" spans="1:2">
      <c r="A219">
        <v>139.963759912874</v>
      </c>
      <c r="B219" t="s">
        <v>49</v>
      </c>
    </row>
    <row r="220" spans="1:2">
      <c r="A220">
        <v>114.440171101019</v>
      </c>
      <c r="B220" t="s">
        <v>61</v>
      </c>
    </row>
    <row r="221" spans="1:2">
      <c r="A221">
        <v>205.36810833075401</v>
      </c>
      <c r="B221" t="s">
        <v>49</v>
      </c>
    </row>
    <row r="222" spans="1:2">
      <c r="A222">
        <v>213.611147144634</v>
      </c>
      <c r="B222" t="s">
        <v>55</v>
      </c>
    </row>
    <row r="223" spans="1:2">
      <c r="A223">
        <v>111.227529550019</v>
      </c>
      <c r="B223" t="s">
        <v>39</v>
      </c>
    </row>
    <row r="224" spans="1:2">
      <c r="A224">
        <v>204.085395379358</v>
      </c>
      <c r="B224" t="s">
        <v>39</v>
      </c>
    </row>
    <row r="225" spans="1:2">
      <c r="A225">
        <v>132.15677674462799</v>
      </c>
      <c r="B225" t="s">
        <v>39</v>
      </c>
    </row>
    <row r="226" spans="1:2">
      <c r="A226">
        <v>131.32289468485999</v>
      </c>
      <c r="B226" t="s">
        <v>210</v>
      </c>
    </row>
    <row r="227" spans="1:2">
      <c r="A227">
        <v>93.472744836077396</v>
      </c>
      <c r="B227" t="s">
        <v>61</v>
      </c>
    </row>
    <row r="228" spans="1:2">
      <c r="A228">
        <v>150.512077202624</v>
      </c>
      <c r="B228" t="s">
        <v>210</v>
      </c>
    </row>
    <row r="229" spans="1:2">
      <c r="A229">
        <v>139.26297771560201</v>
      </c>
      <c r="B229" t="s">
        <v>55</v>
      </c>
    </row>
    <row r="230" spans="1:2">
      <c r="A230">
        <v>175.46110020992401</v>
      </c>
      <c r="B230" t="s">
        <v>100</v>
      </c>
    </row>
    <row r="231" spans="1:2">
      <c r="A231">
        <v>126.09293753839501</v>
      </c>
      <c r="B231" t="s">
        <v>61</v>
      </c>
    </row>
    <row r="232" spans="1:2">
      <c r="A232">
        <v>112.13661725070401</v>
      </c>
      <c r="B232" t="s">
        <v>55</v>
      </c>
    </row>
    <row r="233" spans="1:2">
      <c r="A233">
        <v>106.64215969023201</v>
      </c>
      <c r="B233" t="s">
        <v>55</v>
      </c>
    </row>
    <row r="234" spans="1:2">
      <c r="A234">
        <v>119.36380161026599</v>
      </c>
      <c r="B234" t="s">
        <v>108</v>
      </c>
    </row>
    <row r="235" spans="1:2">
      <c r="A235">
        <v>181.59544104586101</v>
      </c>
      <c r="B235" t="s">
        <v>39</v>
      </c>
    </row>
    <row r="236" spans="1:2">
      <c r="A236">
        <v>201.25837378078799</v>
      </c>
      <c r="B236" t="s">
        <v>61</v>
      </c>
    </row>
    <row r="237" spans="1:2">
      <c r="A237">
        <v>135.510119799416</v>
      </c>
      <c r="B237" t="s">
        <v>39</v>
      </c>
    </row>
    <row r="238" spans="1:2">
      <c r="A238">
        <v>134.20789024067599</v>
      </c>
      <c r="B238" t="s">
        <v>108</v>
      </c>
    </row>
    <row r="239" spans="1:2">
      <c r="A239">
        <v>129.23844487559899</v>
      </c>
      <c r="B239" t="s">
        <v>105</v>
      </c>
    </row>
    <row r="240" spans="1:2">
      <c r="A240">
        <v>180.785450091185</v>
      </c>
      <c r="B240" t="s">
        <v>61</v>
      </c>
    </row>
    <row r="241" spans="1:2">
      <c r="A241">
        <v>127.06249209892199</v>
      </c>
      <c r="B241" t="s">
        <v>160</v>
      </c>
    </row>
    <row r="242" spans="1:2">
      <c r="A242">
        <v>92.478450160030206</v>
      </c>
      <c r="B242" t="s">
        <v>160</v>
      </c>
    </row>
    <row r="243" spans="1:2">
      <c r="A243">
        <v>206.87378808686901</v>
      </c>
      <c r="B243" t="s">
        <v>39</v>
      </c>
    </row>
    <row r="244" spans="1:2">
      <c r="A244">
        <v>178.36780293559099</v>
      </c>
      <c r="B244" t="s">
        <v>61</v>
      </c>
    </row>
    <row r="245" spans="1:2">
      <c r="A245">
        <v>202.318226749632</v>
      </c>
      <c r="B245" t="s">
        <v>44</v>
      </c>
    </row>
    <row r="246" spans="1:2">
      <c r="A246">
        <v>134.24525196415601</v>
      </c>
      <c r="B246" t="s">
        <v>55</v>
      </c>
    </row>
    <row r="247" spans="1:2">
      <c r="A247">
        <v>177.74210588304999</v>
      </c>
      <c r="B247" t="s">
        <v>55</v>
      </c>
    </row>
    <row r="248" spans="1:2">
      <c r="A248">
        <v>138.06608913731799</v>
      </c>
      <c r="B248" t="s">
        <v>39</v>
      </c>
    </row>
    <row r="249" spans="1:2">
      <c r="A249">
        <v>138.94190990468999</v>
      </c>
      <c r="B249" t="s">
        <v>61</v>
      </c>
    </row>
    <row r="250" spans="1:2">
      <c r="A250">
        <v>121.69461456223701</v>
      </c>
      <c r="B250" t="s">
        <v>33</v>
      </c>
    </row>
    <row r="251" spans="1:2">
      <c r="A251">
        <v>113.345183664991</v>
      </c>
      <c r="B251" t="s">
        <v>61</v>
      </c>
    </row>
    <row r="252" spans="1:2">
      <c r="A252">
        <v>203.02987529129999</v>
      </c>
      <c r="B252" t="s">
        <v>61</v>
      </c>
    </row>
    <row r="253" spans="1:2">
      <c r="A253">
        <v>89.205732153468304</v>
      </c>
      <c r="B253" t="s">
        <v>61</v>
      </c>
    </row>
    <row r="254" spans="1:2">
      <c r="A254">
        <v>196.941767107678</v>
      </c>
      <c r="B254" t="s">
        <v>39</v>
      </c>
    </row>
    <row r="255" spans="1:2">
      <c r="A255">
        <v>131.09428926875799</v>
      </c>
      <c r="B255" t="s">
        <v>61</v>
      </c>
    </row>
    <row r="256" spans="1:2">
      <c r="A256">
        <v>125.607237066862</v>
      </c>
      <c r="B256" t="s">
        <v>61</v>
      </c>
    </row>
    <row r="257" spans="1:2">
      <c r="A257">
        <v>120.614494673629</v>
      </c>
      <c r="B257" t="s">
        <v>39</v>
      </c>
    </row>
    <row r="258" spans="1:2">
      <c r="A258">
        <v>200.267435343736</v>
      </c>
      <c r="B258" t="s">
        <v>39</v>
      </c>
    </row>
    <row r="259" spans="1:2">
      <c r="A259">
        <v>105.52095496552801</v>
      </c>
      <c r="B259" t="s">
        <v>61</v>
      </c>
    </row>
    <row r="260" spans="1:2">
      <c r="A260">
        <v>124.19588776722</v>
      </c>
      <c r="B260" t="s">
        <v>49</v>
      </c>
    </row>
    <row r="261" spans="1:2">
      <c r="A261">
        <v>145.31900003730499</v>
      </c>
      <c r="B261" t="s">
        <v>61</v>
      </c>
    </row>
    <row r="262" spans="1:2">
      <c r="A262">
        <v>117.056905759024</v>
      </c>
      <c r="B262" t="s">
        <v>61</v>
      </c>
    </row>
    <row r="263" spans="1:2">
      <c r="A263">
        <v>151.95797331671901</v>
      </c>
      <c r="B263" t="s">
        <v>61</v>
      </c>
    </row>
    <row r="264" spans="1:2">
      <c r="A264">
        <v>198.47127856504599</v>
      </c>
      <c r="B264" t="s">
        <v>39</v>
      </c>
    </row>
    <row r="265" spans="1:2">
      <c r="A265">
        <v>137.65152478882601</v>
      </c>
      <c r="B265" t="s">
        <v>61</v>
      </c>
    </row>
    <row r="266" spans="1:2">
      <c r="A266">
        <v>140.28518701088399</v>
      </c>
      <c r="B266" t="s">
        <v>39</v>
      </c>
    </row>
    <row r="267" spans="1:2">
      <c r="A267">
        <v>164.90262460355501</v>
      </c>
      <c r="B267" t="s">
        <v>61</v>
      </c>
    </row>
    <row r="268" spans="1:2">
      <c r="A268">
        <v>108.21961098663699</v>
      </c>
      <c r="B268" t="s">
        <v>108</v>
      </c>
    </row>
    <row r="269" spans="1:2">
      <c r="A269">
        <v>140.47526538073299</v>
      </c>
      <c r="B269" t="s">
        <v>44</v>
      </c>
    </row>
    <row r="270" spans="1:2">
      <c r="A270">
        <v>109.745086100695</v>
      </c>
      <c r="B270" t="s">
        <v>44</v>
      </c>
    </row>
    <row r="271" spans="1:2">
      <c r="A271">
        <v>172.88521716057099</v>
      </c>
      <c r="B271" t="s">
        <v>39</v>
      </c>
    </row>
    <row r="272" spans="1:2">
      <c r="A272">
        <v>192.238856077376</v>
      </c>
      <c r="B272" t="s">
        <v>39</v>
      </c>
    </row>
    <row r="273" spans="1:2">
      <c r="A273">
        <v>137.830818997584</v>
      </c>
      <c r="B273" t="s">
        <v>55</v>
      </c>
    </row>
    <row r="274" spans="1:2">
      <c r="A274">
        <v>79.482669191778498</v>
      </c>
      <c r="B274" t="s">
        <v>39</v>
      </c>
    </row>
    <row r="275" spans="1:2">
      <c r="A275">
        <v>118.71598121766399</v>
      </c>
      <c r="B275" t="s">
        <v>61</v>
      </c>
    </row>
    <row r="276" spans="1:2">
      <c r="A276">
        <v>111.821435057088</v>
      </c>
      <c r="B276" t="s">
        <v>55</v>
      </c>
    </row>
    <row r="277" spans="1:2">
      <c r="A277">
        <v>169.303884334797</v>
      </c>
      <c r="B277" t="s">
        <v>191</v>
      </c>
    </row>
    <row r="278" spans="1:2">
      <c r="A278">
        <v>149.533208521989</v>
      </c>
      <c r="B278" t="s">
        <v>55</v>
      </c>
    </row>
    <row r="279" spans="1:2">
      <c r="A279">
        <v>194.25662667484099</v>
      </c>
      <c r="B279" t="s">
        <v>33</v>
      </c>
    </row>
    <row r="280" spans="1:2">
      <c r="A280">
        <v>97.861251973107002</v>
      </c>
      <c r="B280" t="s">
        <v>33</v>
      </c>
    </row>
    <row r="281" spans="1:2">
      <c r="A281">
        <v>114.01605331096999</v>
      </c>
      <c r="B281" t="s">
        <v>334</v>
      </c>
    </row>
    <row r="282" spans="1:2">
      <c r="A282">
        <v>170.54525141053699</v>
      </c>
      <c r="B282" t="s">
        <v>39</v>
      </c>
    </row>
    <row r="283" spans="1:2">
      <c r="A283">
        <v>101.30375882850799</v>
      </c>
      <c r="B283" t="s">
        <v>70</v>
      </c>
    </row>
    <row r="284" spans="1:2">
      <c r="A284">
        <v>133.86480406899901</v>
      </c>
      <c r="B284" t="s">
        <v>33</v>
      </c>
    </row>
    <row r="285" spans="1:2">
      <c r="A285">
        <v>105.039220098763</v>
      </c>
      <c r="B285" t="s">
        <v>33</v>
      </c>
    </row>
    <row r="286" spans="1:2">
      <c r="A286">
        <v>167.27055627203299</v>
      </c>
      <c r="B286" t="s">
        <v>61</v>
      </c>
    </row>
    <row r="287" spans="1:2">
      <c r="A287">
        <v>190.64672747692001</v>
      </c>
      <c r="B287" t="s">
        <v>55</v>
      </c>
    </row>
    <row r="288" spans="1:2">
      <c r="A288">
        <v>125.137043660427</v>
      </c>
      <c r="B288" t="s">
        <v>33</v>
      </c>
    </row>
    <row r="289" spans="1:2">
      <c r="A289">
        <v>93.833436106154906</v>
      </c>
      <c r="B289" t="s">
        <v>191</v>
      </c>
    </row>
    <row r="290" spans="1:2">
      <c r="A290">
        <v>139.07668537918499</v>
      </c>
      <c r="B290" t="s">
        <v>61</v>
      </c>
    </row>
    <row r="291" spans="1:2">
      <c r="A291">
        <v>181.418169099045</v>
      </c>
      <c r="B291" t="s">
        <v>39</v>
      </c>
    </row>
    <row r="292" spans="1:2">
      <c r="A292">
        <v>77.559416466588701</v>
      </c>
      <c r="B292" t="s">
        <v>61</v>
      </c>
    </row>
    <row r="293" spans="1:2">
      <c r="A293">
        <v>118.529327025359</v>
      </c>
      <c r="B293" t="s">
        <v>61</v>
      </c>
    </row>
    <row r="294" spans="1:2">
      <c r="A294">
        <v>177.30649496523699</v>
      </c>
      <c r="B294" t="s">
        <v>49</v>
      </c>
    </row>
    <row r="295" spans="1:2">
      <c r="A295">
        <v>165.06764146050099</v>
      </c>
      <c r="B295" t="s">
        <v>61</v>
      </c>
    </row>
    <row r="296" spans="1:2">
      <c r="A296">
        <v>122.597092771593</v>
      </c>
      <c r="B296" t="s">
        <v>350</v>
      </c>
    </row>
    <row r="297" spans="1:2">
      <c r="A297">
        <v>170.69166030051699</v>
      </c>
      <c r="B297" t="s">
        <v>61</v>
      </c>
    </row>
    <row r="298" spans="1:2">
      <c r="A298">
        <v>120.62077046814299</v>
      </c>
      <c r="B298" t="s">
        <v>59</v>
      </c>
    </row>
    <row r="299" spans="1:2">
      <c r="A299">
        <v>124.770533970919</v>
      </c>
      <c r="B299" t="s">
        <v>39</v>
      </c>
    </row>
    <row r="300" spans="1:2">
      <c r="A300">
        <v>91.209191034516394</v>
      </c>
      <c r="B300" t="s">
        <v>44</v>
      </c>
    </row>
    <row r="301" spans="1:2">
      <c r="A301">
        <v>127.946337015103</v>
      </c>
      <c r="B301" t="s">
        <v>39</v>
      </c>
    </row>
    <row r="302" spans="1:2">
      <c r="A302">
        <v>92.795091645232603</v>
      </c>
      <c r="B302" t="s">
        <v>160</v>
      </c>
    </row>
    <row r="303" spans="1:2">
      <c r="A303">
        <v>108.47723654531001</v>
      </c>
      <c r="B303" t="s">
        <v>39</v>
      </c>
    </row>
    <row r="304" spans="1:2">
      <c r="A304">
        <v>98.642286087910804</v>
      </c>
      <c r="B304" t="s">
        <v>61</v>
      </c>
    </row>
    <row r="305" spans="1:2">
      <c r="A305">
        <v>134.63516711634401</v>
      </c>
      <c r="B305" t="s">
        <v>61</v>
      </c>
    </row>
    <row r="306" spans="1:2">
      <c r="A306">
        <v>124.803139346585</v>
      </c>
      <c r="B306" t="s">
        <v>55</v>
      </c>
    </row>
    <row r="307" spans="1:2">
      <c r="A307">
        <v>160.868249654002</v>
      </c>
      <c r="B307" t="s">
        <v>39</v>
      </c>
    </row>
    <row r="308" spans="1:2">
      <c r="A308">
        <v>134.42979322547899</v>
      </c>
      <c r="B308" t="s">
        <v>61</v>
      </c>
    </row>
    <row r="309" spans="1:2">
      <c r="A309">
        <v>146.26073695637899</v>
      </c>
      <c r="B309" t="s">
        <v>100</v>
      </c>
    </row>
    <row r="310" spans="1:2">
      <c r="A310">
        <v>113.701919984052</v>
      </c>
      <c r="B310" t="s">
        <v>55</v>
      </c>
    </row>
    <row r="311" spans="1:2">
      <c r="A311">
        <v>146.688383842826</v>
      </c>
      <c r="B311" t="s">
        <v>61</v>
      </c>
    </row>
    <row r="312" spans="1:2">
      <c r="A312">
        <v>139.65446680193699</v>
      </c>
      <c r="B312" t="s">
        <v>33</v>
      </c>
    </row>
    <row r="313" spans="1:2">
      <c r="A313">
        <v>115.436288199763</v>
      </c>
      <c r="B313" t="s">
        <v>61</v>
      </c>
    </row>
    <row r="314" spans="1:2">
      <c r="A314">
        <v>109.58201048061601</v>
      </c>
      <c r="B314" t="s">
        <v>39</v>
      </c>
    </row>
    <row r="315" spans="1:2">
      <c r="A315">
        <v>95.303260732851498</v>
      </c>
      <c r="B315" t="s">
        <v>55</v>
      </c>
    </row>
    <row r="316" spans="1:2">
      <c r="A316">
        <v>139.32954734511901</v>
      </c>
      <c r="B316" t="s">
        <v>39</v>
      </c>
    </row>
    <row r="317" spans="1:2">
      <c r="A317">
        <v>180.27600888461299</v>
      </c>
      <c r="B317" t="s">
        <v>39</v>
      </c>
    </row>
    <row r="318" spans="1:2">
      <c r="A318">
        <v>108.544380552077</v>
      </c>
      <c r="B318" t="s">
        <v>108</v>
      </c>
    </row>
    <row r="319" spans="1:2">
      <c r="A319">
        <v>97.932775974457499</v>
      </c>
      <c r="B319" t="s">
        <v>33</v>
      </c>
    </row>
    <row r="320" spans="1:2">
      <c r="A320">
        <v>110.90976395068201</v>
      </c>
      <c r="B320" t="s">
        <v>61</v>
      </c>
    </row>
    <row r="321" spans="1:2">
      <c r="A321">
        <v>181.50777729899701</v>
      </c>
      <c r="B321" t="s">
        <v>49</v>
      </c>
    </row>
    <row r="322" spans="1:2">
      <c r="A322">
        <v>98.126787508654104</v>
      </c>
      <c r="B322" t="s">
        <v>33</v>
      </c>
    </row>
    <row r="323" spans="1:2">
      <c r="A323">
        <v>116.02740722672399</v>
      </c>
      <c r="B323" t="s">
        <v>61</v>
      </c>
    </row>
    <row r="324" spans="1:2">
      <c r="A324">
        <v>120.35926384326</v>
      </c>
      <c r="B324" t="s">
        <v>55</v>
      </c>
    </row>
    <row r="325" spans="1:2">
      <c r="A325">
        <v>157.266265157155</v>
      </c>
      <c r="B325" t="s">
        <v>105</v>
      </c>
    </row>
    <row r="326" spans="1:2">
      <c r="A326">
        <v>177.428429919156</v>
      </c>
      <c r="B326" t="s">
        <v>108</v>
      </c>
    </row>
    <row r="327" spans="1:2">
      <c r="A327">
        <v>174.86310597348501</v>
      </c>
      <c r="B327" t="s">
        <v>61</v>
      </c>
    </row>
    <row r="328" spans="1:2">
      <c r="A328">
        <v>90.349273168615298</v>
      </c>
      <c r="B328" t="s">
        <v>61</v>
      </c>
    </row>
    <row r="329" spans="1:2">
      <c r="A329">
        <v>175.44391124793299</v>
      </c>
      <c r="B329" t="s">
        <v>61</v>
      </c>
    </row>
    <row r="330" spans="1:2">
      <c r="A330">
        <v>178.41241161527699</v>
      </c>
      <c r="B330" t="s">
        <v>61</v>
      </c>
    </row>
    <row r="331" spans="1:2">
      <c r="A331">
        <v>75.7060733098604</v>
      </c>
      <c r="B331" t="s">
        <v>61</v>
      </c>
    </row>
    <row r="332" spans="1:2">
      <c r="A332">
        <v>173.62012044001401</v>
      </c>
      <c r="B332" t="s">
        <v>33</v>
      </c>
    </row>
    <row r="333" spans="1:2">
      <c r="A333">
        <v>116.354780138878</v>
      </c>
      <c r="B333" t="s">
        <v>33</v>
      </c>
    </row>
    <row r="334" spans="1:2">
      <c r="A334">
        <v>95.196966964875401</v>
      </c>
      <c r="B334" t="s">
        <v>61</v>
      </c>
    </row>
    <row r="335" spans="1:2">
      <c r="A335">
        <v>120.356119168967</v>
      </c>
      <c r="B335" t="s">
        <v>55</v>
      </c>
    </row>
    <row r="336" spans="1:2">
      <c r="A336">
        <v>129.432318198339</v>
      </c>
      <c r="B336" t="s">
        <v>100</v>
      </c>
    </row>
    <row r="337" spans="1:2">
      <c r="A337">
        <v>87.297252774043201</v>
      </c>
      <c r="B337" t="s">
        <v>61</v>
      </c>
    </row>
    <row r="338" spans="1:2">
      <c r="A338">
        <v>171.83531544868899</v>
      </c>
      <c r="B338" t="s">
        <v>39</v>
      </c>
    </row>
    <row r="339" spans="1:2">
      <c r="A339">
        <v>146.37972490393699</v>
      </c>
      <c r="B339" t="s">
        <v>61</v>
      </c>
    </row>
    <row r="340" spans="1:2">
      <c r="A340">
        <v>90.496819870377294</v>
      </c>
      <c r="B340" t="s">
        <v>39</v>
      </c>
    </row>
    <row r="341" spans="1:2">
      <c r="A341">
        <v>168.49396201183399</v>
      </c>
      <c r="B341" t="s">
        <v>44</v>
      </c>
    </row>
    <row r="342" spans="1:2">
      <c r="A342">
        <v>136.65323942367701</v>
      </c>
      <c r="B342" t="s">
        <v>210</v>
      </c>
    </row>
    <row r="343" spans="1:2">
      <c r="A343">
        <v>131.23640319709</v>
      </c>
      <c r="B343" t="s">
        <v>33</v>
      </c>
    </row>
    <row r="344" spans="1:2">
      <c r="A344">
        <v>105.36660838870201</v>
      </c>
      <c r="B344" t="s">
        <v>61</v>
      </c>
    </row>
    <row r="345" spans="1:2">
      <c r="A345">
        <v>84.519464183241197</v>
      </c>
      <c r="B345" t="s">
        <v>39</v>
      </c>
    </row>
    <row r="346" spans="1:2">
      <c r="A346">
        <v>104.635778758667</v>
      </c>
      <c r="B346" t="s">
        <v>70</v>
      </c>
    </row>
    <row r="347" spans="1:2">
      <c r="A347">
        <v>85.149645019278395</v>
      </c>
      <c r="B347" t="s">
        <v>39</v>
      </c>
    </row>
    <row r="348" spans="1:2">
      <c r="A348">
        <v>124.687844935453</v>
      </c>
      <c r="B348" t="s">
        <v>39</v>
      </c>
    </row>
    <row r="349" spans="1:2">
      <c r="A349">
        <v>105.977289077043</v>
      </c>
      <c r="B349" t="s">
        <v>39</v>
      </c>
    </row>
    <row r="350" spans="1:2">
      <c r="A350">
        <v>101.116778918973</v>
      </c>
      <c r="B350" t="s">
        <v>61</v>
      </c>
    </row>
    <row r="351" spans="1:2">
      <c r="A351">
        <v>100.86380621546</v>
      </c>
      <c r="B351" t="s">
        <v>61</v>
      </c>
    </row>
    <row r="352" spans="1:2">
      <c r="A352">
        <v>126.961919925028</v>
      </c>
      <c r="B352" t="s">
        <v>39</v>
      </c>
    </row>
    <row r="353" spans="1:2">
      <c r="A353">
        <v>104.56702988215299</v>
      </c>
      <c r="B353" t="s">
        <v>39</v>
      </c>
    </row>
    <row r="354" spans="1:2">
      <c r="A354">
        <v>118.215980985508</v>
      </c>
      <c r="B354" t="s">
        <v>39</v>
      </c>
    </row>
    <row r="355" spans="1:2">
      <c r="A355">
        <v>108.44321268115</v>
      </c>
      <c r="B355" t="s">
        <v>61</v>
      </c>
    </row>
    <row r="356" spans="1:2">
      <c r="A356">
        <v>133.17953263896899</v>
      </c>
      <c r="B356" t="s">
        <v>39</v>
      </c>
    </row>
    <row r="357" spans="1:2">
      <c r="A357">
        <v>118.778134099963</v>
      </c>
      <c r="B357" t="s">
        <v>33</v>
      </c>
    </row>
    <row r="358" spans="1:2">
      <c r="A358">
        <v>104.23531478465</v>
      </c>
      <c r="B358" t="s">
        <v>44</v>
      </c>
    </row>
    <row r="359" spans="1:2">
      <c r="A359">
        <v>96.809420271431904</v>
      </c>
      <c r="B359" t="s">
        <v>39</v>
      </c>
    </row>
    <row r="360" spans="1:2">
      <c r="A360">
        <v>95.904024565741693</v>
      </c>
      <c r="B360" t="s">
        <v>55</v>
      </c>
    </row>
    <row r="361" spans="1:2">
      <c r="A361">
        <v>146.90612745308101</v>
      </c>
      <c r="B361" t="s">
        <v>108</v>
      </c>
    </row>
    <row r="362" spans="1:2">
      <c r="A362">
        <v>107.349636789051</v>
      </c>
      <c r="B362" t="s">
        <v>61</v>
      </c>
    </row>
    <row r="363" spans="1:2">
      <c r="A363">
        <v>182.376880900922</v>
      </c>
      <c r="B363" t="s">
        <v>100</v>
      </c>
    </row>
    <row r="364" spans="1:2">
      <c r="A364">
        <v>123.65224468416</v>
      </c>
      <c r="B364" t="s">
        <v>70</v>
      </c>
    </row>
    <row r="365" spans="1:2">
      <c r="A365">
        <v>153.780837246586</v>
      </c>
      <c r="B365" t="s">
        <v>210</v>
      </c>
    </row>
    <row r="366" spans="1:2">
      <c r="A366">
        <v>126.943286704416</v>
      </c>
      <c r="B366" t="s">
        <v>61</v>
      </c>
    </row>
    <row r="367" spans="1:2">
      <c r="A367">
        <v>145.81872443920599</v>
      </c>
      <c r="B367" t="s">
        <v>100</v>
      </c>
    </row>
    <row r="368" spans="1:2">
      <c r="A368">
        <v>128.796204073518</v>
      </c>
      <c r="B368" t="s">
        <v>210</v>
      </c>
    </row>
    <row r="369" spans="1:2">
      <c r="A369">
        <v>103.888879650794</v>
      </c>
      <c r="B369" t="s">
        <v>61</v>
      </c>
    </row>
    <row r="370" spans="1:2">
      <c r="A370">
        <v>106.951372056373</v>
      </c>
      <c r="B370" t="s">
        <v>39</v>
      </c>
    </row>
    <row r="371" spans="1:2">
      <c r="A371">
        <v>104.18719199685</v>
      </c>
      <c r="B371" t="s">
        <v>160</v>
      </c>
    </row>
    <row r="372" spans="1:2">
      <c r="A372">
        <v>136.57428073359199</v>
      </c>
      <c r="B372" t="s">
        <v>33</v>
      </c>
    </row>
    <row r="373" spans="1:2">
      <c r="A373">
        <v>105.782469505291</v>
      </c>
      <c r="B373" t="s">
        <v>39</v>
      </c>
    </row>
    <row r="374" spans="1:2">
      <c r="A374">
        <v>93.932207110594007</v>
      </c>
      <c r="B374" t="s">
        <v>39</v>
      </c>
    </row>
    <row r="375" spans="1:2">
      <c r="A375">
        <v>88.719663309893605</v>
      </c>
      <c r="B375" t="s">
        <v>61</v>
      </c>
    </row>
    <row r="376" spans="1:2">
      <c r="A376">
        <v>95.137311014978494</v>
      </c>
      <c r="B376" t="s">
        <v>61</v>
      </c>
    </row>
    <row r="377" spans="1:2">
      <c r="A377">
        <v>83.458211357866105</v>
      </c>
      <c r="B377" t="s">
        <v>61</v>
      </c>
    </row>
    <row r="378" spans="1:2">
      <c r="A378">
        <v>144.542734166705</v>
      </c>
      <c r="B378" t="s">
        <v>39</v>
      </c>
    </row>
    <row r="379" spans="1:2">
      <c r="A379">
        <v>159.25495309311299</v>
      </c>
      <c r="B379" t="s">
        <v>39</v>
      </c>
    </row>
    <row r="380" spans="1:2">
      <c r="A380">
        <v>111.400088115961</v>
      </c>
      <c r="B380" t="s">
        <v>59</v>
      </c>
    </row>
    <row r="381" spans="1:2">
      <c r="A381">
        <v>135.53944358952401</v>
      </c>
      <c r="B381" t="s">
        <v>39</v>
      </c>
    </row>
    <row r="382" spans="1:2">
      <c r="A382">
        <v>88.534962819513694</v>
      </c>
      <c r="B382" t="s">
        <v>39</v>
      </c>
    </row>
    <row r="383" spans="1:2">
      <c r="A383">
        <v>89.999851592433203</v>
      </c>
      <c r="B383" t="s">
        <v>33</v>
      </c>
    </row>
    <row r="384" spans="1:2">
      <c r="A384">
        <v>121.7124964802</v>
      </c>
      <c r="B384" t="s">
        <v>39</v>
      </c>
    </row>
    <row r="385" spans="1:2">
      <c r="A385">
        <v>100.995993231535</v>
      </c>
      <c r="B385" t="s">
        <v>33</v>
      </c>
    </row>
    <row r="386" spans="1:2">
      <c r="A386">
        <v>117.295929490986</v>
      </c>
      <c r="B386" t="s">
        <v>61</v>
      </c>
    </row>
    <row r="387" spans="1:2">
      <c r="A387">
        <v>118.209577519812</v>
      </c>
      <c r="B387" t="s">
        <v>39</v>
      </c>
    </row>
    <row r="388" spans="1:2">
      <c r="A388">
        <v>83.137876770731694</v>
      </c>
      <c r="B388" t="s">
        <v>70</v>
      </c>
    </row>
    <row r="389" spans="1:2">
      <c r="A389">
        <v>136.88362108163901</v>
      </c>
      <c r="B389" t="s">
        <v>39</v>
      </c>
    </row>
    <row r="390" spans="1:2">
      <c r="A390">
        <v>89.669119688649502</v>
      </c>
      <c r="B390" t="s">
        <v>61</v>
      </c>
    </row>
    <row r="391" spans="1:2">
      <c r="A391">
        <v>81.431382992563996</v>
      </c>
      <c r="B391" t="s">
        <v>39</v>
      </c>
    </row>
    <row r="392" spans="1:2">
      <c r="A392">
        <v>169.526895589117</v>
      </c>
      <c r="B392" t="s">
        <v>44</v>
      </c>
    </row>
    <row r="393" spans="1:2">
      <c r="A393">
        <v>72.979800700012305</v>
      </c>
      <c r="B393" t="s">
        <v>55</v>
      </c>
    </row>
    <row r="394" spans="1:2">
      <c r="A394">
        <v>67.953772896515702</v>
      </c>
      <c r="B394" t="s">
        <v>61</v>
      </c>
    </row>
    <row r="395" spans="1:2">
      <c r="A395">
        <v>120.181460735242</v>
      </c>
      <c r="B395" t="s">
        <v>55</v>
      </c>
    </row>
    <row r="396" spans="1:2">
      <c r="A396">
        <v>117.90260471472401</v>
      </c>
      <c r="B396" t="s">
        <v>39</v>
      </c>
    </row>
    <row r="397" spans="1:2">
      <c r="A397">
        <v>85.594091136307298</v>
      </c>
      <c r="B397" t="s">
        <v>55</v>
      </c>
    </row>
    <row r="398" spans="1:2">
      <c r="A398">
        <v>102.509892399953</v>
      </c>
      <c r="B398" t="s">
        <v>39</v>
      </c>
    </row>
    <row r="399" spans="1:2">
      <c r="A399">
        <v>90.696305297762706</v>
      </c>
      <c r="B399" t="s">
        <v>61</v>
      </c>
    </row>
    <row r="400" spans="1:2">
      <c r="A400">
        <v>118.513360038862</v>
      </c>
      <c r="B400" t="s">
        <v>39</v>
      </c>
    </row>
    <row r="401" spans="1:2">
      <c r="A401">
        <v>135.01484591211599</v>
      </c>
      <c r="B401" t="s">
        <v>39</v>
      </c>
    </row>
    <row r="402" spans="1:2">
      <c r="A402">
        <v>104.033595205092</v>
      </c>
      <c r="B402" t="s">
        <v>105</v>
      </c>
    </row>
    <row r="403" spans="1:2">
      <c r="A403">
        <v>117.320127690136</v>
      </c>
      <c r="B403" t="s">
        <v>59</v>
      </c>
    </row>
    <row r="404" spans="1:2">
      <c r="A404">
        <v>163.20982746175699</v>
      </c>
      <c r="B404" t="s">
        <v>61</v>
      </c>
    </row>
    <row r="405" spans="1:2">
      <c r="A405">
        <v>236.22416386212299</v>
      </c>
      <c r="B405" t="s">
        <v>39</v>
      </c>
    </row>
    <row r="406" spans="1:2">
      <c r="A406">
        <v>119.96948433934</v>
      </c>
      <c r="B406" t="s">
        <v>33</v>
      </c>
    </row>
    <row r="407" spans="1:2">
      <c r="A407">
        <v>125.165773776622</v>
      </c>
      <c r="B407" t="s">
        <v>33</v>
      </c>
    </row>
    <row r="408" spans="1:2">
      <c r="A408">
        <v>116.218079742974</v>
      </c>
      <c r="B408" t="s">
        <v>39</v>
      </c>
    </row>
    <row r="409" spans="1:2">
      <c r="A409">
        <v>65.345819301519299</v>
      </c>
      <c r="B409" t="s">
        <v>61</v>
      </c>
    </row>
    <row r="410" spans="1:2">
      <c r="A410">
        <v>100.47656115815001</v>
      </c>
      <c r="B410" t="s">
        <v>61</v>
      </c>
    </row>
    <row r="411" spans="1:2">
      <c r="A411">
        <v>121.007670193685</v>
      </c>
      <c r="B411" t="s">
        <v>39</v>
      </c>
    </row>
    <row r="412" spans="1:2">
      <c r="A412">
        <v>64.094338316019702</v>
      </c>
      <c r="B412" t="s">
        <v>44</v>
      </c>
    </row>
    <row r="413" spans="1:2">
      <c r="A413">
        <v>136.20103338183301</v>
      </c>
      <c r="B413" t="s">
        <v>39</v>
      </c>
    </row>
    <row r="414" spans="1:2">
      <c r="A414">
        <v>86.659760099803407</v>
      </c>
      <c r="B414" t="s">
        <v>39</v>
      </c>
    </row>
    <row r="415" spans="1:2">
      <c r="A415">
        <v>93.964436381438006</v>
      </c>
      <c r="B415" t="s">
        <v>39</v>
      </c>
    </row>
    <row r="416" spans="1:2">
      <c r="A416">
        <v>82.372951109351902</v>
      </c>
      <c r="B416" t="s">
        <v>61</v>
      </c>
    </row>
    <row r="417" spans="1:2">
      <c r="A417">
        <v>124.207315329354</v>
      </c>
      <c r="B417" t="s">
        <v>61</v>
      </c>
    </row>
    <row r="418" spans="1:2">
      <c r="A418">
        <v>72.045495458635997</v>
      </c>
      <c r="B418" t="s">
        <v>44</v>
      </c>
    </row>
    <row r="419" spans="1:2">
      <c r="A419">
        <v>104.542595055351</v>
      </c>
      <c r="B419" t="s">
        <v>39</v>
      </c>
    </row>
    <row r="420" spans="1:2">
      <c r="A420">
        <v>84.485871835158207</v>
      </c>
      <c r="B420" t="s">
        <v>61</v>
      </c>
    </row>
    <row r="421" spans="1:2">
      <c r="A421">
        <v>79.413592132815893</v>
      </c>
      <c r="B421" t="s">
        <v>39</v>
      </c>
    </row>
    <row r="422" spans="1:2">
      <c r="A422">
        <v>111.99561316979199</v>
      </c>
      <c r="B422" t="s">
        <v>61</v>
      </c>
    </row>
    <row r="423" spans="1:2">
      <c r="A423">
        <v>124.046470872526</v>
      </c>
      <c r="B423" t="s">
        <v>100</v>
      </c>
    </row>
    <row r="424" spans="1:2">
      <c r="A424">
        <v>95.547188614486501</v>
      </c>
      <c r="B424" t="s">
        <v>61</v>
      </c>
    </row>
    <row r="425" spans="1:2">
      <c r="A425">
        <v>124.504823774724</v>
      </c>
      <c r="B425" t="s">
        <v>105</v>
      </c>
    </row>
    <row r="426" spans="1:2">
      <c r="A426">
        <v>126.87245550846499</v>
      </c>
      <c r="B426" t="s">
        <v>55</v>
      </c>
    </row>
    <row r="427" spans="1:2">
      <c r="A427">
        <v>126.58424949117401</v>
      </c>
      <c r="B427" t="s">
        <v>39</v>
      </c>
    </row>
    <row r="428" spans="1:2">
      <c r="A428">
        <v>151.65054987298601</v>
      </c>
      <c r="B428" t="s">
        <v>70</v>
      </c>
    </row>
    <row r="429" spans="1:2">
      <c r="A429">
        <v>125.762323589468</v>
      </c>
      <c r="B429" t="s">
        <v>39</v>
      </c>
    </row>
    <row r="430" spans="1:2">
      <c r="A430">
        <v>138.92079685568501</v>
      </c>
      <c r="B430" t="s">
        <v>39</v>
      </c>
    </row>
    <row r="431" spans="1:2">
      <c r="A431">
        <v>148.960713411325</v>
      </c>
      <c r="B431" t="s">
        <v>33</v>
      </c>
    </row>
    <row r="432" spans="1:2">
      <c r="A432">
        <v>115.882972174134</v>
      </c>
      <c r="B432" t="s">
        <v>70</v>
      </c>
    </row>
    <row r="433" spans="1:2">
      <c r="A433">
        <v>97.988798831681507</v>
      </c>
      <c r="B433" t="s">
        <v>61</v>
      </c>
    </row>
    <row r="434" spans="1:2">
      <c r="A434">
        <v>119.663863309999</v>
      </c>
      <c r="B434" t="s">
        <v>33</v>
      </c>
    </row>
    <row r="435" spans="1:2">
      <c r="A435">
        <v>101.32617323103101</v>
      </c>
      <c r="B435" t="s">
        <v>39</v>
      </c>
    </row>
    <row r="436" spans="1:2">
      <c r="A436">
        <v>68.280211812271304</v>
      </c>
      <c r="B436" t="s">
        <v>61</v>
      </c>
    </row>
    <row r="437" spans="1:2">
      <c r="A437">
        <v>145.93885524095501</v>
      </c>
      <c r="B437" t="s">
        <v>33</v>
      </c>
    </row>
    <row r="438" spans="1:2">
      <c r="A438">
        <v>100.70889896555801</v>
      </c>
      <c r="B438" t="s">
        <v>61</v>
      </c>
    </row>
    <row r="439" spans="1:2">
      <c r="A439">
        <v>76.716707642539106</v>
      </c>
      <c r="B439" t="s">
        <v>108</v>
      </c>
    </row>
    <row r="440" spans="1:2">
      <c r="A440">
        <v>99.023326881008401</v>
      </c>
      <c r="B440" t="s">
        <v>160</v>
      </c>
    </row>
    <row r="441" spans="1:2">
      <c r="A441">
        <v>151.54556505606001</v>
      </c>
      <c r="B441" t="s">
        <v>61</v>
      </c>
    </row>
    <row r="442" spans="1:2">
      <c r="A442">
        <v>93.280211631653998</v>
      </c>
      <c r="B442" t="s">
        <v>39</v>
      </c>
    </row>
    <row r="443" spans="1:2">
      <c r="A443">
        <v>103.769496959533</v>
      </c>
      <c r="B443" t="s">
        <v>39</v>
      </c>
    </row>
    <row r="444" spans="1:2">
      <c r="A444">
        <v>153.724834698775</v>
      </c>
      <c r="B444" t="s">
        <v>39</v>
      </c>
    </row>
    <row r="445" spans="1:2">
      <c r="A445">
        <v>127.53679933255199</v>
      </c>
      <c r="B445" t="s">
        <v>108</v>
      </c>
    </row>
    <row r="446" spans="1:2">
      <c r="A446">
        <v>147.87795366729401</v>
      </c>
      <c r="B446" t="s">
        <v>105</v>
      </c>
    </row>
    <row r="447" spans="1:2">
      <c r="A447">
        <v>106.40410299634399</v>
      </c>
      <c r="B447" t="s">
        <v>61</v>
      </c>
    </row>
    <row r="448" spans="1:2">
      <c r="A448">
        <v>63.577027634393403</v>
      </c>
      <c r="B448" t="s">
        <v>39</v>
      </c>
    </row>
    <row r="449" spans="1:2">
      <c r="A449">
        <v>147.82413093442199</v>
      </c>
      <c r="B449" t="s">
        <v>39</v>
      </c>
    </row>
    <row r="450" spans="1:2">
      <c r="A450">
        <v>122.307322266919</v>
      </c>
      <c r="B450" t="s">
        <v>108</v>
      </c>
    </row>
    <row r="451" spans="1:2">
      <c r="A451">
        <v>79.042166488034198</v>
      </c>
      <c r="B451" t="s">
        <v>61</v>
      </c>
    </row>
    <row r="452" spans="1:2">
      <c r="A452">
        <v>109.239538834519</v>
      </c>
      <c r="B452" t="s">
        <v>210</v>
      </c>
    </row>
    <row r="453" spans="1:2">
      <c r="A453">
        <v>93.211208376149102</v>
      </c>
      <c r="B453" t="s">
        <v>39</v>
      </c>
    </row>
    <row r="454" spans="1:2">
      <c r="A454">
        <v>64.701170848292193</v>
      </c>
      <c r="B454" t="s">
        <v>33</v>
      </c>
    </row>
    <row r="455" spans="1:2">
      <c r="A455">
        <v>111.61816630649</v>
      </c>
      <c r="B455" t="s">
        <v>39</v>
      </c>
    </row>
    <row r="456" spans="1:2">
      <c r="A456">
        <v>102.848092703944</v>
      </c>
      <c r="B456" t="s">
        <v>61</v>
      </c>
    </row>
    <row r="457" spans="1:2">
      <c r="A457">
        <v>72.904562434740996</v>
      </c>
      <c r="B457" t="s">
        <v>59</v>
      </c>
    </row>
    <row r="458" spans="1:2">
      <c r="A458">
        <v>111.370355713819</v>
      </c>
      <c r="B458" t="s">
        <v>39</v>
      </c>
    </row>
    <row r="459" spans="1:2">
      <c r="A459">
        <v>66.704410200299705</v>
      </c>
      <c r="B459" t="s">
        <v>100</v>
      </c>
    </row>
    <row r="460" spans="1:2">
      <c r="A460">
        <v>89.811462592904604</v>
      </c>
      <c r="B460" t="s">
        <v>39</v>
      </c>
    </row>
    <row r="461" spans="1:2">
      <c r="A461">
        <v>104.274341482599</v>
      </c>
      <c r="B461" t="s">
        <v>108</v>
      </c>
    </row>
    <row r="462" spans="1:2">
      <c r="A462">
        <v>138.10309223406099</v>
      </c>
      <c r="B462" t="s">
        <v>39</v>
      </c>
    </row>
    <row r="463" spans="1:2">
      <c r="A463">
        <v>74.261204210451595</v>
      </c>
      <c r="B463" t="s">
        <v>39</v>
      </c>
    </row>
    <row r="464" spans="1:2">
      <c r="A464">
        <v>88.058086310499505</v>
      </c>
      <c r="B464" t="s">
        <v>49</v>
      </c>
    </row>
    <row r="465" spans="1:2">
      <c r="A465">
        <v>142.85772467092599</v>
      </c>
      <c r="B465" t="s">
        <v>39</v>
      </c>
    </row>
    <row r="466" spans="1:2">
      <c r="A466">
        <v>111.918703835339</v>
      </c>
      <c r="B466" t="s">
        <v>61</v>
      </c>
    </row>
    <row r="467" spans="1:2">
      <c r="A467">
        <v>92.750214809471899</v>
      </c>
      <c r="B467" t="s">
        <v>39</v>
      </c>
    </row>
    <row r="468" spans="1:2">
      <c r="A468">
        <v>162.03099002085</v>
      </c>
      <c r="B468" t="s">
        <v>39</v>
      </c>
    </row>
    <row r="469" spans="1:2">
      <c r="A469">
        <v>65.348715258413307</v>
      </c>
      <c r="B469" t="s">
        <v>61</v>
      </c>
    </row>
    <row r="470" spans="1:2">
      <c r="A470">
        <v>98.1923364722157</v>
      </c>
      <c r="B470" t="s">
        <v>108</v>
      </c>
    </row>
    <row r="471" spans="1:2">
      <c r="A471">
        <v>93.009995585658302</v>
      </c>
      <c r="B471" t="s">
        <v>70</v>
      </c>
    </row>
    <row r="472" spans="1:2">
      <c r="A472">
        <v>95.338996478903496</v>
      </c>
      <c r="B472" t="s">
        <v>100</v>
      </c>
    </row>
    <row r="473" spans="1:2">
      <c r="A473">
        <v>153.392708094868</v>
      </c>
      <c r="B473" t="s">
        <v>44</v>
      </c>
    </row>
    <row r="474" spans="1:2">
      <c r="A474">
        <v>91.718177155936104</v>
      </c>
      <c r="B474" t="s">
        <v>39</v>
      </c>
    </row>
    <row r="475" spans="1:2">
      <c r="A475">
        <v>98.595272219612099</v>
      </c>
      <c r="B475" t="s">
        <v>108</v>
      </c>
    </row>
    <row r="476" spans="1:2">
      <c r="A476">
        <v>110.520904059453</v>
      </c>
      <c r="B476" t="s">
        <v>61</v>
      </c>
    </row>
    <row r="477" spans="1:2">
      <c r="A477">
        <v>119.847961062311</v>
      </c>
      <c r="B477" t="s">
        <v>334</v>
      </c>
    </row>
    <row r="478" spans="1:2">
      <c r="A478">
        <v>62.096801064306703</v>
      </c>
      <c r="B478" t="s">
        <v>39</v>
      </c>
    </row>
    <row r="479" spans="1:2">
      <c r="A479">
        <v>113.964588161064</v>
      </c>
      <c r="B479" t="s">
        <v>61</v>
      </c>
    </row>
    <row r="480" spans="1:2">
      <c r="A480">
        <v>143.563801601937</v>
      </c>
      <c r="B480" t="s">
        <v>61</v>
      </c>
    </row>
    <row r="481" spans="1:2">
      <c r="A481">
        <v>91.7707764331101</v>
      </c>
      <c r="B481" t="s">
        <v>44</v>
      </c>
    </row>
    <row r="482" spans="1:2">
      <c r="A482">
        <v>125.527360600938</v>
      </c>
      <c r="B482" t="s">
        <v>61</v>
      </c>
    </row>
    <row r="483" spans="1:2">
      <c r="A483">
        <v>135.49615385932</v>
      </c>
      <c r="B483" t="s">
        <v>39</v>
      </c>
    </row>
    <row r="484" spans="1:2">
      <c r="A484">
        <v>63.839912520846703</v>
      </c>
      <c r="B484" t="s">
        <v>59</v>
      </c>
    </row>
    <row r="485" spans="1:2">
      <c r="A485">
        <v>88.496479580614803</v>
      </c>
      <c r="B485" t="s">
        <v>61</v>
      </c>
    </row>
    <row r="486" spans="1:2">
      <c r="A486">
        <v>117.792605563501</v>
      </c>
      <c r="B486" t="s">
        <v>61</v>
      </c>
    </row>
    <row r="487" spans="1:2">
      <c r="A487">
        <v>100.888194150101</v>
      </c>
      <c r="B487" t="s">
        <v>39</v>
      </c>
    </row>
    <row r="488" spans="1:2">
      <c r="A488">
        <v>84.972774644055505</v>
      </c>
      <c r="B488" t="s">
        <v>543</v>
      </c>
    </row>
    <row r="489" spans="1:2">
      <c r="A489">
        <v>77.014609041742702</v>
      </c>
      <c r="B489" t="s">
        <v>543</v>
      </c>
    </row>
    <row r="490" spans="1:2">
      <c r="A490">
        <v>74.385968112044296</v>
      </c>
      <c r="B490" t="s">
        <v>543</v>
      </c>
    </row>
    <row r="491" spans="1:2">
      <c r="A491">
        <v>90.270692624508797</v>
      </c>
      <c r="B491" t="s">
        <v>33</v>
      </c>
    </row>
    <row r="492" spans="1:2">
      <c r="A492">
        <v>100.12373599249101</v>
      </c>
      <c r="B492" t="s">
        <v>61</v>
      </c>
    </row>
    <row r="493" spans="1:2">
      <c r="A493">
        <v>76.610562879809805</v>
      </c>
      <c r="B493" t="s">
        <v>33</v>
      </c>
    </row>
    <row r="494" spans="1:2">
      <c r="A494">
        <v>222.12601959546399</v>
      </c>
      <c r="B494" t="s">
        <v>39</v>
      </c>
    </row>
    <row r="495" spans="1:2">
      <c r="A495">
        <v>160.35803550172599</v>
      </c>
      <c r="B495" t="s">
        <v>57</v>
      </c>
    </row>
    <row r="496" spans="1:2">
      <c r="A496">
        <v>78.528135945741795</v>
      </c>
      <c r="B496" t="s">
        <v>44</v>
      </c>
    </row>
    <row r="497" spans="1:2">
      <c r="A497">
        <v>81.556780012167707</v>
      </c>
      <c r="B497" t="s">
        <v>55</v>
      </c>
    </row>
    <row r="498" spans="1:2">
      <c r="A498">
        <v>166.73776017574801</v>
      </c>
      <c r="B498" t="s">
        <v>39</v>
      </c>
    </row>
    <row r="499" spans="1:2">
      <c r="A499">
        <v>69.415430093543705</v>
      </c>
      <c r="B499" t="s">
        <v>61</v>
      </c>
    </row>
    <row r="500" spans="1:2">
      <c r="A500">
        <v>123.203776471993</v>
      </c>
      <c r="B500" t="s">
        <v>39</v>
      </c>
    </row>
    <row r="501" spans="1:2">
      <c r="A501">
        <v>120.70781344555699</v>
      </c>
      <c r="B501" t="s">
        <v>33</v>
      </c>
    </row>
    <row r="502" spans="1:2">
      <c r="A502">
        <v>78.133128165272595</v>
      </c>
      <c r="B502" t="s">
        <v>39</v>
      </c>
    </row>
    <row r="503" spans="1:2">
      <c r="A503">
        <v>68.784162220524905</v>
      </c>
      <c r="B503" t="s">
        <v>39</v>
      </c>
    </row>
    <row r="504" spans="1:2">
      <c r="A504">
        <v>69.782501458104505</v>
      </c>
      <c r="B504" t="s">
        <v>61</v>
      </c>
    </row>
    <row r="505" spans="1:2">
      <c r="A505">
        <v>88.710064096461196</v>
      </c>
      <c r="B505" t="s">
        <v>39</v>
      </c>
    </row>
    <row r="506" spans="1:2">
      <c r="A506">
        <v>118.472634483128</v>
      </c>
      <c r="B506" t="s">
        <v>61</v>
      </c>
    </row>
    <row r="507" spans="1:2">
      <c r="A507">
        <v>86.063731616293097</v>
      </c>
      <c r="B507" t="s">
        <v>105</v>
      </c>
    </row>
    <row r="508" spans="1:2">
      <c r="A508">
        <v>61.840277331184097</v>
      </c>
      <c r="B508" t="s">
        <v>39</v>
      </c>
    </row>
    <row r="509" spans="1:2">
      <c r="A509">
        <v>114.649991061501</v>
      </c>
      <c r="B509" t="s">
        <v>39</v>
      </c>
    </row>
    <row r="510" spans="1:2">
      <c r="A510">
        <v>100.43134811624699</v>
      </c>
      <c r="B510" t="s">
        <v>39</v>
      </c>
    </row>
    <row r="511" spans="1:2">
      <c r="A511">
        <v>86.728520806674894</v>
      </c>
      <c r="B511" t="s">
        <v>61</v>
      </c>
    </row>
    <row r="512" spans="1:2">
      <c r="A512">
        <v>118.569235084585</v>
      </c>
      <c r="B512" t="s">
        <v>55</v>
      </c>
    </row>
    <row r="513" spans="1:2">
      <c r="A513">
        <v>76.825169078881203</v>
      </c>
      <c r="B513" t="s">
        <v>61</v>
      </c>
    </row>
    <row r="514" spans="1:2">
      <c r="A514">
        <v>71.015021092644901</v>
      </c>
      <c r="B514" t="s">
        <v>210</v>
      </c>
    </row>
    <row r="515" spans="1:2">
      <c r="A515">
        <v>97.793545987970504</v>
      </c>
      <c r="B515" t="s">
        <v>39</v>
      </c>
    </row>
    <row r="516" spans="1:2">
      <c r="A516">
        <v>121.308345757157</v>
      </c>
      <c r="B516" t="s">
        <v>191</v>
      </c>
    </row>
    <row r="517" spans="1:2">
      <c r="A517">
        <v>124.90393465525401</v>
      </c>
      <c r="B517" t="s">
        <v>61</v>
      </c>
    </row>
    <row r="518" spans="1:2">
      <c r="A518">
        <v>170.05853705498399</v>
      </c>
      <c r="B518" t="s">
        <v>39</v>
      </c>
    </row>
    <row r="519" spans="1:2">
      <c r="A519">
        <v>73.0070230215306</v>
      </c>
      <c r="B519" t="s">
        <v>61</v>
      </c>
    </row>
    <row r="520" spans="1:2">
      <c r="A520">
        <v>107.55393467647301</v>
      </c>
      <c r="B520" t="s">
        <v>61</v>
      </c>
    </row>
    <row r="521" spans="1:2">
      <c r="A521">
        <v>87.823525431321997</v>
      </c>
      <c r="B521" t="s">
        <v>59</v>
      </c>
    </row>
    <row r="522" spans="1:2">
      <c r="A522">
        <v>103.82966112147599</v>
      </c>
      <c r="B522" t="s">
        <v>108</v>
      </c>
    </row>
    <row r="523" spans="1:2">
      <c r="A523">
        <v>64.176956961533193</v>
      </c>
      <c r="B523" t="s">
        <v>108</v>
      </c>
    </row>
    <row r="524" spans="1:2">
      <c r="A524">
        <v>132.455717728027</v>
      </c>
      <c r="B524" t="s">
        <v>44</v>
      </c>
    </row>
    <row r="525" spans="1:2">
      <c r="A525">
        <v>83.593019711496893</v>
      </c>
      <c r="B525" t="s">
        <v>39</v>
      </c>
    </row>
    <row r="526" spans="1:2">
      <c r="A526">
        <v>87.594817945582903</v>
      </c>
      <c r="B526" t="s">
        <v>61</v>
      </c>
    </row>
    <row r="527" spans="1:2">
      <c r="A527">
        <v>122.981621991937</v>
      </c>
      <c r="B527" t="s">
        <v>61</v>
      </c>
    </row>
    <row r="528" spans="1:2">
      <c r="A528">
        <v>99.360062396335806</v>
      </c>
      <c r="B528" t="s">
        <v>39</v>
      </c>
    </row>
    <row r="529" spans="1:2">
      <c r="A529">
        <v>117.67106717029</v>
      </c>
      <c r="B529" t="s">
        <v>49</v>
      </c>
    </row>
    <row r="530" spans="1:2">
      <c r="A530">
        <v>114.607067064841</v>
      </c>
      <c r="B530" t="s">
        <v>191</v>
      </c>
    </row>
    <row r="531" spans="1:2">
      <c r="A531">
        <v>148.59119769695999</v>
      </c>
      <c r="B531" t="s">
        <v>33</v>
      </c>
    </row>
    <row r="532" spans="1:2">
      <c r="A532">
        <v>100.246516558369</v>
      </c>
      <c r="B532" t="s">
        <v>39</v>
      </c>
    </row>
    <row r="533" spans="1:2">
      <c r="A533">
        <v>95.780616876583295</v>
      </c>
      <c r="B533" t="s">
        <v>61</v>
      </c>
    </row>
    <row r="534" spans="1:2">
      <c r="A534">
        <v>103.91164702201</v>
      </c>
      <c r="B534" t="s">
        <v>39</v>
      </c>
    </row>
    <row r="535" spans="1:2">
      <c r="A535">
        <v>81.557940194822905</v>
      </c>
      <c r="B535" t="s">
        <v>61</v>
      </c>
    </row>
    <row r="536" spans="1:2">
      <c r="A536">
        <v>73.729243975557907</v>
      </c>
      <c r="B536" t="s">
        <v>61</v>
      </c>
    </row>
    <row r="537" spans="1:2">
      <c r="A537">
        <v>92.414991674035207</v>
      </c>
      <c r="B537" t="s">
        <v>33</v>
      </c>
    </row>
    <row r="538" spans="1:2">
      <c r="A538">
        <v>82.102563907628806</v>
      </c>
      <c r="B538" t="s">
        <v>108</v>
      </c>
    </row>
    <row r="539" spans="1:2">
      <c r="A539">
        <v>82.345377803513301</v>
      </c>
      <c r="B539" t="s">
        <v>160</v>
      </c>
    </row>
    <row r="540" spans="1:2">
      <c r="A540">
        <v>116.00946463385699</v>
      </c>
      <c r="B540" t="s">
        <v>61</v>
      </c>
    </row>
    <row r="541" spans="1:2">
      <c r="A541">
        <v>55.485160140590203</v>
      </c>
      <c r="B541" t="s">
        <v>100</v>
      </c>
    </row>
    <row r="542" spans="1:2">
      <c r="A542">
        <v>115.833970266759</v>
      </c>
      <c r="B542" t="s">
        <v>61</v>
      </c>
    </row>
    <row r="543" spans="1:2">
      <c r="A543">
        <v>89.525493550880896</v>
      </c>
      <c r="B543" t="s">
        <v>55</v>
      </c>
    </row>
    <row r="544" spans="1:2">
      <c r="A544">
        <v>98.715161260603494</v>
      </c>
      <c r="B544" t="s">
        <v>210</v>
      </c>
    </row>
    <row r="545" spans="1:2">
      <c r="A545">
        <v>75.823468436236297</v>
      </c>
      <c r="B545" t="s">
        <v>39</v>
      </c>
    </row>
    <row r="546" spans="1:2">
      <c r="A546">
        <v>133.332693452749</v>
      </c>
      <c r="B546" t="s">
        <v>52</v>
      </c>
    </row>
    <row r="547" spans="1:2">
      <c r="A547">
        <v>122.17650770591101</v>
      </c>
      <c r="B547" t="s">
        <v>39</v>
      </c>
    </row>
    <row r="548" spans="1:2">
      <c r="A548">
        <v>136.91057735733901</v>
      </c>
      <c r="B548" t="s">
        <v>70</v>
      </c>
    </row>
    <row r="549" spans="1:2">
      <c r="A549">
        <v>160.76937230909601</v>
      </c>
      <c r="B549" t="s">
        <v>49</v>
      </c>
    </row>
    <row r="550" spans="1:2">
      <c r="A550">
        <v>107.86316495608</v>
      </c>
      <c r="B550" t="s">
        <v>191</v>
      </c>
    </row>
    <row r="551" spans="1:2">
      <c r="A551">
        <v>69.824523189886193</v>
      </c>
      <c r="B551" t="s">
        <v>70</v>
      </c>
    </row>
    <row r="552" spans="1:2">
      <c r="A552">
        <v>130.212191688102</v>
      </c>
      <c r="B552" t="s">
        <v>55</v>
      </c>
    </row>
    <row r="553" spans="1:2">
      <c r="A553">
        <v>114.44846795157601</v>
      </c>
      <c r="B553" t="s">
        <v>108</v>
      </c>
    </row>
    <row r="554" spans="1:2">
      <c r="A554">
        <v>73.294183448786399</v>
      </c>
      <c r="B554" t="s">
        <v>100</v>
      </c>
    </row>
    <row r="555" spans="1:2">
      <c r="A555">
        <v>110.398408067445</v>
      </c>
      <c r="B555" t="s">
        <v>543</v>
      </c>
    </row>
    <row r="556" spans="1:2">
      <c r="A556">
        <v>82.293652953859194</v>
      </c>
      <c r="B556" t="s">
        <v>160</v>
      </c>
    </row>
    <row r="557" spans="1:2">
      <c r="A557">
        <v>86.407169365596005</v>
      </c>
      <c r="B557" t="s">
        <v>108</v>
      </c>
    </row>
    <row r="558" spans="1:2">
      <c r="A558">
        <v>99.280036252977794</v>
      </c>
      <c r="B558" t="s">
        <v>44</v>
      </c>
    </row>
    <row r="559" spans="1:2">
      <c r="A559">
        <v>91.559164582000705</v>
      </c>
      <c r="B559" t="s">
        <v>44</v>
      </c>
    </row>
    <row r="560" spans="1:2">
      <c r="A560">
        <v>162.488760778841</v>
      </c>
      <c r="B560" t="s">
        <v>39</v>
      </c>
    </row>
    <row r="561" spans="1:2">
      <c r="A561">
        <v>88.768709745062594</v>
      </c>
      <c r="B561" t="s">
        <v>61</v>
      </c>
    </row>
    <row r="562" spans="1:2">
      <c r="A562">
        <v>86.192269464351796</v>
      </c>
      <c r="B562" t="s">
        <v>61</v>
      </c>
    </row>
    <row r="563" spans="1:2">
      <c r="A563">
        <v>68.357771509922202</v>
      </c>
      <c r="B563" t="s">
        <v>39</v>
      </c>
    </row>
    <row r="564" spans="1:2">
      <c r="A564">
        <v>127.786138376697</v>
      </c>
      <c r="B564" t="s">
        <v>39</v>
      </c>
    </row>
    <row r="565" spans="1:2">
      <c r="A565">
        <v>107.842109240696</v>
      </c>
      <c r="B565" t="s">
        <v>39</v>
      </c>
    </row>
    <row r="566" spans="1:2">
      <c r="A566">
        <v>122.76796451355899</v>
      </c>
      <c r="B566" t="s">
        <v>39</v>
      </c>
    </row>
    <row r="567" spans="1:2">
      <c r="A567">
        <v>78.832395504738699</v>
      </c>
      <c r="B567" t="s">
        <v>39</v>
      </c>
    </row>
    <row r="568" spans="1:2">
      <c r="A568">
        <v>113.96070970426</v>
      </c>
      <c r="B568" t="s">
        <v>39</v>
      </c>
    </row>
    <row r="569" spans="1:2">
      <c r="A569">
        <v>108.46938583159999</v>
      </c>
      <c r="B569" t="s">
        <v>44</v>
      </c>
    </row>
    <row r="570" spans="1:2">
      <c r="A570">
        <v>89.690221780977595</v>
      </c>
      <c r="B570" t="s">
        <v>61</v>
      </c>
    </row>
    <row r="571" spans="1:2">
      <c r="A571">
        <v>69.303564264753803</v>
      </c>
      <c r="B571" t="s">
        <v>61</v>
      </c>
    </row>
    <row r="572" spans="1:2">
      <c r="A572">
        <v>70.115271200850003</v>
      </c>
      <c r="B572" t="s">
        <v>108</v>
      </c>
    </row>
    <row r="573" spans="1:2">
      <c r="A573">
        <v>92.973364656517006</v>
      </c>
      <c r="B573" t="s">
        <v>61</v>
      </c>
    </row>
    <row r="574" spans="1:2">
      <c r="A574">
        <v>65.257430880833894</v>
      </c>
      <c r="B574" t="s">
        <v>108</v>
      </c>
    </row>
    <row r="575" spans="1:2">
      <c r="A575">
        <v>58.482359517187597</v>
      </c>
      <c r="B575" t="s">
        <v>39</v>
      </c>
    </row>
    <row r="576" spans="1:2">
      <c r="A576">
        <v>83.398100523859</v>
      </c>
      <c r="B576" t="s">
        <v>33</v>
      </c>
    </row>
    <row r="577" spans="1:2">
      <c r="A577">
        <v>77.792084884332596</v>
      </c>
      <c r="B577" t="s">
        <v>108</v>
      </c>
    </row>
    <row r="578" spans="1:2">
      <c r="A578">
        <v>90.101774926859804</v>
      </c>
      <c r="B578" t="s">
        <v>33</v>
      </c>
    </row>
    <row r="579" spans="1:2">
      <c r="A579">
        <v>104.805648014974</v>
      </c>
      <c r="B579" t="s">
        <v>39</v>
      </c>
    </row>
    <row r="580" spans="1:2">
      <c r="A580">
        <v>91.670708783260594</v>
      </c>
      <c r="B580" t="s">
        <v>33</v>
      </c>
    </row>
    <row r="581" spans="1:2">
      <c r="A581">
        <v>80.321097186414406</v>
      </c>
      <c r="B581" t="s">
        <v>33</v>
      </c>
    </row>
    <row r="582" spans="1:2">
      <c r="A582">
        <v>94.092237452763399</v>
      </c>
      <c r="B582" t="s">
        <v>39</v>
      </c>
    </row>
    <row r="583" spans="1:2">
      <c r="A583">
        <v>89.386929579587701</v>
      </c>
      <c r="B583" t="s">
        <v>44</v>
      </c>
    </row>
    <row r="584" spans="1:2">
      <c r="A584">
        <v>91.505409620177701</v>
      </c>
      <c r="B584" t="s">
        <v>39</v>
      </c>
    </row>
    <row r="585" spans="1:2">
      <c r="A585">
        <v>77.110381594494399</v>
      </c>
      <c r="B585" t="s">
        <v>61</v>
      </c>
    </row>
    <row r="586" spans="1:2">
      <c r="A586">
        <v>61.085930413634202</v>
      </c>
      <c r="B586" t="s">
        <v>642</v>
      </c>
    </row>
    <row r="587" spans="1:2">
      <c r="A587">
        <v>74.809620840319198</v>
      </c>
      <c r="B587" t="s">
        <v>39</v>
      </c>
    </row>
    <row r="588" spans="1:2">
      <c r="A588">
        <v>76.938397097699493</v>
      </c>
      <c r="B588" t="s">
        <v>55</v>
      </c>
    </row>
    <row r="589" spans="1:2">
      <c r="A589">
        <v>86.932299738650499</v>
      </c>
      <c r="B589" t="s">
        <v>44</v>
      </c>
    </row>
    <row r="590" spans="1:2">
      <c r="A590">
        <v>65.039571452998899</v>
      </c>
      <c r="B590" t="s">
        <v>39</v>
      </c>
    </row>
    <row r="591" spans="1:2">
      <c r="A591">
        <v>72.752551900994803</v>
      </c>
      <c r="B591" t="s">
        <v>39</v>
      </c>
    </row>
    <row r="592" spans="1:2">
      <c r="A592">
        <v>60.769115093002299</v>
      </c>
      <c r="B592" t="s">
        <v>39</v>
      </c>
    </row>
    <row r="593" spans="1:2">
      <c r="A593">
        <v>119.14957374576301</v>
      </c>
      <c r="B593" t="s">
        <v>108</v>
      </c>
    </row>
    <row r="594" spans="1:2">
      <c r="A594">
        <v>124.569687129172</v>
      </c>
      <c r="B594" t="s">
        <v>61</v>
      </c>
    </row>
    <row r="595" spans="1:2">
      <c r="A595">
        <v>50.146378190945299</v>
      </c>
      <c r="B595" t="s">
        <v>39</v>
      </c>
    </row>
    <row r="596" spans="1:2">
      <c r="A596">
        <v>57.4078789607914</v>
      </c>
      <c r="B596" t="s">
        <v>33</v>
      </c>
    </row>
    <row r="597" spans="1:2">
      <c r="A597">
        <v>72.814953586661105</v>
      </c>
      <c r="B597" t="s">
        <v>350</v>
      </c>
    </row>
    <row r="598" spans="1:2">
      <c r="A598">
        <v>112.201408184429</v>
      </c>
      <c r="B598" t="s">
        <v>39</v>
      </c>
    </row>
    <row r="599" spans="1:2">
      <c r="A599">
        <v>72.656244300043397</v>
      </c>
      <c r="B599" t="s">
        <v>39</v>
      </c>
    </row>
    <row r="600" spans="1:2">
      <c r="A600">
        <v>82.804876886235903</v>
      </c>
      <c r="B600" t="s">
        <v>39</v>
      </c>
    </row>
    <row r="601" spans="1:2">
      <c r="A601">
        <v>112.059470862353</v>
      </c>
      <c r="B601" t="s">
        <v>39</v>
      </c>
    </row>
    <row r="602" spans="1:2">
      <c r="A602">
        <v>108.583601333476</v>
      </c>
      <c r="B602" t="s">
        <v>39</v>
      </c>
    </row>
    <row r="603" spans="1:2">
      <c r="A603">
        <v>79.281225122712399</v>
      </c>
      <c r="B603" t="s">
        <v>61</v>
      </c>
    </row>
    <row r="604" spans="1:2">
      <c r="A604">
        <v>111.91735353077399</v>
      </c>
      <c r="B604" t="s">
        <v>661</v>
      </c>
    </row>
    <row r="605" spans="1:2">
      <c r="A605">
        <v>72.0139679994098</v>
      </c>
      <c r="B605" t="s">
        <v>33</v>
      </c>
    </row>
    <row r="606" spans="1:2">
      <c r="A606">
        <v>110.80819391256</v>
      </c>
      <c r="B606" t="s">
        <v>108</v>
      </c>
    </row>
    <row r="607" spans="1:2">
      <c r="A607">
        <v>85.141866005067499</v>
      </c>
      <c r="B607" t="s">
        <v>100</v>
      </c>
    </row>
    <row r="608" spans="1:2">
      <c r="A608">
        <v>75.320134972598098</v>
      </c>
      <c r="B608" t="s">
        <v>55</v>
      </c>
    </row>
    <row r="609" spans="1:2">
      <c r="A609">
        <v>69.694309116696402</v>
      </c>
      <c r="B609" t="s">
        <v>210</v>
      </c>
    </row>
    <row r="610" spans="1:2">
      <c r="A610">
        <v>50.711156063460201</v>
      </c>
      <c r="B610" t="s">
        <v>108</v>
      </c>
    </row>
    <row r="611" spans="1:2">
      <c r="A611">
        <v>86.458622083782203</v>
      </c>
      <c r="B611" t="s">
        <v>108</v>
      </c>
    </row>
    <row r="612" spans="1:2">
      <c r="A612">
        <v>123.34995970646</v>
      </c>
      <c r="B612" t="s">
        <v>543</v>
      </c>
    </row>
    <row r="613" spans="1:2">
      <c r="A613">
        <v>78.2420448040384</v>
      </c>
      <c r="B613" t="s">
        <v>39</v>
      </c>
    </row>
    <row r="614" spans="1:2">
      <c r="A614">
        <v>73.308382869801093</v>
      </c>
      <c r="B614" t="s">
        <v>61</v>
      </c>
    </row>
    <row r="615" spans="1:2">
      <c r="A615">
        <v>79.0038499777596</v>
      </c>
      <c r="B615" t="s">
        <v>55</v>
      </c>
    </row>
    <row r="616" spans="1:2">
      <c r="A616">
        <v>56.566053708053602</v>
      </c>
      <c r="B616" t="s">
        <v>100</v>
      </c>
    </row>
    <row r="617" spans="1:2">
      <c r="A617">
        <v>76.604387148618301</v>
      </c>
      <c r="B617" t="s">
        <v>108</v>
      </c>
    </row>
    <row r="618" spans="1:2">
      <c r="A618">
        <v>85.149645019278395</v>
      </c>
      <c r="B618" t="s">
        <v>33</v>
      </c>
    </row>
    <row r="619" spans="1:2">
      <c r="A619">
        <v>84.353612140699099</v>
      </c>
      <c r="B619" t="s">
        <v>100</v>
      </c>
    </row>
    <row r="620" spans="1:2">
      <c r="A620">
        <v>95.302267881959096</v>
      </c>
      <c r="B620" t="s">
        <v>55</v>
      </c>
    </row>
    <row r="621" spans="1:2">
      <c r="A621">
        <v>97.881554636186294</v>
      </c>
      <c r="B621" t="s">
        <v>108</v>
      </c>
    </row>
    <row r="622" spans="1:2">
      <c r="A622">
        <v>50.718619073958799</v>
      </c>
      <c r="B622" t="s">
        <v>55</v>
      </c>
    </row>
    <row r="623" spans="1:2">
      <c r="A623">
        <v>82.808304926210297</v>
      </c>
      <c r="B623" t="s">
        <v>44</v>
      </c>
    </row>
    <row r="624" spans="1:2">
      <c r="A624">
        <v>135.319360273266</v>
      </c>
      <c r="B624" t="s">
        <v>55</v>
      </c>
    </row>
    <row r="625" spans="1:2">
      <c r="A625">
        <v>71.483816025793502</v>
      </c>
      <c r="B625" t="s">
        <v>334</v>
      </c>
    </row>
    <row r="626" spans="1:2">
      <c r="A626">
        <v>87.205072662172896</v>
      </c>
      <c r="B626" t="s">
        <v>44</v>
      </c>
    </row>
    <row r="627" spans="1:2">
      <c r="A627">
        <v>63.911016956312103</v>
      </c>
      <c r="B627" t="s">
        <v>70</v>
      </c>
    </row>
    <row r="628" spans="1:2">
      <c r="A628">
        <v>95.568972973733594</v>
      </c>
      <c r="B628" t="s">
        <v>39</v>
      </c>
    </row>
    <row r="629" spans="1:2">
      <c r="A629">
        <v>68.048392824338606</v>
      </c>
      <c r="B629" t="s">
        <v>33</v>
      </c>
    </row>
    <row r="630" spans="1:2">
      <c r="A630">
        <v>64.232959093220501</v>
      </c>
      <c r="B630" t="s">
        <v>100</v>
      </c>
    </row>
    <row r="631" spans="1:2">
      <c r="A631">
        <v>103.372084486776</v>
      </c>
      <c r="B631" t="s">
        <v>39</v>
      </c>
    </row>
    <row r="632" spans="1:2">
      <c r="A632">
        <v>62.8435313849088</v>
      </c>
      <c r="B632" t="s">
        <v>52</v>
      </c>
    </row>
    <row r="633" spans="1:2">
      <c r="A633">
        <v>125.51680707884999</v>
      </c>
      <c r="B633" t="s">
        <v>39</v>
      </c>
    </row>
    <row r="634" spans="1:2">
      <c r="A634">
        <v>69.802837713004706</v>
      </c>
      <c r="B634" t="s">
        <v>61</v>
      </c>
    </row>
    <row r="635" spans="1:2">
      <c r="A635">
        <v>64.677767611699494</v>
      </c>
      <c r="B635" t="s">
        <v>108</v>
      </c>
    </row>
    <row r="636" spans="1:2">
      <c r="A636">
        <v>143.86031216579201</v>
      </c>
      <c r="B636" t="s">
        <v>334</v>
      </c>
    </row>
    <row r="637" spans="1:2">
      <c r="A637">
        <v>83.474082464096398</v>
      </c>
      <c r="B637" t="s">
        <v>61</v>
      </c>
    </row>
    <row r="638" spans="1:2">
      <c r="A638">
        <v>72.233061309715694</v>
      </c>
      <c r="B638" t="s">
        <v>39</v>
      </c>
    </row>
    <row r="639" spans="1:2">
      <c r="A639">
        <v>82.992068697498297</v>
      </c>
      <c r="B639" t="s">
        <v>70</v>
      </c>
    </row>
    <row r="640" spans="1:2">
      <c r="A640">
        <v>60.961885346213897</v>
      </c>
      <c r="B640" t="s">
        <v>49</v>
      </c>
    </row>
    <row r="641" spans="1:2">
      <c r="A641">
        <v>99.108334069038307</v>
      </c>
      <c r="B641" t="s">
        <v>39</v>
      </c>
    </row>
    <row r="642" spans="1:2">
      <c r="A642">
        <v>86.733975670781604</v>
      </c>
      <c r="B642" t="s">
        <v>61</v>
      </c>
    </row>
    <row r="643" spans="1:2">
      <c r="A643">
        <v>74.963771251934304</v>
      </c>
      <c r="B643" t="s">
        <v>39</v>
      </c>
    </row>
    <row r="644" spans="1:2">
      <c r="A644">
        <v>72.033674278476994</v>
      </c>
      <c r="B644" t="s">
        <v>33</v>
      </c>
    </row>
    <row r="645" spans="1:2">
      <c r="A645">
        <v>96.834829312027097</v>
      </c>
      <c r="B645" t="s">
        <v>61</v>
      </c>
    </row>
    <row r="646" spans="1:2">
      <c r="A646">
        <v>140.15089854764301</v>
      </c>
      <c r="B646" t="s">
        <v>39</v>
      </c>
    </row>
    <row r="647" spans="1:2">
      <c r="A647">
        <v>70.622204845570806</v>
      </c>
      <c r="B647" t="s">
        <v>33</v>
      </c>
    </row>
    <row r="648" spans="1:2">
      <c r="A648">
        <v>118.882122064507</v>
      </c>
      <c r="B648" t="s">
        <v>70</v>
      </c>
    </row>
    <row r="649" spans="1:2">
      <c r="A649">
        <v>85.490114093662996</v>
      </c>
      <c r="B649" t="s">
        <v>100</v>
      </c>
    </row>
    <row r="650" spans="1:2">
      <c r="A650">
        <v>111.663086656647</v>
      </c>
      <c r="B650" t="s">
        <v>61</v>
      </c>
    </row>
    <row r="651" spans="1:2">
      <c r="A651">
        <v>78.856397574319601</v>
      </c>
      <c r="B651" t="s">
        <v>70</v>
      </c>
    </row>
    <row r="652" spans="1:2">
      <c r="A652">
        <v>104.64157913909</v>
      </c>
      <c r="B652" t="s">
        <v>33</v>
      </c>
    </row>
    <row r="653" spans="1:2">
      <c r="A653">
        <v>62.541673011600302</v>
      </c>
      <c r="B653" t="s">
        <v>39</v>
      </c>
    </row>
    <row r="654" spans="1:2">
      <c r="A654">
        <v>65.523682536133506</v>
      </c>
      <c r="B654" t="s">
        <v>39</v>
      </c>
    </row>
    <row r="655" spans="1:2">
      <c r="A655">
        <v>57.025866622053201</v>
      </c>
      <c r="B655" t="s">
        <v>61</v>
      </c>
    </row>
    <row r="656" spans="1:2">
      <c r="A656">
        <v>200.193124523347</v>
      </c>
      <c r="B656" t="s">
        <v>39</v>
      </c>
    </row>
    <row r="657" spans="1:2">
      <c r="A657">
        <v>68.1137150713935</v>
      </c>
      <c r="B657" t="s">
        <v>108</v>
      </c>
    </row>
    <row r="658" spans="1:2">
      <c r="A658">
        <v>50.750324625024902</v>
      </c>
      <c r="B658" t="s">
        <v>39</v>
      </c>
    </row>
    <row r="659" spans="1:2">
      <c r="A659">
        <v>80.528165247975096</v>
      </c>
      <c r="B659" t="s">
        <v>33</v>
      </c>
    </row>
    <row r="660" spans="1:2">
      <c r="A660">
        <v>87.666083294999098</v>
      </c>
      <c r="B660" t="s">
        <v>61</v>
      </c>
    </row>
    <row r="661" spans="1:2">
      <c r="A661">
        <v>63.371309966557597</v>
      </c>
      <c r="B661" t="s">
        <v>100</v>
      </c>
    </row>
    <row r="662" spans="1:2">
      <c r="A662">
        <v>88.802813027611606</v>
      </c>
      <c r="B662" t="s">
        <v>39</v>
      </c>
    </row>
    <row r="663" spans="1:2">
      <c r="A663">
        <v>101.23928977828299</v>
      </c>
      <c r="B663" t="s">
        <v>39</v>
      </c>
    </row>
    <row r="664" spans="1:2">
      <c r="A664">
        <v>69.711956510723297</v>
      </c>
      <c r="B664" t="s">
        <v>59</v>
      </c>
    </row>
    <row r="665" spans="1:2">
      <c r="A665">
        <v>77.002321894606993</v>
      </c>
      <c r="B665" t="s">
        <v>39</v>
      </c>
    </row>
    <row r="666" spans="1:2">
      <c r="A666">
        <v>83.116249551041093</v>
      </c>
      <c r="B666" t="s">
        <v>61</v>
      </c>
    </row>
    <row r="667" spans="1:2">
      <c r="A667">
        <v>58.483977443114902</v>
      </c>
      <c r="B667" t="s">
        <v>61</v>
      </c>
    </row>
    <row r="668" spans="1:2">
      <c r="A668">
        <v>74.234441807920902</v>
      </c>
      <c r="B668" t="s">
        <v>33</v>
      </c>
    </row>
    <row r="669" spans="1:2">
      <c r="A669">
        <v>59.1627932772017</v>
      </c>
      <c r="B669" t="s">
        <v>33</v>
      </c>
    </row>
    <row r="670" spans="1:2">
      <c r="A670">
        <v>59.640665397990198</v>
      </c>
      <c r="B670" t="s">
        <v>105</v>
      </c>
    </row>
    <row r="671" spans="1:2">
      <c r="A671">
        <v>67.706862746890707</v>
      </c>
      <c r="B671" t="s">
        <v>33</v>
      </c>
    </row>
    <row r="672" spans="1:2">
      <c r="A672">
        <v>95.566992782633207</v>
      </c>
      <c r="B672" t="s">
        <v>39</v>
      </c>
    </row>
    <row r="673" spans="1:2">
      <c r="A673">
        <v>79.545738879692706</v>
      </c>
      <c r="B673" t="s">
        <v>543</v>
      </c>
    </row>
    <row r="674" spans="1:2">
      <c r="A674">
        <v>107.047446969166</v>
      </c>
      <c r="B674" t="s">
        <v>543</v>
      </c>
    </row>
    <row r="675" spans="1:2">
      <c r="A675">
        <v>137.05563539981699</v>
      </c>
      <c r="B675" t="s">
        <v>61</v>
      </c>
    </row>
    <row r="676" spans="1:2">
      <c r="A676">
        <v>75.184336815715199</v>
      </c>
      <c r="B676" t="s">
        <v>61</v>
      </c>
    </row>
    <row r="677" spans="1:2">
      <c r="A677">
        <v>70.005875347467295</v>
      </c>
      <c r="B677" t="s">
        <v>39</v>
      </c>
    </row>
    <row r="678" spans="1:2">
      <c r="A678">
        <v>125.201299274216</v>
      </c>
      <c r="B678" t="s">
        <v>39</v>
      </c>
    </row>
    <row r="679" spans="1:2">
      <c r="A679">
        <v>85.802770000306893</v>
      </c>
      <c r="B679" t="s">
        <v>59</v>
      </c>
    </row>
    <row r="680" spans="1:2">
      <c r="A680">
        <v>64.753797204723</v>
      </c>
      <c r="B680" t="s">
        <v>61</v>
      </c>
    </row>
    <row r="681" spans="1:2">
      <c r="A681">
        <v>147.77321786303801</v>
      </c>
      <c r="B681" t="s">
        <v>55</v>
      </c>
    </row>
    <row r="682" spans="1:2">
      <c r="A682">
        <v>63.8443588680856</v>
      </c>
      <c r="B682" t="s">
        <v>39</v>
      </c>
    </row>
    <row r="683" spans="1:2">
      <c r="A683">
        <v>101.269193571515</v>
      </c>
      <c r="B683" t="s">
        <v>108</v>
      </c>
    </row>
    <row r="684" spans="1:2">
      <c r="A684">
        <v>112.943765134885</v>
      </c>
      <c r="B684" t="s">
        <v>44</v>
      </c>
    </row>
    <row r="685" spans="1:2">
      <c r="A685">
        <v>84.346881530785794</v>
      </c>
      <c r="B685" t="s">
        <v>39</v>
      </c>
    </row>
    <row r="686" spans="1:2">
      <c r="A686">
        <v>105.17256555246099</v>
      </c>
      <c r="B686" t="s">
        <v>108</v>
      </c>
    </row>
    <row r="687" spans="1:2">
      <c r="A687">
        <v>69.123107287411798</v>
      </c>
      <c r="B687" t="s">
        <v>61</v>
      </c>
    </row>
    <row r="688" spans="1:2">
      <c r="A688">
        <v>84.131217708326105</v>
      </c>
      <c r="B688" t="s">
        <v>39</v>
      </c>
    </row>
    <row r="689" spans="1:2">
      <c r="A689">
        <v>122.57393634036301</v>
      </c>
      <c r="B689" t="s">
        <v>33</v>
      </c>
    </row>
    <row r="690" spans="1:2">
      <c r="A690">
        <v>68.918841934257401</v>
      </c>
      <c r="B690" t="s">
        <v>108</v>
      </c>
    </row>
    <row r="691" spans="1:2">
      <c r="A691">
        <v>57.308899785513702</v>
      </c>
      <c r="B691" t="s">
        <v>39</v>
      </c>
    </row>
    <row r="692" spans="1:2">
      <c r="A692">
        <v>92.091906171607505</v>
      </c>
      <c r="B692" t="s">
        <v>39</v>
      </c>
    </row>
    <row r="693" spans="1:2">
      <c r="A693">
        <v>69.288544134206404</v>
      </c>
      <c r="B693" t="s">
        <v>108</v>
      </c>
    </row>
    <row r="694" spans="1:2">
      <c r="A694">
        <v>60.750427445050903</v>
      </c>
      <c r="B694" t="s">
        <v>33</v>
      </c>
    </row>
    <row r="695" spans="1:2">
      <c r="A695">
        <v>95.293331758429304</v>
      </c>
      <c r="B695" t="s">
        <v>108</v>
      </c>
    </row>
    <row r="696" spans="1:2">
      <c r="A696">
        <v>76.777119847651605</v>
      </c>
      <c r="B696" t="s">
        <v>100</v>
      </c>
    </row>
    <row r="697" spans="1:2">
      <c r="A697">
        <v>107.509057655915</v>
      </c>
      <c r="B697" t="s">
        <v>108</v>
      </c>
    </row>
    <row r="698" spans="1:2">
      <c r="A698">
        <v>123.770797283343</v>
      </c>
      <c r="B698" t="s">
        <v>59</v>
      </c>
    </row>
    <row r="699" spans="1:2">
      <c r="A699">
        <v>60.013917437887699</v>
      </c>
      <c r="B699" t="s">
        <v>59</v>
      </c>
    </row>
    <row r="700" spans="1:2">
      <c r="A700">
        <v>56.769763625916397</v>
      </c>
      <c r="B700" t="s">
        <v>39</v>
      </c>
    </row>
    <row r="701" spans="1:2">
      <c r="A701">
        <v>125.20205502635</v>
      </c>
      <c r="B701" t="s">
        <v>61</v>
      </c>
    </row>
    <row r="702" spans="1:2">
      <c r="A702">
        <v>52.748818996822997</v>
      </c>
      <c r="B702" t="s">
        <v>39</v>
      </c>
    </row>
    <row r="703" spans="1:2">
      <c r="A703">
        <v>56.992671516718602</v>
      </c>
      <c r="B703" t="s">
        <v>61</v>
      </c>
    </row>
    <row r="704" spans="1:2">
      <c r="A704">
        <v>84.1222197171017</v>
      </c>
      <c r="B704" t="s">
        <v>334</v>
      </c>
    </row>
    <row r="705" spans="1:2">
      <c r="A705">
        <v>71.916671326617006</v>
      </c>
      <c r="B705" t="s">
        <v>39</v>
      </c>
    </row>
    <row r="706" spans="1:2">
      <c r="A706">
        <v>61.274615662110598</v>
      </c>
      <c r="B706" t="s">
        <v>61</v>
      </c>
    </row>
    <row r="707" spans="1:2">
      <c r="A707">
        <v>85.238497619582404</v>
      </c>
      <c r="B707" t="s">
        <v>61</v>
      </c>
    </row>
    <row r="708" spans="1:2">
      <c r="A708">
        <v>72.416221579549401</v>
      </c>
      <c r="B708" t="s">
        <v>55</v>
      </c>
    </row>
    <row r="709" spans="1:2">
      <c r="A709">
        <v>95.005936069431698</v>
      </c>
      <c r="B709" t="s">
        <v>39</v>
      </c>
    </row>
    <row r="710" spans="1:2">
      <c r="A710">
        <v>135.55270702967201</v>
      </c>
      <c r="B710" t="s">
        <v>70</v>
      </c>
    </row>
    <row r="711" spans="1:2">
      <c r="A711">
        <v>65.6246902768968</v>
      </c>
      <c r="B711" t="s">
        <v>44</v>
      </c>
    </row>
    <row r="712" spans="1:2">
      <c r="A712">
        <v>103.417658916528</v>
      </c>
      <c r="B712" t="s">
        <v>61</v>
      </c>
    </row>
    <row r="713" spans="1:2">
      <c r="A713">
        <v>101.63386998670499</v>
      </c>
      <c r="B713" t="s">
        <v>61</v>
      </c>
    </row>
    <row r="714" spans="1:2">
      <c r="A714">
        <v>86.266887219371199</v>
      </c>
      <c r="B714" t="s">
        <v>772</v>
      </c>
    </row>
    <row r="715" spans="1:2">
      <c r="A715">
        <v>110.718495911476</v>
      </c>
      <c r="B715" t="s">
        <v>59</v>
      </c>
    </row>
    <row r="716" spans="1:2">
      <c r="A716">
        <v>53.355229182161104</v>
      </c>
      <c r="B716" t="s">
        <v>39</v>
      </c>
    </row>
    <row r="717" spans="1:2">
      <c r="A717">
        <v>58.175763617012301</v>
      </c>
      <c r="B717" t="s">
        <v>55</v>
      </c>
    </row>
    <row r="718" spans="1:2">
      <c r="A718">
        <v>117.90420978173201</v>
      </c>
      <c r="B718" t="s">
        <v>39</v>
      </c>
    </row>
    <row r="719" spans="1:2">
      <c r="A719">
        <v>59.060346805054898</v>
      </c>
      <c r="B719" t="s">
        <v>61</v>
      </c>
    </row>
    <row r="720" spans="1:2">
      <c r="A720">
        <v>78.389445751052193</v>
      </c>
      <c r="B720" t="s">
        <v>210</v>
      </c>
    </row>
    <row r="721" spans="1:2">
      <c r="A721">
        <v>78.291612148132103</v>
      </c>
      <c r="B721" t="s">
        <v>49</v>
      </c>
    </row>
    <row r="722" spans="1:2">
      <c r="A722">
        <v>59.868689164512404</v>
      </c>
      <c r="B722" t="s">
        <v>39</v>
      </c>
    </row>
    <row r="723" spans="1:2">
      <c r="A723">
        <v>61.983939291567502</v>
      </c>
      <c r="B723" t="s">
        <v>100</v>
      </c>
    </row>
    <row r="724" spans="1:2">
      <c r="A724">
        <v>187.542293729345</v>
      </c>
      <c r="B724" t="s">
        <v>39</v>
      </c>
    </row>
    <row r="725" spans="1:2">
      <c r="A725">
        <v>61.993097900619603</v>
      </c>
      <c r="B725" t="s">
        <v>39</v>
      </c>
    </row>
    <row r="726" spans="1:2">
      <c r="A726">
        <v>73.554499434084903</v>
      </c>
      <c r="B726" t="s">
        <v>39</v>
      </c>
    </row>
    <row r="727" spans="1:2">
      <c r="A727">
        <v>102.51081544266</v>
      </c>
      <c r="B727" t="s">
        <v>55</v>
      </c>
    </row>
    <row r="728" spans="1:2">
      <c r="A728">
        <v>65.607385708534906</v>
      </c>
      <c r="B728" t="s">
        <v>108</v>
      </c>
    </row>
    <row r="729" spans="1:2">
      <c r="A729">
        <v>97.690930452975905</v>
      </c>
      <c r="B729" t="s">
        <v>55</v>
      </c>
    </row>
    <row r="730" spans="1:2">
      <c r="A730">
        <v>136.27951400888</v>
      </c>
      <c r="B730" t="s">
        <v>39</v>
      </c>
    </row>
    <row r="731" spans="1:2">
      <c r="A731">
        <v>70.271640285350301</v>
      </c>
      <c r="B731" t="s">
        <v>44</v>
      </c>
    </row>
    <row r="732" spans="1:2">
      <c r="A732">
        <v>102.038052591021</v>
      </c>
      <c r="B732" t="s">
        <v>44</v>
      </c>
    </row>
    <row r="733" spans="1:2">
      <c r="A733">
        <v>127.233654189055</v>
      </c>
      <c r="B733" t="s">
        <v>100</v>
      </c>
    </row>
    <row r="734" spans="1:2">
      <c r="A734">
        <v>98.531474811887506</v>
      </c>
      <c r="B734" t="s">
        <v>39</v>
      </c>
    </row>
    <row r="735" spans="1:2">
      <c r="A735">
        <v>108.89164547492599</v>
      </c>
      <c r="B735" t="s">
        <v>33</v>
      </c>
    </row>
    <row r="736" spans="1:2">
      <c r="A736">
        <v>113.84081064017801</v>
      </c>
      <c r="B736" t="s">
        <v>334</v>
      </c>
    </row>
    <row r="737" spans="1:2">
      <c r="A737">
        <v>58.6084236137917</v>
      </c>
      <c r="B737" t="s">
        <v>61</v>
      </c>
    </row>
    <row r="738" spans="1:2">
      <c r="A738">
        <v>66.127414724543598</v>
      </c>
      <c r="B738" t="s">
        <v>33</v>
      </c>
    </row>
    <row r="739" spans="1:2">
      <c r="A739">
        <v>67.587969485300903</v>
      </c>
      <c r="B739" t="s">
        <v>543</v>
      </c>
    </row>
    <row r="740" spans="1:2">
      <c r="A740">
        <v>65.690982226793807</v>
      </c>
      <c r="B740" t="s">
        <v>105</v>
      </c>
    </row>
    <row r="741" spans="1:2">
      <c r="A741">
        <v>63.6216608467575</v>
      </c>
      <c r="B741" t="s">
        <v>33</v>
      </c>
    </row>
    <row r="742" spans="1:2">
      <c r="A742">
        <v>76.114920988523195</v>
      </c>
      <c r="B742" t="s">
        <v>108</v>
      </c>
    </row>
    <row r="743" spans="1:2">
      <c r="A743">
        <v>79.250188279647105</v>
      </c>
      <c r="B743" t="s">
        <v>33</v>
      </c>
    </row>
    <row r="744" spans="1:2">
      <c r="A744">
        <v>57.931278615661697</v>
      </c>
      <c r="B744" t="s">
        <v>33</v>
      </c>
    </row>
    <row r="745" spans="1:2">
      <c r="A745">
        <v>68.744257426880793</v>
      </c>
      <c r="B745" t="s">
        <v>39</v>
      </c>
    </row>
    <row r="746" spans="1:2">
      <c r="A746">
        <v>52.3508856799073</v>
      </c>
      <c r="B746" t="s">
        <v>61</v>
      </c>
    </row>
    <row r="747" spans="1:2">
      <c r="A747">
        <v>107.936827613904</v>
      </c>
      <c r="B747" t="s">
        <v>39</v>
      </c>
    </row>
    <row r="748" spans="1:2">
      <c r="A748">
        <v>97.312481799447397</v>
      </c>
      <c r="B748" t="s">
        <v>59</v>
      </c>
    </row>
    <row r="749" spans="1:2">
      <c r="A749">
        <v>99.655749703337605</v>
      </c>
      <c r="B749" t="s">
        <v>39</v>
      </c>
    </row>
    <row r="750" spans="1:2">
      <c r="A750">
        <v>76.119893382517702</v>
      </c>
      <c r="B750" t="s">
        <v>61</v>
      </c>
    </row>
    <row r="751" spans="1:2">
      <c r="A751">
        <v>97.230672216428601</v>
      </c>
      <c r="B751" t="s">
        <v>108</v>
      </c>
    </row>
    <row r="752" spans="1:2">
      <c r="A752">
        <v>66.301754186384798</v>
      </c>
      <c r="B752" t="s">
        <v>39</v>
      </c>
    </row>
    <row r="753" spans="1:2">
      <c r="A753">
        <v>76.851029298581807</v>
      </c>
      <c r="B753" t="s">
        <v>39</v>
      </c>
    </row>
    <row r="754" spans="1:2">
      <c r="A754">
        <v>74.715964813103895</v>
      </c>
      <c r="B754" t="s">
        <v>61</v>
      </c>
    </row>
    <row r="755" spans="1:2">
      <c r="A755">
        <v>193.193204116956</v>
      </c>
      <c r="B755" t="s">
        <v>39</v>
      </c>
    </row>
    <row r="756" spans="1:2">
      <c r="A756">
        <v>90.382780074032098</v>
      </c>
      <c r="B756" t="s">
        <v>108</v>
      </c>
    </row>
    <row r="757" spans="1:2">
      <c r="A757">
        <v>77.443431032371095</v>
      </c>
      <c r="B757" t="s">
        <v>39</v>
      </c>
    </row>
    <row r="758" spans="1:2">
      <c r="A758">
        <v>59.092380406588497</v>
      </c>
      <c r="B758" t="s">
        <v>61</v>
      </c>
    </row>
    <row r="759" spans="1:2">
      <c r="A759">
        <v>223.446045878501</v>
      </c>
      <c r="B759" t="s">
        <v>39</v>
      </c>
    </row>
    <row r="760" spans="1:2">
      <c r="A760">
        <v>53.086766786410102</v>
      </c>
      <c r="B760" t="s">
        <v>39</v>
      </c>
    </row>
    <row r="761" spans="1:2">
      <c r="A761">
        <v>90.627422810642997</v>
      </c>
      <c r="B761" t="s">
        <v>108</v>
      </c>
    </row>
    <row r="762" spans="1:2">
      <c r="A762">
        <v>69.591050180292001</v>
      </c>
      <c r="B762" t="s">
        <v>108</v>
      </c>
    </row>
    <row r="763" spans="1:2">
      <c r="A763">
        <v>72.138683517182002</v>
      </c>
      <c r="B763" t="s">
        <v>39</v>
      </c>
    </row>
    <row r="764" spans="1:2">
      <c r="A764">
        <v>60.081675489423198</v>
      </c>
      <c r="B764" t="s">
        <v>39</v>
      </c>
    </row>
    <row r="765" spans="1:2">
      <c r="A765">
        <v>114.631007429975</v>
      </c>
      <c r="B765" t="s">
        <v>44</v>
      </c>
    </row>
    <row r="766" spans="1:2">
      <c r="A766">
        <v>59.540630399389102</v>
      </c>
      <c r="B766" t="s">
        <v>61</v>
      </c>
    </row>
    <row r="767" spans="1:2">
      <c r="A767">
        <v>69.265324798645096</v>
      </c>
      <c r="B767" t="s">
        <v>39</v>
      </c>
    </row>
    <row r="768" spans="1:2">
      <c r="A768">
        <v>81.122874553043502</v>
      </c>
      <c r="B768" t="s">
        <v>39</v>
      </c>
    </row>
    <row r="769" spans="1:2">
      <c r="A769">
        <v>78.508854591097105</v>
      </c>
      <c r="B769" t="s">
        <v>39</v>
      </c>
    </row>
    <row r="770" spans="1:2">
      <c r="A770">
        <v>55.017630742705499</v>
      </c>
      <c r="B770" t="s">
        <v>33</v>
      </c>
    </row>
    <row r="771" spans="1:2">
      <c r="A771">
        <v>78.140393997637304</v>
      </c>
      <c r="B771" t="s">
        <v>39</v>
      </c>
    </row>
    <row r="772" spans="1:2">
      <c r="A772">
        <v>59.097183949190899</v>
      </c>
      <c r="B772" t="s">
        <v>108</v>
      </c>
    </row>
    <row r="773" spans="1:2">
      <c r="A773">
        <v>107.676151599169</v>
      </c>
      <c r="B773" t="s">
        <v>70</v>
      </c>
    </row>
    <row r="774" spans="1:2">
      <c r="A774">
        <v>55.2510336803686</v>
      </c>
      <c r="B774" t="s">
        <v>55</v>
      </c>
    </row>
    <row r="775" spans="1:2">
      <c r="A775">
        <v>65.312506568004807</v>
      </c>
      <c r="B775" t="s">
        <v>33</v>
      </c>
    </row>
    <row r="776" spans="1:2">
      <c r="A776">
        <v>63.908055850977398</v>
      </c>
      <c r="B776" t="s">
        <v>334</v>
      </c>
    </row>
    <row r="777" spans="1:2">
      <c r="A777">
        <v>107.34258509924101</v>
      </c>
      <c r="B777" t="s">
        <v>61</v>
      </c>
    </row>
    <row r="778" spans="1:2">
      <c r="A778">
        <v>67.580969250226502</v>
      </c>
      <c r="B778" t="s">
        <v>39</v>
      </c>
    </row>
    <row r="779" spans="1:2">
      <c r="A779">
        <v>98.280950778049601</v>
      </c>
      <c r="B779" t="s">
        <v>49</v>
      </c>
    </row>
    <row r="780" spans="1:2">
      <c r="A780">
        <v>70.076124410261997</v>
      </c>
      <c r="B780" t="s">
        <v>39</v>
      </c>
    </row>
    <row r="781" spans="1:2">
      <c r="A781">
        <v>65.938265972195296</v>
      </c>
      <c r="B781" t="s">
        <v>61</v>
      </c>
    </row>
    <row r="782" spans="1:2">
      <c r="A782">
        <v>116.857075939754</v>
      </c>
      <c r="B782" t="s">
        <v>44</v>
      </c>
    </row>
    <row r="783" spans="1:2">
      <c r="A783">
        <v>95.772713370277799</v>
      </c>
      <c r="B783" t="s">
        <v>39</v>
      </c>
    </row>
    <row r="784" spans="1:2">
      <c r="A784">
        <v>68.355003036093706</v>
      </c>
      <c r="B784" t="s">
        <v>108</v>
      </c>
    </row>
    <row r="785" spans="1:2">
      <c r="A785">
        <v>134.68997426773001</v>
      </c>
      <c r="B785" t="s">
        <v>44</v>
      </c>
    </row>
    <row r="786" spans="1:2">
      <c r="A786">
        <v>67.655134889131901</v>
      </c>
      <c r="B786" t="s">
        <v>33</v>
      </c>
    </row>
    <row r="787" spans="1:2">
      <c r="A787">
        <v>67.824152512489604</v>
      </c>
      <c r="B787" t="s">
        <v>70</v>
      </c>
    </row>
    <row r="788" spans="1:2">
      <c r="A788">
        <v>99.661486989377806</v>
      </c>
      <c r="B788" t="s">
        <v>61</v>
      </c>
    </row>
    <row r="789" spans="1:2">
      <c r="A789">
        <v>107.352281053309</v>
      </c>
      <c r="B789" t="s">
        <v>39</v>
      </c>
    </row>
    <row r="790" spans="1:2">
      <c r="A790">
        <v>85.298420802376498</v>
      </c>
      <c r="B790" t="s">
        <v>334</v>
      </c>
    </row>
    <row r="791" spans="1:2">
      <c r="A791">
        <v>74.156648626495993</v>
      </c>
      <c r="B791" t="s">
        <v>160</v>
      </c>
    </row>
    <row r="792" spans="1:2">
      <c r="A792">
        <v>73.430899977853201</v>
      </c>
      <c r="B792" t="s">
        <v>61</v>
      </c>
    </row>
    <row r="793" spans="1:2">
      <c r="A793">
        <v>89.699716102915204</v>
      </c>
      <c r="B793" t="s">
        <v>39</v>
      </c>
    </row>
    <row r="794" spans="1:2">
      <c r="A794">
        <v>118.65060590321499</v>
      </c>
      <c r="B794" t="s">
        <v>44</v>
      </c>
    </row>
    <row r="795" spans="1:2">
      <c r="A795">
        <v>121.75602408142601</v>
      </c>
      <c r="B795" t="s">
        <v>543</v>
      </c>
    </row>
    <row r="796" spans="1:2">
      <c r="A796">
        <v>70.822893527635699</v>
      </c>
      <c r="B796" t="s">
        <v>334</v>
      </c>
    </row>
    <row r="797" spans="1:2">
      <c r="A797">
        <v>57.178315889511801</v>
      </c>
      <c r="B797" t="s">
        <v>39</v>
      </c>
    </row>
    <row r="798" spans="1:2">
      <c r="A798">
        <v>126.95670289892099</v>
      </c>
      <c r="B798" t="s">
        <v>44</v>
      </c>
    </row>
    <row r="799" spans="1:2">
      <c r="A799">
        <v>67.111700071550899</v>
      </c>
      <c r="B799" t="s">
        <v>44</v>
      </c>
    </row>
    <row r="800" spans="1:2">
      <c r="A800">
        <v>84.255965673445303</v>
      </c>
      <c r="B800" t="s">
        <v>210</v>
      </c>
    </row>
    <row r="801" spans="1:2">
      <c r="A801">
        <v>69.9423202954667</v>
      </c>
      <c r="B801" t="s">
        <v>61</v>
      </c>
    </row>
    <row r="802" spans="1:2">
      <c r="A802">
        <v>95.572933232850801</v>
      </c>
      <c r="B802" t="s">
        <v>55</v>
      </c>
    </row>
    <row r="803" spans="1:2">
      <c r="A803">
        <v>110.15558438793801</v>
      </c>
      <c r="B803" t="s">
        <v>44</v>
      </c>
    </row>
    <row r="804" spans="1:2">
      <c r="A804">
        <v>51.1218546551423</v>
      </c>
      <c r="B804" t="s">
        <v>33</v>
      </c>
    </row>
    <row r="805" spans="1:2">
      <c r="A805">
        <v>62.520488345193002</v>
      </c>
      <c r="B805" t="s">
        <v>39</v>
      </c>
    </row>
    <row r="806" spans="1:2">
      <c r="A806">
        <v>63.721228810616303</v>
      </c>
      <c r="B806" t="s">
        <v>350</v>
      </c>
    </row>
    <row r="807" spans="1:2">
      <c r="A807">
        <v>72.501102987162398</v>
      </c>
      <c r="B807" t="s">
        <v>33</v>
      </c>
    </row>
    <row r="808" spans="1:2">
      <c r="A808">
        <v>92.320747083997304</v>
      </c>
      <c r="B808" t="s">
        <v>39</v>
      </c>
    </row>
    <row r="809" spans="1:2">
      <c r="A809">
        <v>103.988108877111</v>
      </c>
      <c r="B809" t="s">
        <v>39</v>
      </c>
    </row>
    <row r="810" spans="1:2">
      <c r="A810">
        <v>60.196531952152597</v>
      </c>
      <c r="B810" t="s">
        <v>42</v>
      </c>
    </row>
    <row r="811" spans="1:2">
      <c r="A811">
        <v>111.33976553115301</v>
      </c>
      <c r="B811" t="s">
        <v>39</v>
      </c>
    </row>
    <row r="812" spans="1:2">
      <c r="A812">
        <v>78.650943463949005</v>
      </c>
      <c r="B812" t="s">
        <v>39</v>
      </c>
    </row>
    <row r="813" spans="1:2">
      <c r="A813">
        <v>63.272686820709701</v>
      </c>
      <c r="B813" t="s">
        <v>39</v>
      </c>
    </row>
    <row r="814" spans="1:2">
      <c r="A814">
        <v>51.989959612446597</v>
      </c>
      <c r="B814" t="s">
        <v>39</v>
      </c>
    </row>
    <row r="815" spans="1:2">
      <c r="A815">
        <v>74.374518930500997</v>
      </c>
      <c r="B815" t="s">
        <v>108</v>
      </c>
    </row>
    <row r="816" spans="1:2">
      <c r="A816">
        <v>63.445922409060699</v>
      </c>
      <c r="B816" t="s">
        <v>55</v>
      </c>
    </row>
    <row r="817" spans="1:2">
      <c r="A817">
        <v>77.488624947312701</v>
      </c>
      <c r="B817" t="s">
        <v>33</v>
      </c>
    </row>
    <row r="818" spans="1:2">
      <c r="A818">
        <v>80.891598374930794</v>
      </c>
      <c r="B818" t="s">
        <v>210</v>
      </c>
    </row>
    <row r="819" spans="1:2">
      <c r="A819">
        <v>56.567726443366901</v>
      </c>
      <c r="B819" t="s">
        <v>100</v>
      </c>
    </row>
    <row r="820" spans="1:2">
      <c r="A820">
        <v>153.49322292646599</v>
      </c>
      <c r="B820" t="s">
        <v>160</v>
      </c>
    </row>
    <row r="821" spans="1:2">
      <c r="A821">
        <v>67.211729111856798</v>
      </c>
      <c r="B821" t="s">
        <v>61</v>
      </c>
    </row>
    <row r="822" spans="1:2">
      <c r="A822">
        <v>73.945814364971497</v>
      </c>
      <c r="B822" t="s">
        <v>49</v>
      </c>
    </row>
    <row r="823" spans="1:2">
      <c r="A823">
        <v>80.705396792602599</v>
      </c>
      <c r="B823" t="s">
        <v>39</v>
      </c>
    </row>
    <row r="824" spans="1:2">
      <c r="A824">
        <v>51.929865066461197</v>
      </c>
      <c r="B824" t="s">
        <v>61</v>
      </c>
    </row>
    <row r="825" spans="1:2">
      <c r="A825">
        <v>67.093368742331506</v>
      </c>
      <c r="B825" t="s">
        <v>108</v>
      </c>
    </row>
    <row r="826" spans="1:2">
      <c r="A826">
        <v>82.984087430097205</v>
      </c>
      <c r="B826" t="s">
        <v>39</v>
      </c>
    </row>
    <row r="827" spans="1:2">
      <c r="A827">
        <v>129.99473545622601</v>
      </c>
      <c r="B827" t="s">
        <v>44</v>
      </c>
    </row>
    <row r="828" spans="1:2">
      <c r="A828">
        <v>68.123438557601006</v>
      </c>
      <c r="B828" t="s">
        <v>39</v>
      </c>
    </row>
    <row r="829" spans="1:2">
      <c r="A829">
        <v>64.566486393293104</v>
      </c>
      <c r="B829" t="s">
        <v>70</v>
      </c>
    </row>
    <row r="830" spans="1:2">
      <c r="A830">
        <v>64.215279485813795</v>
      </c>
      <c r="B830" t="s">
        <v>33</v>
      </c>
    </row>
    <row r="831" spans="1:2">
      <c r="A831">
        <v>90.379639329349502</v>
      </c>
      <c r="B831" t="s">
        <v>61</v>
      </c>
    </row>
    <row r="832" spans="1:2">
      <c r="A832">
        <v>61.837217067550903</v>
      </c>
      <c r="B832" t="s">
        <v>39</v>
      </c>
    </row>
    <row r="833" spans="1:2">
      <c r="A833">
        <v>79.761938141616696</v>
      </c>
      <c r="B833" t="s">
        <v>33</v>
      </c>
    </row>
    <row r="834" spans="1:2">
      <c r="A834">
        <v>59.265062659111798</v>
      </c>
      <c r="B834" t="s">
        <v>39</v>
      </c>
    </row>
    <row r="835" spans="1:2">
      <c r="A835">
        <v>57.666070589543402</v>
      </c>
      <c r="B835" t="s">
        <v>59</v>
      </c>
    </row>
    <row r="836" spans="1:2">
      <c r="A836">
        <v>70.365832825571701</v>
      </c>
      <c r="B836" t="s">
        <v>61</v>
      </c>
    </row>
    <row r="837" spans="1:2">
      <c r="A837">
        <v>57.290735054326802</v>
      </c>
      <c r="B837" t="s">
        <v>39</v>
      </c>
    </row>
    <row r="838" spans="1:2">
      <c r="A838">
        <v>66.200350183967899</v>
      </c>
      <c r="B838" t="s">
        <v>33</v>
      </c>
    </row>
    <row r="839" spans="1:2">
      <c r="A839">
        <v>61.364115009929399</v>
      </c>
      <c r="B839" t="s">
        <v>61</v>
      </c>
    </row>
    <row r="840" spans="1:2">
      <c r="A840">
        <v>84.875840503000305</v>
      </c>
      <c r="B840" t="s">
        <v>61</v>
      </c>
    </row>
    <row r="841" spans="1:2">
      <c r="A841">
        <v>135.92007715981501</v>
      </c>
      <c r="B841" t="s">
        <v>39</v>
      </c>
    </row>
    <row r="842" spans="1:2">
      <c r="A842">
        <v>63.970210279138797</v>
      </c>
      <c r="B842" t="s">
        <v>33</v>
      </c>
    </row>
    <row r="843" spans="1:2">
      <c r="A843">
        <v>71.687372357084399</v>
      </c>
      <c r="B843" t="s">
        <v>70</v>
      </c>
    </row>
    <row r="844" spans="1:2">
      <c r="A844">
        <v>83.139014889608504</v>
      </c>
      <c r="B844" t="s">
        <v>39</v>
      </c>
    </row>
    <row r="845" spans="1:2">
      <c r="A845">
        <v>53.505757867366697</v>
      </c>
      <c r="B845" t="s">
        <v>39</v>
      </c>
    </row>
    <row r="846" spans="1:2">
      <c r="A846">
        <v>69.247563582861602</v>
      </c>
      <c r="B846" t="s">
        <v>39</v>
      </c>
    </row>
    <row r="847" spans="1:2">
      <c r="A847">
        <v>81.094876206135893</v>
      </c>
      <c r="B847" t="s">
        <v>39</v>
      </c>
    </row>
    <row r="848" spans="1:2">
      <c r="A848">
        <v>95.147256270754099</v>
      </c>
      <c r="B848" t="s">
        <v>39</v>
      </c>
    </row>
    <row r="849" spans="1:2">
      <c r="A849">
        <v>63.801364531416297</v>
      </c>
      <c r="B849" t="s">
        <v>108</v>
      </c>
    </row>
    <row r="850" spans="1:2">
      <c r="A850">
        <v>53.541114877679597</v>
      </c>
      <c r="B850" t="s">
        <v>350</v>
      </c>
    </row>
    <row r="851" spans="1:2">
      <c r="A851">
        <v>56.077167877585502</v>
      </c>
      <c r="B851" t="s">
        <v>61</v>
      </c>
    </row>
    <row r="852" spans="1:2">
      <c r="A852">
        <v>81.463911865430902</v>
      </c>
      <c r="B852" t="s">
        <v>108</v>
      </c>
    </row>
    <row r="853" spans="1:2">
      <c r="A853">
        <v>68.689178291824305</v>
      </c>
      <c r="B853" t="s">
        <v>70</v>
      </c>
    </row>
    <row r="854" spans="1:2">
      <c r="A854">
        <v>61.705482154423599</v>
      </c>
      <c r="B854" t="s">
        <v>61</v>
      </c>
    </row>
    <row r="855" spans="1:2">
      <c r="A855">
        <v>53.7298796699489</v>
      </c>
      <c r="B855" t="s">
        <v>39</v>
      </c>
    </row>
    <row r="856" spans="1:2">
      <c r="A856">
        <v>83.053612694608404</v>
      </c>
      <c r="B856" t="s">
        <v>39</v>
      </c>
    </row>
    <row r="857" spans="1:2">
      <c r="A857">
        <v>128.16062417000299</v>
      </c>
      <c r="B857" t="s">
        <v>44</v>
      </c>
    </row>
    <row r="858" spans="1:2">
      <c r="A858">
        <v>63.489157448676004</v>
      </c>
      <c r="B858" t="s">
        <v>61</v>
      </c>
    </row>
    <row r="859" spans="1:2">
      <c r="A859">
        <v>98.692153861624803</v>
      </c>
      <c r="B859" t="s">
        <v>39</v>
      </c>
    </row>
    <row r="860" spans="1:2">
      <c r="A860">
        <v>52.178895723257597</v>
      </c>
      <c r="B860" t="s">
        <v>52</v>
      </c>
    </row>
    <row r="861" spans="1:2">
      <c r="A861">
        <v>83.376540804192999</v>
      </c>
      <c r="B861" t="s">
        <v>44</v>
      </c>
    </row>
    <row r="862" spans="1:2">
      <c r="A862">
        <v>65.737058937365802</v>
      </c>
      <c r="B862" t="s">
        <v>39</v>
      </c>
    </row>
    <row r="863" spans="1:2">
      <c r="A863">
        <v>96.950063571163795</v>
      </c>
      <c r="B863" t="s">
        <v>44</v>
      </c>
    </row>
    <row r="864" spans="1:2">
      <c r="A864">
        <v>71.013688665775007</v>
      </c>
      <c r="B864" t="s">
        <v>61</v>
      </c>
    </row>
    <row r="865" spans="1:2">
      <c r="A865">
        <v>61.697814495847297</v>
      </c>
      <c r="B865" t="s">
        <v>108</v>
      </c>
    </row>
    <row r="866" spans="1:2">
      <c r="A866">
        <v>65.662167863521901</v>
      </c>
      <c r="B866" t="s">
        <v>39</v>
      </c>
    </row>
    <row r="867" spans="1:2">
      <c r="A867">
        <v>50.571020694703101</v>
      </c>
      <c r="B867" t="s">
        <v>39</v>
      </c>
    </row>
    <row r="868" spans="1:2">
      <c r="A868">
        <v>70.112572123909302</v>
      </c>
      <c r="B868" t="s">
        <v>61</v>
      </c>
    </row>
    <row r="869" spans="1:2">
      <c r="A869">
        <v>72.817552496399998</v>
      </c>
      <c r="B869" t="s">
        <v>39</v>
      </c>
    </row>
    <row r="870" spans="1:2">
      <c r="A870">
        <v>71.156116848250804</v>
      </c>
      <c r="B870" t="s">
        <v>350</v>
      </c>
    </row>
    <row r="871" spans="1:2">
      <c r="A871">
        <v>59.146797712717301</v>
      </c>
      <c r="B871" t="s">
        <v>100</v>
      </c>
    </row>
    <row r="872" spans="1:2">
      <c r="A872">
        <v>115.437927558827</v>
      </c>
      <c r="B872" t="s">
        <v>33</v>
      </c>
    </row>
    <row r="873" spans="1:2">
      <c r="A873">
        <v>51.2346351446119</v>
      </c>
      <c r="B873" t="s">
        <v>61</v>
      </c>
    </row>
    <row r="874" spans="1:2">
      <c r="A874">
        <v>97.402837538860197</v>
      </c>
      <c r="B874" t="s">
        <v>55</v>
      </c>
    </row>
    <row r="875" spans="1:2">
      <c r="A875">
        <v>78.916370810232905</v>
      </c>
      <c r="B875" t="s">
        <v>33</v>
      </c>
    </row>
    <row r="876" spans="1:2">
      <c r="A876">
        <v>61.8463974041697</v>
      </c>
      <c r="B876" t="s">
        <v>70</v>
      </c>
    </row>
    <row r="877" spans="1:2">
      <c r="A877">
        <v>80.820213267666503</v>
      </c>
      <c r="B877" t="s">
        <v>108</v>
      </c>
    </row>
    <row r="878" spans="1:2">
      <c r="A878">
        <v>91.409159892893101</v>
      </c>
      <c r="B878" t="s">
        <v>39</v>
      </c>
    </row>
    <row r="879" spans="1:2">
      <c r="A879">
        <v>52.448396986051598</v>
      </c>
      <c r="B879" t="s">
        <v>33</v>
      </c>
    </row>
    <row r="880" spans="1:2">
      <c r="A880">
        <v>77.524028787412306</v>
      </c>
      <c r="B880" t="s">
        <v>39</v>
      </c>
    </row>
    <row r="881" spans="1:2">
      <c r="A881">
        <v>81.119375288159702</v>
      </c>
      <c r="B881" t="s">
        <v>61</v>
      </c>
    </row>
    <row r="882" spans="1:2">
      <c r="A882">
        <v>50.7316767005941</v>
      </c>
      <c r="B882" t="s">
        <v>39</v>
      </c>
    </row>
    <row r="883" spans="1:2">
      <c r="A883">
        <v>75.321391218959604</v>
      </c>
      <c r="B883" t="s">
        <v>61</v>
      </c>
    </row>
    <row r="884" spans="1:2">
      <c r="A884">
        <v>75.681072129128495</v>
      </c>
      <c r="B884" t="s">
        <v>61</v>
      </c>
    </row>
    <row r="885" spans="1:2">
      <c r="A885">
        <v>88.669353153948506</v>
      </c>
      <c r="B885" t="s">
        <v>55</v>
      </c>
    </row>
    <row r="886" spans="1:2">
      <c r="A886">
        <v>76.823937422716796</v>
      </c>
      <c r="B886" t="s">
        <v>39</v>
      </c>
    </row>
    <row r="887" spans="1:2">
      <c r="A887">
        <v>90.534410967502396</v>
      </c>
      <c r="B887" t="s">
        <v>39</v>
      </c>
    </row>
    <row r="888" spans="1:2">
      <c r="A888">
        <v>50.332835105109801</v>
      </c>
      <c r="B888" t="s">
        <v>108</v>
      </c>
    </row>
    <row r="889" spans="1:2">
      <c r="A889">
        <v>81.234771441730203</v>
      </c>
      <c r="B889" t="s">
        <v>70</v>
      </c>
    </row>
    <row r="890" spans="1:2">
      <c r="A890">
        <v>65.361745476599694</v>
      </c>
      <c r="B890" t="s">
        <v>108</v>
      </c>
    </row>
    <row r="891" spans="1:2">
      <c r="A891">
        <v>75.597257928970294</v>
      </c>
      <c r="B891" t="s">
        <v>33</v>
      </c>
    </row>
    <row r="892" spans="1:2">
      <c r="A892">
        <v>71.808702114909906</v>
      </c>
      <c r="B892" t="s">
        <v>55</v>
      </c>
    </row>
    <row r="893" spans="1:2">
      <c r="A893">
        <v>68.821294159928101</v>
      </c>
      <c r="B893" t="s">
        <v>39</v>
      </c>
    </row>
    <row r="894" spans="1:2">
      <c r="A894">
        <v>53.163354401405599</v>
      </c>
      <c r="B894" t="s">
        <v>39</v>
      </c>
    </row>
    <row r="895" spans="1:2">
      <c r="A895">
        <v>63.221820916195398</v>
      </c>
      <c r="B895" t="s">
        <v>33</v>
      </c>
    </row>
    <row r="896" spans="1:2">
      <c r="A896">
        <v>61.849457213567</v>
      </c>
      <c r="B896" t="s">
        <v>39</v>
      </c>
    </row>
    <row r="897" spans="1:2">
      <c r="A897">
        <v>61.413438128520497</v>
      </c>
      <c r="B897" t="s">
        <v>39</v>
      </c>
    </row>
    <row r="898" spans="1:2">
      <c r="A898">
        <v>84.430975590460505</v>
      </c>
      <c r="B898" t="s">
        <v>39</v>
      </c>
    </row>
    <row r="899" spans="1:2">
      <c r="A899">
        <v>53.814344064271999</v>
      </c>
      <c r="B899" t="s">
        <v>105</v>
      </c>
    </row>
    <row r="900" spans="1:2">
      <c r="A900">
        <v>76.478293376349598</v>
      </c>
      <c r="B900" t="s">
        <v>44</v>
      </c>
    </row>
    <row r="901" spans="1:2">
      <c r="A901">
        <v>76.208099387648204</v>
      </c>
      <c r="B901" t="s">
        <v>39</v>
      </c>
    </row>
    <row r="902" spans="1:2">
      <c r="A902">
        <v>84.326686477788101</v>
      </c>
      <c r="B902" t="s">
        <v>61</v>
      </c>
    </row>
    <row r="903" spans="1:2">
      <c r="A903">
        <v>60.466290051280303</v>
      </c>
      <c r="B903" t="s">
        <v>44</v>
      </c>
    </row>
    <row r="904" spans="1:2">
      <c r="A904">
        <v>155.99656980452599</v>
      </c>
      <c r="B904" t="s">
        <v>39</v>
      </c>
    </row>
    <row r="905" spans="1:2">
      <c r="A905">
        <v>102.20946192680201</v>
      </c>
      <c r="B905" t="s">
        <v>33</v>
      </c>
    </row>
    <row r="906" spans="1:2">
      <c r="A906">
        <v>80.383509038209993</v>
      </c>
      <c r="B906" t="s">
        <v>39</v>
      </c>
    </row>
    <row r="907" spans="1:2">
      <c r="A907">
        <v>91.064876710809003</v>
      </c>
      <c r="B907" t="s">
        <v>108</v>
      </c>
    </row>
    <row r="908" spans="1:2">
      <c r="A908">
        <v>78.625675243628393</v>
      </c>
      <c r="B908" t="s">
        <v>44</v>
      </c>
    </row>
    <row r="909" spans="1:2">
      <c r="A909">
        <v>83.173151214138599</v>
      </c>
      <c r="B909" t="s">
        <v>39</v>
      </c>
    </row>
    <row r="910" spans="1:2">
      <c r="A910">
        <v>56.823074837219004</v>
      </c>
      <c r="B910" t="s">
        <v>39</v>
      </c>
    </row>
    <row r="911" spans="1:2">
      <c r="A911">
        <v>62.350751892605203</v>
      </c>
      <c r="B911" t="s">
        <v>39</v>
      </c>
    </row>
    <row r="912" spans="1:2">
      <c r="A912">
        <v>59.010660357165698</v>
      </c>
      <c r="B912" t="s">
        <v>44</v>
      </c>
    </row>
    <row r="913" spans="1:2">
      <c r="A913">
        <v>51.492541596689101</v>
      </c>
      <c r="B913" t="s">
        <v>55</v>
      </c>
    </row>
    <row r="914" spans="1:2">
      <c r="A914">
        <v>124.385449360903</v>
      </c>
      <c r="B914" t="s">
        <v>39</v>
      </c>
    </row>
    <row r="915" spans="1:2">
      <c r="A915">
        <v>81.086708200569106</v>
      </c>
      <c r="B915" t="s">
        <v>59</v>
      </c>
    </row>
    <row r="916" spans="1:2">
      <c r="A916">
        <v>64.168110051858406</v>
      </c>
      <c r="B916" t="s">
        <v>39</v>
      </c>
    </row>
    <row r="917" spans="1:2">
      <c r="A917">
        <v>52.628496399997097</v>
      </c>
      <c r="B917" t="s">
        <v>33</v>
      </c>
    </row>
    <row r="918" spans="1:2">
      <c r="A918">
        <v>65.785980081525295</v>
      </c>
      <c r="B918" t="s">
        <v>39</v>
      </c>
    </row>
    <row r="919" spans="1:2">
      <c r="A919">
        <v>54.852277774941797</v>
      </c>
      <c r="B919" t="s">
        <v>39</v>
      </c>
    </row>
    <row r="920" spans="1:2">
      <c r="A920">
        <v>69.087507166407093</v>
      </c>
      <c r="B920" t="s">
        <v>44</v>
      </c>
    </row>
    <row r="921" spans="1:2">
      <c r="A921">
        <v>106.995598639383</v>
      </c>
      <c r="B921" t="s">
        <v>39</v>
      </c>
    </row>
    <row r="922" spans="1:2">
      <c r="A922">
        <v>68.165094931252398</v>
      </c>
      <c r="B922" t="s">
        <v>61</v>
      </c>
    </row>
    <row r="923" spans="1:2">
      <c r="A923">
        <v>75.292492249681999</v>
      </c>
      <c r="B923" t="s">
        <v>33</v>
      </c>
    </row>
    <row r="924" spans="1:2">
      <c r="A924">
        <v>78.191235919453106</v>
      </c>
      <c r="B924" t="s">
        <v>100</v>
      </c>
    </row>
    <row r="925" spans="1:2">
      <c r="A925">
        <v>105.587290471706</v>
      </c>
      <c r="B925" t="s">
        <v>108</v>
      </c>
    </row>
    <row r="926" spans="1:2">
      <c r="A926">
        <v>130.250699561598</v>
      </c>
      <c r="B926" t="s">
        <v>39</v>
      </c>
    </row>
    <row r="927" spans="1:2">
      <c r="A927">
        <v>58.748714437954803</v>
      </c>
      <c r="B927" t="s">
        <v>44</v>
      </c>
    </row>
    <row r="928" spans="1:2">
      <c r="A928">
        <v>56.361607518437602</v>
      </c>
      <c r="B928" t="s">
        <v>39</v>
      </c>
    </row>
    <row r="929" spans="1:2">
      <c r="A929">
        <v>51.864227966203998</v>
      </c>
      <c r="B929" t="s">
        <v>61</v>
      </c>
    </row>
    <row r="930" spans="1:2">
      <c r="A930">
        <v>113.67861631689</v>
      </c>
      <c r="B930" t="s">
        <v>33</v>
      </c>
    </row>
    <row r="931" spans="1:2">
      <c r="A931">
        <v>57.638169371191303</v>
      </c>
      <c r="B931" t="s">
        <v>39</v>
      </c>
    </row>
    <row r="932" spans="1:2">
      <c r="A932">
        <v>97.052487488557702</v>
      </c>
      <c r="B932" t="s">
        <v>108</v>
      </c>
    </row>
    <row r="933" spans="1:2">
      <c r="A933">
        <v>70.522988060138303</v>
      </c>
      <c r="B933" t="s">
        <v>70</v>
      </c>
    </row>
    <row r="934" spans="1:2">
      <c r="A934">
        <v>70.547134715561995</v>
      </c>
      <c r="B934" t="s">
        <v>70</v>
      </c>
    </row>
    <row r="935" spans="1:2">
      <c r="A935">
        <v>65.4442099447391</v>
      </c>
      <c r="B935" t="s">
        <v>39</v>
      </c>
    </row>
    <row r="936" spans="1:2">
      <c r="A936">
        <v>74.350342646345695</v>
      </c>
      <c r="B936" t="s">
        <v>108</v>
      </c>
    </row>
    <row r="937" spans="1:2">
      <c r="A937">
        <v>73.2748161675391</v>
      </c>
      <c r="B937" t="s">
        <v>160</v>
      </c>
    </row>
    <row r="938" spans="1:2">
      <c r="A938">
        <v>81.076205269990396</v>
      </c>
      <c r="B938" t="s">
        <v>100</v>
      </c>
    </row>
    <row r="939" spans="1:2">
      <c r="A939">
        <v>111.037661043328</v>
      </c>
      <c r="B939" t="s">
        <v>52</v>
      </c>
    </row>
    <row r="940" spans="1:2">
      <c r="A940">
        <v>61.453484013229897</v>
      </c>
      <c r="B940" t="s">
        <v>39</v>
      </c>
    </row>
    <row r="941" spans="1:2">
      <c r="A941">
        <v>63.248755020195702</v>
      </c>
      <c r="B941" t="s">
        <v>55</v>
      </c>
    </row>
    <row r="942" spans="1:2">
      <c r="A942">
        <v>122.55231972359501</v>
      </c>
      <c r="B942" t="s">
        <v>55</v>
      </c>
    </row>
    <row r="943" spans="1:2">
      <c r="A943">
        <v>74.759010530538106</v>
      </c>
      <c r="B943" t="s">
        <v>108</v>
      </c>
    </row>
    <row r="944" spans="1:2">
      <c r="A944">
        <v>51.332423578748497</v>
      </c>
      <c r="B944" t="s">
        <v>39</v>
      </c>
    </row>
    <row r="945" spans="1:2">
      <c r="A945">
        <v>88.579838800701395</v>
      </c>
      <c r="B945" t="s">
        <v>55</v>
      </c>
    </row>
    <row r="946" spans="1:2">
      <c r="A946">
        <v>50.7036919544908</v>
      </c>
      <c r="B946" t="s">
        <v>39</v>
      </c>
    </row>
    <row r="947" spans="1:2">
      <c r="A947">
        <v>90.6128046422278</v>
      </c>
      <c r="B947" t="s">
        <v>39</v>
      </c>
    </row>
    <row r="948" spans="1:2">
      <c r="A948">
        <v>62.8164235314362</v>
      </c>
      <c r="B948" t="s">
        <v>160</v>
      </c>
    </row>
    <row r="949" spans="1:2">
      <c r="A949">
        <v>76.478293376349598</v>
      </c>
      <c r="B949" t="s">
        <v>44</v>
      </c>
    </row>
    <row r="950" spans="1:2">
      <c r="A950">
        <v>127.057279202351</v>
      </c>
      <c r="B950" t="s">
        <v>39</v>
      </c>
    </row>
    <row r="951" spans="1:2">
      <c r="A951">
        <v>65.061390223599304</v>
      </c>
      <c r="B951" t="s">
        <v>39</v>
      </c>
    </row>
    <row r="952" spans="1:2">
      <c r="A952">
        <v>87.656368704521896</v>
      </c>
      <c r="B952" t="s">
        <v>1011</v>
      </c>
    </row>
    <row r="953" spans="1:2">
      <c r="A953">
        <v>87.979610337948301</v>
      </c>
      <c r="B953" t="s">
        <v>33</v>
      </c>
    </row>
    <row r="954" spans="1:2">
      <c r="A954">
        <v>61.5504102189634</v>
      </c>
      <c r="B954" t="s">
        <v>70</v>
      </c>
    </row>
    <row r="955" spans="1:2">
      <c r="A955">
        <v>74.402502708345907</v>
      </c>
      <c r="B955" t="s">
        <v>33</v>
      </c>
    </row>
    <row r="956" spans="1:2">
      <c r="A956">
        <v>110.093720462463</v>
      </c>
      <c r="B956" t="s">
        <v>108</v>
      </c>
    </row>
    <row r="957" spans="1:2">
      <c r="A957">
        <v>56.8846536432794</v>
      </c>
      <c r="B957" t="s">
        <v>334</v>
      </c>
    </row>
    <row r="958" spans="1:2">
      <c r="A958">
        <v>57.9639361968201</v>
      </c>
      <c r="B958" t="s">
        <v>59</v>
      </c>
    </row>
    <row r="959" spans="1:2">
      <c r="A959">
        <v>70.264907415065807</v>
      </c>
      <c r="B959" t="s">
        <v>39</v>
      </c>
    </row>
    <row r="960" spans="1:2">
      <c r="A960">
        <v>84.062354673659698</v>
      </c>
      <c r="B960" t="s">
        <v>33</v>
      </c>
    </row>
    <row r="961" spans="1:2">
      <c r="A961">
        <v>50.464257554835797</v>
      </c>
      <c r="B961" t="s">
        <v>39</v>
      </c>
    </row>
    <row r="962" spans="1:2">
      <c r="A962">
        <v>59.507248029999403</v>
      </c>
      <c r="B962" t="s">
        <v>39</v>
      </c>
    </row>
    <row r="963" spans="1:2">
      <c r="A963">
        <v>69.031331211500998</v>
      </c>
      <c r="B963" t="s">
        <v>33</v>
      </c>
    </row>
    <row r="964" spans="1:2">
      <c r="A964">
        <v>65.311057802844402</v>
      </c>
      <c r="B964" t="s">
        <v>39</v>
      </c>
    </row>
    <row r="965" spans="1:2">
      <c r="A965">
        <v>67.080674887569799</v>
      </c>
      <c r="B965" t="s">
        <v>108</v>
      </c>
    </row>
    <row r="966" spans="1:2">
      <c r="A966">
        <v>61.670203031275499</v>
      </c>
      <c r="B966" t="s">
        <v>108</v>
      </c>
    </row>
    <row r="967" spans="1:2">
      <c r="A967">
        <v>50.108625887023699</v>
      </c>
      <c r="B967" t="s">
        <v>39</v>
      </c>
    </row>
    <row r="968" spans="1:2">
      <c r="A968">
        <v>64.856003987857704</v>
      </c>
      <c r="B968" t="s">
        <v>33</v>
      </c>
    </row>
    <row r="969" spans="1:2">
      <c r="A969">
        <v>55.689425747879604</v>
      </c>
      <c r="B969" t="s">
        <v>55</v>
      </c>
    </row>
    <row r="970" spans="1:2">
      <c r="A970">
        <v>87.641254979002696</v>
      </c>
      <c r="B970" t="s">
        <v>44</v>
      </c>
    </row>
    <row r="971" spans="1:2">
      <c r="A971">
        <v>104.15358366388</v>
      </c>
      <c r="B971" t="s">
        <v>39</v>
      </c>
    </row>
    <row r="972" spans="1:2">
      <c r="A972">
        <v>65.948310209619706</v>
      </c>
      <c r="B972" t="s">
        <v>39</v>
      </c>
    </row>
    <row r="973" spans="1:2">
      <c r="A973">
        <v>88.688728791288</v>
      </c>
      <c r="B973" t="s">
        <v>33</v>
      </c>
    </row>
    <row r="974" spans="1:2">
      <c r="A974">
        <v>60.403663115727902</v>
      </c>
      <c r="B974" t="s">
        <v>100</v>
      </c>
    </row>
    <row r="975" spans="1:2">
      <c r="A975">
        <v>69.302198932859795</v>
      </c>
      <c r="B975" t="s">
        <v>334</v>
      </c>
    </row>
    <row r="976" spans="1:2">
      <c r="A976">
        <v>52.437571351001601</v>
      </c>
      <c r="B976" t="s">
        <v>108</v>
      </c>
    </row>
    <row r="977" spans="1:2">
      <c r="A977">
        <v>52.6716286266605</v>
      </c>
      <c r="B977" t="s">
        <v>39</v>
      </c>
    </row>
    <row r="978" spans="1:2">
      <c r="A978">
        <v>54.791868709490601</v>
      </c>
      <c r="B978" t="s">
        <v>39</v>
      </c>
    </row>
    <row r="979" spans="1:2">
      <c r="A979">
        <v>63.9820423721428</v>
      </c>
      <c r="B979" t="s">
        <v>39</v>
      </c>
    </row>
    <row r="980" spans="1:2">
      <c r="A980">
        <v>82.533820730250497</v>
      </c>
      <c r="B980" t="s">
        <v>772</v>
      </c>
    </row>
    <row r="981" spans="1:2">
      <c r="A981">
        <v>73.769017521937599</v>
      </c>
      <c r="B981" t="s">
        <v>39</v>
      </c>
    </row>
    <row r="982" spans="1:2">
      <c r="A982">
        <v>96.884650766866201</v>
      </c>
      <c r="B982" t="s">
        <v>59</v>
      </c>
    </row>
    <row r="983" spans="1:2">
      <c r="A983">
        <v>89.565647569576996</v>
      </c>
      <c r="B983" t="s">
        <v>334</v>
      </c>
    </row>
    <row r="984" spans="1:2">
      <c r="A984">
        <v>86.408264423282901</v>
      </c>
      <c r="B984" t="s">
        <v>55</v>
      </c>
    </row>
    <row r="985" spans="1:2">
      <c r="A985">
        <v>131.215492533858</v>
      </c>
      <c r="B985" t="s">
        <v>33</v>
      </c>
    </row>
    <row r="986" spans="1:2">
      <c r="A986">
        <v>56.270877788840799</v>
      </c>
      <c r="B986" t="s">
        <v>39</v>
      </c>
    </row>
    <row r="987" spans="1:2">
      <c r="A987">
        <v>108.37775215153999</v>
      </c>
      <c r="B987" t="s">
        <v>44</v>
      </c>
    </row>
    <row r="988" spans="1:2">
      <c r="A988">
        <v>59.060346805054898</v>
      </c>
      <c r="B988" t="s">
        <v>61</v>
      </c>
    </row>
    <row r="989" spans="1:2">
      <c r="A989">
        <v>108.84297337707601</v>
      </c>
      <c r="B989" t="s">
        <v>55</v>
      </c>
    </row>
    <row r="990" spans="1:2">
      <c r="A990">
        <v>53.443826814141602</v>
      </c>
      <c r="B990" t="s">
        <v>39</v>
      </c>
    </row>
    <row r="991" spans="1:2">
      <c r="A991">
        <v>60.541356858648498</v>
      </c>
      <c r="B991" t="s">
        <v>108</v>
      </c>
    </row>
    <row r="992" spans="1:2">
      <c r="A992">
        <v>54.290493527733901</v>
      </c>
      <c r="B992" t="s">
        <v>334</v>
      </c>
    </row>
    <row r="993" spans="1:2">
      <c r="A993">
        <v>87.235448633866199</v>
      </c>
      <c r="B993" t="s">
        <v>39</v>
      </c>
    </row>
    <row r="994" spans="1:2">
      <c r="A994">
        <v>76.163387982594202</v>
      </c>
      <c r="B994" t="s">
        <v>59</v>
      </c>
    </row>
    <row r="995" spans="1:2">
      <c r="A995">
        <v>113.486178475364</v>
      </c>
      <c r="B995" t="s">
        <v>33</v>
      </c>
    </row>
    <row r="996" spans="1:2">
      <c r="A996">
        <v>69.926084216717598</v>
      </c>
      <c r="B996" t="s">
        <v>61</v>
      </c>
    </row>
    <row r="997" spans="1:2">
      <c r="A997">
        <v>81.879833453998003</v>
      </c>
      <c r="B997" t="s">
        <v>39</v>
      </c>
    </row>
    <row r="998" spans="1:2">
      <c r="A998">
        <v>89.869389509897204</v>
      </c>
      <c r="B998" t="s">
        <v>39</v>
      </c>
    </row>
    <row r="999" spans="1:2">
      <c r="A999">
        <v>55.137888002564303</v>
      </c>
      <c r="B999" t="s">
        <v>543</v>
      </c>
    </row>
    <row r="1000" spans="1:2">
      <c r="A1000">
        <v>57.852825206075899</v>
      </c>
      <c r="B1000" t="s">
        <v>59</v>
      </c>
    </row>
    <row r="1001" spans="1:2">
      <c r="A1001">
        <v>53.102805892507398</v>
      </c>
      <c r="B1001" t="s">
        <v>39</v>
      </c>
    </row>
    <row r="1002" spans="1:2">
      <c r="A1002">
        <v>51.948082876201298</v>
      </c>
      <c r="B1002" t="s">
        <v>39</v>
      </c>
    </row>
    <row r="1003" spans="1:2">
      <c r="A1003">
        <v>50.280169941848101</v>
      </c>
      <c r="B1003" t="s">
        <v>59</v>
      </c>
    </row>
    <row r="1004" spans="1:2">
      <c r="A1004">
        <v>61.551947499586497</v>
      </c>
      <c r="B1004" t="s">
        <v>33</v>
      </c>
    </row>
    <row r="1005" spans="1:2">
      <c r="A1005">
        <v>78.760345408490494</v>
      </c>
      <c r="B1005" t="s">
        <v>108</v>
      </c>
    </row>
    <row r="1006" spans="1:2">
      <c r="A1006">
        <v>66.651904353965605</v>
      </c>
      <c r="B1006" t="s">
        <v>100</v>
      </c>
    </row>
    <row r="1007" spans="1:2">
      <c r="A1007">
        <v>101.586377739076</v>
      </c>
      <c r="B1007" t="s">
        <v>33</v>
      </c>
    </row>
    <row r="1008" spans="1:2">
      <c r="A1008">
        <v>93.163485079136095</v>
      </c>
      <c r="B1008" t="s">
        <v>39</v>
      </c>
    </row>
    <row r="1009" spans="1:2">
      <c r="A1009">
        <v>52.3707638194414</v>
      </c>
      <c r="B1009" t="s">
        <v>39</v>
      </c>
    </row>
    <row r="1010" spans="1:2">
      <c r="A1010">
        <v>128.705073979113</v>
      </c>
      <c r="B1010" t="s">
        <v>39</v>
      </c>
    </row>
    <row r="1011" spans="1:2">
      <c r="A1011">
        <v>90.061859940496703</v>
      </c>
      <c r="B1011" t="s">
        <v>44</v>
      </c>
    </row>
    <row r="1012" spans="1:2">
      <c r="A1012">
        <v>96.283126416526599</v>
      </c>
      <c r="B1012" t="s">
        <v>33</v>
      </c>
    </row>
    <row r="1013" spans="1:2">
      <c r="A1013">
        <v>67.4646592421402</v>
      </c>
      <c r="B1013" t="s">
        <v>334</v>
      </c>
    </row>
    <row r="1014" spans="1:2">
      <c r="A1014">
        <v>77.753152340194205</v>
      </c>
      <c r="B1014" t="s">
        <v>33</v>
      </c>
    </row>
    <row r="1015" spans="1:2">
      <c r="A1015">
        <v>101.92764235052</v>
      </c>
      <c r="B1015" t="s">
        <v>70</v>
      </c>
    </row>
    <row r="1016" spans="1:2">
      <c r="A1016">
        <v>69.336324164605003</v>
      </c>
      <c r="B1016" t="s">
        <v>39</v>
      </c>
    </row>
    <row r="1017" spans="1:2">
      <c r="A1017">
        <v>67.6243590264977</v>
      </c>
      <c r="B1017" t="s">
        <v>59</v>
      </c>
    </row>
    <row r="1018" spans="1:2">
      <c r="A1018">
        <v>124.756882678845</v>
      </c>
      <c r="B1018" t="s">
        <v>39</v>
      </c>
    </row>
    <row r="1019" spans="1:2">
      <c r="A1019">
        <v>61.478114669134001</v>
      </c>
      <c r="B1019" t="s">
        <v>33</v>
      </c>
    </row>
    <row r="1020" spans="1:2">
      <c r="A1020">
        <v>59.624798032557102</v>
      </c>
      <c r="B1020" t="s">
        <v>70</v>
      </c>
    </row>
    <row r="1021" spans="1:2">
      <c r="A1021">
        <v>145.08440418920699</v>
      </c>
      <c r="B1021" t="s">
        <v>61</v>
      </c>
    </row>
    <row r="1022" spans="1:2">
      <c r="A1022">
        <v>78.338732467736406</v>
      </c>
      <c r="B1022" t="s">
        <v>33</v>
      </c>
    </row>
    <row r="1023" spans="1:2">
      <c r="A1023">
        <v>105.193147541017</v>
      </c>
      <c r="B1023" t="s">
        <v>39</v>
      </c>
    </row>
    <row r="1024" spans="1:2">
      <c r="A1024">
        <v>61.571928654957702</v>
      </c>
      <c r="B1024" t="s">
        <v>61</v>
      </c>
    </row>
    <row r="1025" spans="1:2">
      <c r="A1025">
        <v>54.755591280026103</v>
      </c>
      <c r="B1025" t="s">
        <v>39</v>
      </c>
    </row>
    <row r="1026" spans="1:2">
      <c r="A1026">
        <v>68.500196651749206</v>
      </c>
      <c r="B1026" t="s">
        <v>61</v>
      </c>
    </row>
    <row r="1027" spans="1:2">
      <c r="A1027">
        <v>68.393751471910207</v>
      </c>
      <c r="B1027" t="s">
        <v>44</v>
      </c>
    </row>
    <row r="1028" spans="1:2">
      <c r="A1028">
        <v>86.305268268750694</v>
      </c>
      <c r="B1028" t="s">
        <v>39</v>
      </c>
    </row>
    <row r="1029" spans="1:2">
      <c r="A1029">
        <v>89.339281676948005</v>
      </c>
      <c r="B1029" t="s">
        <v>39</v>
      </c>
    </row>
    <row r="1030" spans="1:2">
      <c r="A1030">
        <v>51.210620784190397</v>
      </c>
      <c r="B1030" t="s">
        <v>33</v>
      </c>
    </row>
    <row r="1031" spans="1:2">
      <c r="A1031">
        <v>106.815039123183</v>
      </c>
      <c r="B1031" t="s">
        <v>39</v>
      </c>
    </row>
    <row r="1032" spans="1:2">
      <c r="A1032">
        <v>52.633889861305597</v>
      </c>
      <c r="B1032" t="s">
        <v>42</v>
      </c>
    </row>
    <row r="1033" spans="1:2">
      <c r="A1033">
        <v>105.53171490726</v>
      </c>
      <c r="B1033" t="s">
        <v>100</v>
      </c>
    </row>
    <row r="1034" spans="1:2">
      <c r="A1034">
        <v>120.51953343008</v>
      </c>
      <c r="B1034" t="s">
        <v>70</v>
      </c>
    </row>
    <row r="1035" spans="1:2">
      <c r="A1035">
        <v>60.947914477382298</v>
      </c>
      <c r="B1035" t="s">
        <v>59</v>
      </c>
    </row>
    <row r="1036" spans="1:2">
      <c r="A1036">
        <v>71.766523725300303</v>
      </c>
      <c r="B1036" t="s">
        <v>44</v>
      </c>
    </row>
    <row r="1037" spans="1:2">
      <c r="A1037">
        <v>77.307690766097707</v>
      </c>
      <c r="B1037" t="s">
        <v>44</v>
      </c>
    </row>
    <row r="1038" spans="1:2">
      <c r="A1038">
        <v>73.170144266517894</v>
      </c>
      <c r="B1038" t="s">
        <v>39</v>
      </c>
    </row>
    <row r="1039" spans="1:2">
      <c r="A1039">
        <v>102.84441259184899</v>
      </c>
      <c r="B1039" t="s">
        <v>33</v>
      </c>
    </row>
    <row r="1040" spans="1:2">
      <c r="A1040">
        <v>58.2001556308932</v>
      </c>
      <c r="B1040" t="s">
        <v>59</v>
      </c>
    </row>
    <row r="1041" spans="1:2">
      <c r="A1041">
        <v>87.950567239497303</v>
      </c>
      <c r="B1041" t="s">
        <v>108</v>
      </c>
    </row>
    <row r="1042" spans="1:2">
      <c r="A1042">
        <v>65.354506787228502</v>
      </c>
      <c r="B1042" t="s">
        <v>108</v>
      </c>
    </row>
    <row r="1043" spans="1:2">
      <c r="A1043">
        <v>71.626630407139601</v>
      </c>
      <c r="B1043" t="s">
        <v>39</v>
      </c>
    </row>
    <row r="1044" spans="1:2">
      <c r="A1044">
        <v>125.64866239389799</v>
      </c>
      <c r="B1044" t="s">
        <v>44</v>
      </c>
    </row>
    <row r="1045" spans="1:2">
      <c r="A1045">
        <v>80.441167482116001</v>
      </c>
      <c r="B1045" t="s">
        <v>61</v>
      </c>
    </row>
    <row r="1046" spans="1:2">
      <c r="A1046">
        <v>66.200350183967899</v>
      </c>
      <c r="B1046" t="s">
        <v>108</v>
      </c>
    </row>
    <row r="1047" spans="1:2">
      <c r="A1047">
        <v>70.999030319847606</v>
      </c>
      <c r="B1047" t="s">
        <v>334</v>
      </c>
    </row>
    <row r="1048" spans="1:2">
      <c r="A1048">
        <v>85.315058661510704</v>
      </c>
      <c r="B1048" t="s">
        <v>772</v>
      </c>
    </row>
    <row r="1049" spans="1:2">
      <c r="A1049">
        <v>58.888671047418399</v>
      </c>
      <c r="B1049" t="s">
        <v>70</v>
      </c>
    </row>
    <row r="1050" spans="1:2">
      <c r="A1050">
        <v>80.087103871992895</v>
      </c>
      <c r="B1050" t="s">
        <v>33</v>
      </c>
    </row>
    <row r="1051" spans="1:2">
      <c r="A1051">
        <v>52.435766861200797</v>
      </c>
      <c r="B1051" t="s">
        <v>39</v>
      </c>
    </row>
    <row r="1052" spans="1:2">
      <c r="A1052">
        <v>80.040232698090605</v>
      </c>
      <c r="B1052" t="s">
        <v>39</v>
      </c>
    </row>
    <row r="1053" spans="1:2">
      <c r="A1053">
        <v>62.885675930716303</v>
      </c>
      <c r="B1053" t="s">
        <v>108</v>
      </c>
    </row>
    <row r="1054" spans="1:2">
      <c r="A1054">
        <v>53.406633710496799</v>
      </c>
      <c r="B1054" t="s">
        <v>108</v>
      </c>
    </row>
    <row r="1055" spans="1:2">
      <c r="A1055">
        <v>56.3934962258665</v>
      </c>
      <c r="B1055" t="s">
        <v>160</v>
      </c>
    </row>
    <row r="1056" spans="1:2">
      <c r="A1056">
        <v>104.778559685478</v>
      </c>
      <c r="B1056" t="s">
        <v>39</v>
      </c>
    </row>
    <row r="1057" spans="1:2">
      <c r="A1057">
        <v>53.489839587894203</v>
      </c>
      <c r="B1057" t="s">
        <v>39</v>
      </c>
    </row>
    <row r="1058" spans="1:2">
      <c r="A1058">
        <v>67.438005843468304</v>
      </c>
      <c r="B1058" t="s">
        <v>39</v>
      </c>
    </row>
    <row r="1059" spans="1:2">
      <c r="A1059">
        <v>107.54689638217199</v>
      </c>
      <c r="B1059" t="s">
        <v>772</v>
      </c>
    </row>
    <row r="1060" spans="1:2">
      <c r="A1060">
        <v>114.67227218412501</v>
      </c>
      <c r="B1060" t="s">
        <v>70</v>
      </c>
    </row>
    <row r="1061" spans="1:2">
      <c r="A1061">
        <v>79.803447773441505</v>
      </c>
      <c r="B1061" t="s">
        <v>39</v>
      </c>
    </row>
    <row r="1062" spans="1:2">
      <c r="A1062">
        <v>62.6731600664003</v>
      </c>
      <c r="B1062" t="s">
        <v>39</v>
      </c>
    </row>
    <row r="1063" spans="1:2">
      <c r="A1063">
        <v>122.099811593482</v>
      </c>
      <c r="B1063" t="s">
        <v>39</v>
      </c>
    </row>
    <row r="1064" spans="1:2">
      <c r="A1064">
        <v>79.187781619519299</v>
      </c>
      <c r="B1064" t="s">
        <v>108</v>
      </c>
    </row>
    <row r="1065" spans="1:2">
      <c r="A1065">
        <v>50.102960587954897</v>
      </c>
      <c r="B1065" t="s">
        <v>108</v>
      </c>
    </row>
    <row r="1066" spans="1:2">
      <c r="A1066">
        <v>63.959855402220597</v>
      </c>
      <c r="B1066" t="s">
        <v>33</v>
      </c>
    </row>
    <row r="1067" spans="1:2">
      <c r="A1067">
        <v>85.045124593983502</v>
      </c>
      <c r="B1067" t="s">
        <v>108</v>
      </c>
    </row>
    <row r="1068" spans="1:2">
      <c r="A1068">
        <v>97.006653961803906</v>
      </c>
      <c r="B1068" t="s">
        <v>39</v>
      </c>
    </row>
    <row r="1069" spans="1:2">
      <c r="A1069">
        <v>60.915303322642302</v>
      </c>
      <c r="B1069" t="s">
        <v>105</v>
      </c>
    </row>
    <row r="1070" spans="1:2">
      <c r="A1070">
        <v>56.159786838633501</v>
      </c>
      <c r="B1070" t="s">
        <v>39</v>
      </c>
    </row>
    <row r="1071" spans="1:2">
      <c r="A1071">
        <v>106.74060231175299</v>
      </c>
      <c r="B1071" t="s">
        <v>39</v>
      </c>
    </row>
    <row r="1072" spans="1:2">
      <c r="A1072">
        <v>58.811494794898699</v>
      </c>
      <c r="B1072" t="s">
        <v>44</v>
      </c>
    </row>
    <row r="1073" spans="1:2">
      <c r="A1073">
        <v>122.597864577308</v>
      </c>
      <c r="B1073" t="s">
        <v>39</v>
      </c>
    </row>
    <row r="1074" spans="1:2">
      <c r="A1074">
        <v>78.802382637113496</v>
      </c>
      <c r="B1074" t="s">
        <v>108</v>
      </c>
    </row>
    <row r="1075" spans="1:2">
      <c r="A1075">
        <v>66.950777436914393</v>
      </c>
      <c r="B1075" t="s">
        <v>39</v>
      </c>
    </row>
    <row r="1076" spans="1:2">
      <c r="A1076">
        <v>76.070154816449801</v>
      </c>
      <c r="B1076" t="s">
        <v>33</v>
      </c>
    </row>
    <row r="1077" spans="1:2">
      <c r="A1077">
        <v>82.425774163461597</v>
      </c>
      <c r="B1077" t="s">
        <v>33</v>
      </c>
    </row>
    <row r="1078" spans="1:2">
      <c r="A1078">
        <v>70.439752888842705</v>
      </c>
      <c r="B1078" t="s">
        <v>61</v>
      </c>
    </row>
    <row r="1079" spans="1:2">
      <c r="A1079">
        <v>56.430397479539302</v>
      </c>
      <c r="B1079" t="s">
        <v>33</v>
      </c>
    </row>
    <row r="1080" spans="1:2">
      <c r="A1080">
        <v>77.460579358564402</v>
      </c>
      <c r="B1080" t="s">
        <v>39</v>
      </c>
    </row>
    <row r="1081" spans="1:2">
      <c r="A1081">
        <v>96.026288294845401</v>
      </c>
      <c r="B1081" t="s">
        <v>100</v>
      </c>
    </row>
    <row r="1082" spans="1:2">
      <c r="A1082">
        <v>90.799531048975297</v>
      </c>
      <c r="B1082" t="s">
        <v>543</v>
      </c>
    </row>
    <row r="1083" spans="1:2">
      <c r="A1083">
        <v>50.019795815599103</v>
      </c>
      <c r="B1083" t="s">
        <v>61</v>
      </c>
    </row>
    <row r="1084" spans="1:2">
      <c r="A1084">
        <v>61.313208986880497</v>
      </c>
      <c r="B1084" t="s">
        <v>642</v>
      </c>
    </row>
    <row r="1085" spans="1:2">
      <c r="A1085">
        <v>71.915355605263301</v>
      </c>
      <c r="B1085" t="s">
        <v>61</v>
      </c>
    </row>
    <row r="1086" spans="1:2">
      <c r="A1086">
        <v>108.483342263186</v>
      </c>
      <c r="B1086" t="s">
        <v>39</v>
      </c>
    </row>
    <row r="1087" spans="1:2">
      <c r="A1087">
        <v>59.061948897767799</v>
      </c>
      <c r="B1087" t="s">
        <v>108</v>
      </c>
    </row>
    <row r="1088" spans="1:2">
      <c r="A1088">
        <v>74.726095448018796</v>
      </c>
      <c r="B1088" t="s">
        <v>61</v>
      </c>
    </row>
    <row r="1089" spans="1:2">
      <c r="A1089">
        <v>53.362322405960398</v>
      </c>
      <c r="B1089" t="s">
        <v>44</v>
      </c>
    </row>
    <row r="1090" spans="1:2">
      <c r="A1090">
        <v>85.407062896220594</v>
      </c>
      <c r="B1090" t="s">
        <v>52</v>
      </c>
    </row>
    <row r="1091" spans="1:2">
      <c r="A1091">
        <v>66.041505176676296</v>
      </c>
      <c r="B1091" t="s">
        <v>52</v>
      </c>
    </row>
    <row r="1092" spans="1:2">
      <c r="A1092">
        <v>80.543438935176596</v>
      </c>
      <c r="B1092" t="s">
        <v>70</v>
      </c>
    </row>
    <row r="1093" spans="1:2">
      <c r="A1093">
        <v>56.376714944070798</v>
      </c>
      <c r="B1093" t="s">
        <v>52</v>
      </c>
    </row>
    <row r="1094" spans="1:2">
      <c r="A1094">
        <v>70.536403889213204</v>
      </c>
      <c r="B1094" t="s">
        <v>39</v>
      </c>
    </row>
    <row r="1095" spans="1:2">
      <c r="A1095">
        <v>100.403079625933</v>
      </c>
      <c r="B1095" t="s">
        <v>39</v>
      </c>
    </row>
    <row r="1096" spans="1:2">
      <c r="A1096">
        <v>50.091628067603096</v>
      </c>
      <c r="B1096" t="s">
        <v>61</v>
      </c>
    </row>
    <row r="1097" spans="1:2">
      <c r="A1097">
        <v>82.820873192168307</v>
      </c>
      <c r="B1097" t="s">
        <v>55</v>
      </c>
    </row>
    <row r="1098" spans="1:2">
      <c r="A1098">
        <v>54.618903227362701</v>
      </c>
      <c r="B1098" t="s">
        <v>61</v>
      </c>
    </row>
    <row r="1099" spans="1:2">
      <c r="A1099">
        <v>51.512750961754499</v>
      </c>
      <c r="B1099" t="s">
        <v>39</v>
      </c>
    </row>
    <row r="1100" spans="1:2">
      <c r="A1100">
        <v>84.882529170058504</v>
      </c>
      <c r="B1100" t="s">
        <v>39</v>
      </c>
    </row>
    <row r="1101" spans="1:2">
      <c r="A1101">
        <v>106.55517079061499</v>
      </c>
      <c r="B1101" t="s">
        <v>39</v>
      </c>
    </row>
    <row r="1102" spans="1:2">
      <c r="A1102">
        <v>63.652885473893697</v>
      </c>
      <c r="B1102" t="s">
        <v>39</v>
      </c>
    </row>
    <row r="1103" spans="1:2">
      <c r="A1103">
        <v>81.3558193959406</v>
      </c>
      <c r="B1103" t="s">
        <v>39</v>
      </c>
    </row>
    <row r="1104" spans="1:2">
      <c r="A1104">
        <v>75.799033276272198</v>
      </c>
      <c r="B1104" t="s">
        <v>108</v>
      </c>
    </row>
    <row r="1105" spans="1:2">
      <c r="A1105">
        <v>53.638226482144297</v>
      </c>
      <c r="B1105" t="s">
        <v>39</v>
      </c>
    </row>
    <row r="1106" spans="1:2">
      <c r="A1106">
        <v>89.105969605483594</v>
      </c>
      <c r="B1106" t="s">
        <v>44</v>
      </c>
    </row>
    <row r="1107" spans="1:2">
      <c r="A1107">
        <v>90.291654123136695</v>
      </c>
      <c r="B1107" t="s">
        <v>44</v>
      </c>
    </row>
    <row r="1108" spans="1:2">
      <c r="A1108">
        <v>55.199632577344303</v>
      </c>
      <c r="B1108" t="s">
        <v>39</v>
      </c>
    </row>
    <row r="1109" spans="1:2">
      <c r="A1109">
        <v>60.227961250984897</v>
      </c>
      <c r="B1109" t="s">
        <v>39</v>
      </c>
    </row>
    <row r="1110" spans="1:2">
      <c r="A1110">
        <v>61.6579273002693</v>
      </c>
      <c r="B1110" t="s">
        <v>1011</v>
      </c>
    </row>
    <row r="1111" spans="1:2">
      <c r="A1111">
        <v>93.395779182641505</v>
      </c>
      <c r="B1111" t="s">
        <v>661</v>
      </c>
    </row>
    <row r="1112" spans="1:2">
      <c r="A1112">
        <v>67.519335886515705</v>
      </c>
      <c r="B1112" t="s">
        <v>108</v>
      </c>
    </row>
    <row r="1113" spans="1:2">
      <c r="A1113">
        <v>60.486629843833299</v>
      </c>
      <c r="B1113" t="s">
        <v>61</v>
      </c>
    </row>
    <row r="1114" spans="1:2">
      <c r="A1114">
        <v>77.231768034257797</v>
      </c>
      <c r="B1114" t="s">
        <v>33</v>
      </c>
    </row>
    <row r="1115" spans="1:2">
      <c r="A1115">
        <v>54.542624648215103</v>
      </c>
      <c r="B1115" t="s">
        <v>33</v>
      </c>
    </row>
    <row r="1116" spans="1:2">
      <c r="A1116">
        <v>70.439752888842705</v>
      </c>
      <c r="B1116" t="s">
        <v>39</v>
      </c>
    </row>
    <row r="1117" spans="1:2">
      <c r="A1117">
        <v>62.747094700061403</v>
      </c>
      <c r="B1117" t="s">
        <v>334</v>
      </c>
    </row>
    <row r="1118" spans="1:2">
      <c r="A1118">
        <v>67.290520364162106</v>
      </c>
      <c r="B1118" t="s">
        <v>33</v>
      </c>
    </row>
    <row r="1119" spans="1:2">
      <c r="A1119">
        <v>53.666444134642397</v>
      </c>
      <c r="B1119" t="s">
        <v>39</v>
      </c>
    </row>
    <row r="1120" spans="1:2">
      <c r="A1120">
        <v>56.639607328673698</v>
      </c>
      <c r="B1120" t="s">
        <v>108</v>
      </c>
    </row>
    <row r="1121" spans="1:2">
      <c r="A1121">
        <v>65.928220204520201</v>
      </c>
      <c r="B1121" t="s">
        <v>44</v>
      </c>
    </row>
    <row r="1122" spans="1:2">
      <c r="A1122">
        <v>71.184036589496003</v>
      </c>
      <c r="B1122" t="s">
        <v>210</v>
      </c>
    </row>
    <row r="1123" spans="1:2">
      <c r="A1123">
        <v>64.337464028225099</v>
      </c>
      <c r="B1123" t="s">
        <v>108</v>
      </c>
    </row>
    <row r="1124" spans="1:2">
      <c r="A1124">
        <v>52.8455960369011</v>
      </c>
      <c r="B1124" t="s">
        <v>108</v>
      </c>
    </row>
    <row r="1125" spans="1:2">
      <c r="A1125">
        <v>82.895101319739894</v>
      </c>
      <c r="B1125" t="s">
        <v>39</v>
      </c>
    </row>
    <row r="1126" spans="1:2">
      <c r="A1126">
        <v>67.5319472870341</v>
      </c>
      <c r="B1126" t="s">
        <v>33</v>
      </c>
    </row>
    <row r="1127" spans="1:2">
      <c r="A1127">
        <v>82.254550384389603</v>
      </c>
      <c r="B1127" t="s">
        <v>55</v>
      </c>
    </row>
    <row r="1128" spans="1:2">
      <c r="A1128">
        <v>68.090095109721503</v>
      </c>
      <c r="B1128" t="s">
        <v>108</v>
      </c>
    </row>
    <row r="1129" spans="1:2">
      <c r="A1129">
        <v>93.332944404661006</v>
      </c>
      <c r="B1129" t="s">
        <v>33</v>
      </c>
    </row>
    <row r="1130" spans="1:2">
      <c r="A1130">
        <v>55.640130274131799</v>
      </c>
      <c r="B1130" t="s">
        <v>44</v>
      </c>
    </row>
    <row r="1131" spans="1:2">
      <c r="A1131">
        <v>66.803632693233695</v>
      </c>
      <c r="B1131" t="s">
        <v>70</v>
      </c>
    </row>
    <row r="1132" spans="1:2">
      <c r="A1132">
        <v>60.210677166837698</v>
      </c>
      <c r="B1132" t="s">
        <v>39</v>
      </c>
    </row>
    <row r="1133" spans="1:2">
      <c r="A1133">
        <v>75.301288762229603</v>
      </c>
      <c r="B1133" t="s">
        <v>70</v>
      </c>
    </row>
    <row r="1134" spans="1:2">
      <c r="A1134">
        <v>74.389784114309705</v>
      </c>
      <c r="B1134" t="s">
        <v>55</v>
      </c>
    </row>
    <row r="1135" spans="1:2">
      <c r="A1135">
        <v>55.762438823130303</v>
      </c>
      <c r="B1135" t="s">
        <v>39</v>
      </c>
    </row>
    <row r="1136" spans="1:2">
      <c r="A1136">
        <v>63.468289037709603</v>
      </c>
      <c r="B1136" t="s">
        <v>39</v>
      </c>
    </row>
    <row r="1137" spans="1:2">
      <c r="A1137">
        <v>90.683785100947404</v>
      </c>
      <c r="B1137" t="s">
        <v>160</v>
      </c>
    </row>
    <row r="1138" spans="1:2">
      <c r="A1138">
        <v>52.135355854144301</v>
      </c>
      <c r="B1138" t="s">
        <v>61</v>
      </c>
    </row>
    <row r="1139" spans="1:2">
      <c r="A1139">
        <v>110.174480325391</v>
      </c>
      <c r="B1139" t="s">
        <v>39</v>
      </c>
    </row>
    <row r="1140" spans="1:2">
      <c r="A1140">
        <v>62.914257937112303</v>
      </c>
      <c r="B1140" t="s">
        <v>108</v>
      </c>
    </row>
    <row r="1141" spans="1:2">
      <c r="A1141">
        <v>89.259811983694703</v>
      </c>
      <c r="B1141" t="s">
        <v>108</v>
      </c>
    </row>
    <row r="1142" spans="1:2">
      <c r="A1142">
        <v>56.100785710535597</v>
      </c>
      <c r="B1142" t="s">
        <v>33</v>
      </c>
    </row>
    <row r="1143" spans="1:2">
      <c r="A1143">
        <v>77.804247309147698</v>
      </c>
      <c r="B1143" t="s">
        <v>100</v>
      </c>
    </row>
    <row r="1144" spans="1:2">
      <c r="A1144">
        <v>81.684301316488998</v>
      </c>
      <c r="B1144" t="s">
        <v>33</v>
      </c>
    </row>
    <row r="1145" spans="1:2">
      <c r="A1145">
        <v>55.684328239829298</v>
      </c>
      <c r="B1145" t="s">
        <v>39</v>
      </c>
    </row>
    <row r="1146" spans="1:2">
      <c r="A1146">
        <v>79.196441922894493</v>
      </c>
      <c r="B1146" t="s">
        <v>100</v>
      </c>
    </row>
    <row r="1147" spans="1:2">
      <c r="A1147">
        <v>53.163354401405599</v>
      </c>
      <c r="B1147" t="s">
        <v>661</v>
      </c>
    </row>
    <row r="1148" spans="1:2">
      <c r="A1148">
        <v>59.0699587095542</v>
      </c>
      <c r="B1148" t="s">
        <v>61</v>
      </c>
    </row>
    <row r="1149" spans="1:2">
      <c r="A1149">
        <v>73.669420789318195</v>
      </c>
      <c r="B1149" t="s">
        <v>39</v>
      </c>
    </row>
    <row r="1150" spans="1:2">
      <c r="A1150">
        <v>104.99236700712601</v>
      </c>
      <c r="B1150" t="s">
        <v>39</v>
      </c>
    </row>
    <row r="1151" spans="1:2">
      <c r="A1151">
        <v>52.833060865438</v>
      </c>
      <c r="B1151" t="s">
        <v>61</v>
      </c>
    </row>
    <row r="1152" spans="1:2">
      <c r="A1152">
        <v>74.985226072129706</v>
      </c>
      <c r="B1152" t="s">
        <v>55</v>
      </c>
    </row>
    <row r="1153" spans="1:2">
      <c r="A1153">
        <v>51.498054028227997</v>
      </c>
      <c r="B1153" t="s">
        <v>39</v>
      </c>
    </row>
    <row r="1154" spans="1:2">
      <c r="A1154">
        <v>104.267989294632</v>
      </c>
      <c r="B1154" t="s">
        <v>70</v>
      </c>
    </row>
    <row r="1155" spans="1:2">
      <c r="A1155">
        <v>73.765169406328795</v>
      </c>
      <c r="B1155" t="s">
        <v>44</v>
      </c>
    </row>
    <row r="1156" spans="1:2">
      <c r="A1156">
        <v>85.040674066763202</v>
      </c>
      <c r="B1156" t="s">
        <v>61</v>
      </c>
    </row>
    <row r="1157" spans="1:2">
      <c r="A1157">
        <v>84.158205909739394</v>
      </c>
      <c r="B1157" t="s">
        <v>334</v>
      </c>
    </row>
    <row r="1158" spans="1:2">
      <c r="A1158">
        <v>62.990913932929203</v>
      </c>
      <c r="B1158" t="s">
        <v>39</v>
      </c>
    </row>
    <row r="1159" spans="1:2">
      <c r="A1159">
        <v>106.037985246907</v>
      </c>
      <c r="B1159" t="s">
        <v>334</v>
      </c>
    </row>
    <row r="1160" spans="1:2">
      <c r="A1160">
        <v>88.367010309228803</v>
      </c>
      <c r="B1160" t="s">
        <v>59</v>
      </c>
    </row>
    <row r="1161" spans="1:2">
      <c r="A1161">
        <v>71.849538818091702</v>
      </c>
      <c r="B1161" t="s">
        <v>59</v>
      </c>
    </row>
    <row r="1162" spans="1:2">
      <c r="A1162">
        <v>83.878909091555101</v>
      </c>
      <c r="B1162" t="s">
        <v>52</v>
      </c>
    </row>
    <row r="1163" spans="1:2">
      <c r="A1163">
        <v>75.233403314730793</v>
      </c>
      <c r="B1163" t="s">
        <v>61</v>
      </c>
    </row>
    <row r="1164" spans="1:2">
      <c r="A1164">
        <v>68.998426503592299</v>
      </c>
      <c r="B1164" t="s">
        <v>39</v>
      </c>
    </row>
    <row r="1165" spans="1:2">
      <c r="A1165">
        <v>56.729747340192603</v>
      </c>
      <c r="B1165" t="s">
        <v>39</v>
      </c>
    </row>
    <row r="1166" spans="1:2">
      <c r="A1166">
        <v>65.913866451937906</v>
      </c>
      <c r="B1166" t="s">
        <v>70</v>
      </c>
    </row>
    <row r="1167" spans="1:2">
      <c r="A1167">
        <v>99.625402181898707</v>
      </c>
      <c r="B1167" t="s">
        <v>39</v>
      </c>
    </row>
    <row r="1168" spans="1:2">
      <c r="A1168">
        <v>105.895115355499</v>
      </c>
      <c r="B1168" t="s">
        <v>52</v>
      </c>
    </row>
    <row r="1169" spans="1:2">
      <c r="A1169">
        <v>56.115963354130002</v>
      </c>
      <c r="B1169" t="s">
        <v>39</v>
      </c>
    </row>
    <row r="1170" spans="1:2">
      <c r="A1170">
        <v>58.198529814686999</v>
      </c>
      <c r="B1170" t="s">
        <v>39</v>
      </c>
    </row>
    <row r="1171" spans="1:2">
      <c r="A1171">
        <v>50.9772800332209</v>
      </c>
      <c r="B1171" t="s">
        <v>100</v>
      </c>
    </row>
    <row r="1172" spans="1:2">
      <c r="A1172">
        <v>105.048227912936</v>
      </c>
      <c r="B1172" t="s">
        <v>39</v>
      </c>
    </row>
    <row r="1173" spans="1:2">
      <c r="A1173">
        <v>52.799021827081702</v>
      </c>
      <c r="B1173" t="s">
        <v>61</v>
      </c>
    </row>
    <row r="1174" spans="1:2">
      <c r="A1174">
        <v>71.757293897762295</v>
      </c>
      <c r="B1174" t="s">
        <v>108</v>
      </c>
    </row>
    <row r="1175" spans="1:2">
      <c r="A1175">
        <v>103.725719286559</v>
      </c>
      <c r="B1175" t="s">
        <v>108</v>
      </c>
    </row>
    <row r="1176" spans="1:2">
      <c r="A1176">
        <v>53.7545288279575</v>
      </c>
      <c r="B1176" t="s">
        <v>39</v>
      </c>
    </row>
    <row r="1177" spans="1:2">
      <c r="A1177">
        <v>71.453364984571095</v>
      </c>
      <c r="B1177" t="s">
        <v>108</v>
      </c>
    </row>
    <row r="1178" spans="1:2">
      <c r="A1178">
        <v>77.868676445728696</v>
      </c>
      <c r="B1178" t="s">
        <v>108</v>
      </c>
    </row>
    <row r="1179" spans="1:2">
      <c r="A1179">
        <v>72.366552486832902</v>
      </c>
      <c r="B1179" t="s">
        <v>55</v>
      </c>
    </row>
    <row r="1180" spans="1:2">
      <c r="A1180">
        <v>92.136076678437604</v>
      </c>
      <c r="B1180" t="s">
        <v>52</v>
      </c>
    </row>
    <row r="1181" spans="1:2">
      <c r="A1181">
        <v>64.132710209120901</v>
      </c>
      <c r="B1181" t="s">
        <v>39</v>
      </c>
    </row>
    <row r="1182" spans="1:2">
      <c r="A1182">
        <v>90.729684042648003</v>
      </c>
      <c r="B1182" t="s">
        <v>210</v>
      </c>
    </row>
    <row r="1183" spans="1:2">
      <c r="A1183">
        <v>66.345980565037905</v>
      </c>
      <c r="B1183" t="s">
        <v>33</v>
      </c>
    </row>
    <row r="1184" spans="1:2">
      <c r="A1184">
        <v>81.922579992417994</v>
      </c>
      <c r="B1184" t="s">
        <v>39</v>
      </c>
    </row>
    <row r="1185" spans="1:2">
      <c r="A1185">
        <v>57.603684502029402</v>
      </c>
      <c r="B1185" t="s">
        <v>70</v>
      </c>
    </row>
    <row r="1186" spans="1:2">
      <c r="A1186">
        <v>54.867800784449102</v>
      </c>
      <c r="B1186" t="s">
        <v>44</v>
      </c>
    </row>
    <row r="1187" spans="1:2">
      <c r="A1187">
        <v>106.54184989561401</v>
      </c>
      <c r="B1187" t="s">
        <v>39</v>
      </c>
    </row>
    <row r="1188" spans="1:2">
      <c r="A1188">
        <v>101.440969310008</v>
      </c>
      <c r="B1188" t="s">
        <v>52</v>
      </c>
    </row>
    <row r="1189" spans="1:2">
      <c r="A1189">
        <v>90.992113776481801</v>
      </c>
      <c r="B1189" t="s">
        <v>543</v>
      </c>
    </row>
    <row r="1190" spans="1:2">
      <c r="A1190">
        <v>63.375789190234698</v>
      </c>
      <c r="B1190" t="s">
        <v>334</v>
      </c>
    </row>
    <row r="1191" spans="1:2">
      <c r="A1191">
        <v>99.015682210595401</v>
      </c>
      <c r="B1191" t="s">
        <v>1011</v>
      </c>
    </row>
    <row r="1192" spans="1:2">
      <c r="A1192">
        <v>59.037912942149603</v>
      </c>
      <c r="B1192" t="s">
        <v>39</v>
      </c>
    </row>
    <row r="1193" spans="1:2">
      <c r="A1193">
        <v>133.02526907066201</v>
      </c>
      <c r="B1193" t="s">
        <v>39</v>
      </c>
    </row>
    <row r="1194" spans="1:2">
      <c r="A1194">
        <v>55.033107111658801</v>
      </c>
      <c r="B1194" t="s">
        <v>108</v>
      </c>
    </row>
    <row r="1195" spans="1:2">
      <c r="A1195">
        <v>71.184036589496003</v>
      </c>
      <c r="B1195" t="s">
        <v>44</v>
      </c>
    </row>
    <row r="1196" spans="1:2">
      <c r="A1196">
        <v>71.716404668564095</v>
      </c>
      <c r="B1196" t="s">
        <v>39</v>
      </c>
    </row>
    <row r="1197" spans="1:2">
      <c r="A1197">
        <v>68.2441719894816</v>
      </c>
      <c r="B1197" t="s">
        <v>61</v>
      </c>
    </row>
    <row r="1198" spans="1:2">
      <c r="A1198">
        <v>58.4143661627173</v>
      </c>
      <c r="B1198" t="s">
        <v>39</v>
      </c>
    </row>
    <row r="1199" spans="1:2">
      <c r="A1199">
        <v>64.008656584527102</v>
      </c>
      <c r="B1199" t="s">
        <v>39</v>
      </c>
    </row>
    <row r="1200" spans="1:2">
      <c r="A1200">
        <v>53.675259108853801</v>
      </c>
      <c r="B1200" t="s">
        <v>108</v>
      </c>
    </row>
    <row r="1201" spans="1:2">
      <c r="A1201">
        <v>94.879365744312494</v>
      </c>
      <c r="B1201" t="s">
        <v>33</v>
      </c>
    </row>
    <row r="1202" spans="1:2">
      <c r="A1202">
        <v>57.265955680730201</v>
      </c>
      <c r="B1202" t="s">
        <v>61</v>
      </c>
    </row>
    <row r="1203" spans="1:2">
      <c r="A1203">
        <v>63.417580021805598</v>
      </c>
      <c r="B1203" t="s">
        <v>39</v>
      </c>
    </row>
    <row r="1204" spans="1:2">
      <c r="A1204">
        <v>60.339403047775903</v>
      </c>
      <c r="B1204" t="s">
        <v>33</v>
      </c>
    </row>
    <row r="1205" spans="1:2">
      <c r="A1205">
        <v>77.026894228861906</v>
      </c>
      <c r="B1205" t="s">
        <v>44</v>
      </c>
    </row>
    <row r="1206" spans="1:2">
      <c r="A1206">
        <v>57.514914181224398</v>
      </c>
      <c r="B1206" t="s">
        <v>39</v>
      </c>
    </row>
    <row r="1207" spans="1:2">
      <c r="A1207">
        <v>57.463891482643298</v>
      </c>
      <c r="B1207" t="s">
        <v>39</v>
      </c>
    </row>
    <row r="1208" spans="1:2">
      <c r="A1208">
        <v>80.076871687829296</v>
      </c>
      <c r="B1208" t="s">
        <v>39</v>
      </c>
    </row>
    <row r="1209" spans="1:2">
      <c r="A1209">
        <v>80.104044625101395</v>
      </c>
      <c r="B1209" t="s">
        <v>44</v>
      </c>
    </row>
    <row r="1210" spans="1:2">
      <c r="A1210">
        <v>54.869525292198198</v>
      </c>
      <c r="B1210" t="s">
        <v>33</v>
      </c>
    </row>
    <row r="1211" spans="1:2">
      <c r="A1211">
        <v>52.392440461023298</v>
      </c>
      <c r="B1211" t="s">
        <v>108</v>
      </c>
    </row>
    <row r="1212" spans="1:2">
      <c r="A1212">
        <v>54.178834832962004</v>
      </c>
      <c r="B1212" t="s">
        <v>108</v>
      </c>
    </row>
    <row r="1213" spans="1:2">
      <c r="A1213">
        <v>113.014116303474</v>
      </c>
      <c r="B1213" t="s">
        <v>39</v>
      </c>
    </row>
    <row r="1214" spans="1:2">
      <c r="A1214">
        <v>67.723630864392305</v>
      </c>
      <c r="B1214" t="s">
        <v>334</v>
      </c>
    </row>
    <row r="1215" spans="1:2">
      <c r="A1215">
        <v>50.270759642512097</v>
      </c>
      <c r="B1215" t="s">
        <v>59</v>
      </c>
    </row>
    <row r="1216" spans="1:2">
      <c r="A1216">
        <v>58.867779136227902</v>
      </c>
      <c r="B1216" t="s">
        <v>543</v>
      </c>
    </row>
    <row r="1217" spans="1:2">
      <c r="A1217">
        <v>115.61811514765699</v>
      </c>
      <c r="B1217" t="s">
        <v>52</v>
      </c>
    </row>
    <row r="1218" spans="1:2">
      <c r="A1218">
        <v>71.425550521963402</v>
      </c>
      <c r="B1218" t="s">
        <v>70</v>
      </c>
    </row>
    <row r="1219" spans="1:2">
      <c r="A1219">
        <v>51.2217057341635</v>
      </c>
      <c r="B1219" t="s">
        <v>39</v>
      </c>
    </row>
    <row r="1220" spans="1:2">
      <c r="A1220">
        <v>70.6409599129166</v>
      </c>
      <c r="B1220" t="s">
        <v>108</v>
      </c>
    </row>
    <row r="1221" spans="1:2">
      <c r="A1221">
        <v>75.678571556788697</v>
      </c>
      <c r="B1221" t="s">
        <v>52</v>
      </c>
    </row>
    <row r="1222" spans="1:2">
      <c r="A1222">
        <v>53.479224769283697</v>
      </c>
      <c r="B1222" t="s">
        <v>100</v>
      </c>
    </row>
    <row r="1223" spans="1:2">
      <c r="A1223">
        <v>69.411340618548095</v>
      </c>
      <c r="B1223" t="s">
        <v>39</v>
      </c>
    </row>
    <row r="1224" spans="1:2">
      <c r="A1224">
        <v>76.328441426431397</v>
      </c>
      <c r="B1224" t="s">
        <v>61</v>
      </c>
    </row>
    <row r="1225" spans="1:2">
      <c r="A1225">
        <v>90.692132090872406</v>
      </c>
      <c r="B1225" t="s">
        <v>39</v>
      </c>
    </row>
    <row r="1226" spans="1:2">
      <c r="A1226">
        <v>109.88295037137399</v>
      </c>
      <c r="B1226" t="s">
        <v>44</v>
      </c>
    </row>
    <row r="1227" spans="1:2">
      <c r="A1227">
        <v>53.245163378392903</v>
      </c>
      <c r="B1227" t="s">
        <v>105</v>
      </c>
    </row>
    <row r="1228" spans="1:2">
      <c r="A1228">
        <v>70.127653187166899</v>
      </c>
      <c r="B1228" t="s">
        <v>108</v>
      </c>
    </row>
    <row r="1229" spans="1:2">
      <c r="A1229">
        <v>91.473348363399893</v>
      </c>
      <c r="B1229" t="s">
        <v>108</v>
      </c>
    </row>
    <row r="1230" spans="1:2">
      <c r="A1230">
        <v>63.953937576948697</v>
      </c>
      <c r="B1230" t="s">
        <v>33</v>
      </c>
    </row>
    <row r="1231" spans="1:2">
      <c r="A1231">
        <v>55.850606198149102</v>
      </c>
      <c r="B1231" t="s">
        <v>61</v>
      </c>
    </row>
    <row r="1232" spans="1:2">
      <c r="A1232">
        <v>83.898084120946606</v>
      </c>
      <c r="B1232" t="s">
        <v>59</v>
      </c>
    </row>
    <row r="1233" spans="1:2">
      <c r="A1233">
        <v>68.643704734834103</v>
      </c>
      <c r="B1233" t="s">
        <v>70</v>
      </c>
    </row>
    <row r="1234" spans="1:2">
      <c r="A1234">
        <v>55.896330560857102</v>
      </c>
      <c r="B1234" t="s">
        <v>55</v>
      </c>
    </row>
    <row r="1235" spans="1:2">
      <c r="A1235">
        <v>55.553332128632597</v>
      </c>
      <c r="B1235" t="s">
        <v>105</v>
      </c>
    </row>
    <row r="1236" spans="1:2">
      <c r="A1236">
        <v>58.577740686878897</v>
      </c>
      <c r="B1236" t="s">
        <v>105</v>
      </c>
    </row>
    <row r="1237" spans="1:2">
      <c r="A1237">
        <v>54.9298489549397</v>
      </c>
      <c r="B1237" t="s">
        <v>39</v>
      </c>
    </row>
    <row r="1238" spans="1:2">
      <c r="A1238">
        <v>69.800126554682606</v>
      </c>
      <c r="B1238" t="s">
        <v>39</v>
      </c>
    </row>
    <row r="1239" spans="1:2">
      <c r="A1239">
        <v>98.3175290315327</v>
      </c>
      <c r="B1239" t="s">
        <v>55</v>
      </c>
    </row>
    <row r="1240" spans="1:2">
      <c r="A1240">
        <v>63.664776541711603</v>
      </c>
      <c r="B1240" t="s">
        <v>108</v>
      </c>
    </row>
    <row r="1241" spans="1:2">
      <c r="A1241">
        <v>67.144120163160693</v>
      </c>
      <c r="B1241" t="s">
        <v>70</v>
      </c>
    </row>
    <row r="1242" spans="1:2">
      <c r="A1242">
        <v>55.345145049535702</v>
      </c>
      <c r="B1242" t="s">
        <v>61</v>
      </c>
    </row>
    <row r="1243" spans="1:2">
      <c r="A1243">
        <v>82.593206169432094</v>
      </c>
      <c r="B1243" t="s">
        <v>334</v>
      </c>
    </row>
    <row r="1244" spans="1:2">
      <c r="A1244">
        <v>72.164911951555496</v>
      </c>
      <c r="B1244" t="s">
        <v>334</v>
      </c>
    </row>
    <row r="1245" spans="1:2">
      <c r="A1245">
        <v>104.99777420009499</v>
      </c>
      <c r="B1245" t="s">
        <v>39</v>
      </c>
    </row>
    <row r="1246" spans="1:2">
      <c r="A1246">
        <v>103.985379064705</v>
      </c>
      <c r="B1246" t="s">
        <v>44</v>
      </c>
    </row>
    <row r="1247" spans="1:2">
      <c r="A1247">
        <v>121.205341019306</v>
      </c>
      <c r="B1247" t="s">
        <v>39</v>
      </c>
    </row>
    <row r="1248" spans="1:2">
      <c r="A1248">
        <v>124.064776487079</v>
      </c>
      <c r="B1248" t="s">
        <v>39</v>
      </c>
    </row>
    <row r="1249" spans="1:2">
      <c r="A1249">
        <v>51.6961100912417</v>
      </c>
      <c r="B1249" t="s">
        <v>108</v>
      </c>
    </row>
    <row r="1250" spans="1:2">
      <c r="A1250">
        <v>103.129231989811</v>
      </c>
      <c r="B1250" t="s">
        <v>543</v>
      </c>
    </row>
    <row r="1251" spans="1:2">
      <c r="A1251">
        <v>60.150930299209001</v>
      </c>
      <c r="B1251" t="s">
        <v>39</v>
      </c>
    </row>
    <row r="1252" spans="1:2">
      <c r="A1252">
        <v>66.090200964689799</v>
      </c>
      <c r="B1252" t="s">
        <v>70</v>
      </c>
    </row>
    <row r="1253" spans="1:2">
      <c r="A1253">
        <v>61.493503819208399</v>
      </c>
      <c r="B1253" t="s">
        <v>39</v>
      </c>
    </row>
    <row r="1254" spans="1:2">
      <c r="A1254">
        <v>55.740375188941897</v>
      </c>
      <c r="B1254" t="s">
        <v>39</v>
      </c>
    </row>
    <row r="1255" spans="1:2">
      <c r="A1255">
        <v>97.571722439746793</v>
      </c>
      <c r="B1255" t="s">
        <v>44</v>
      </c>
    </row>
    <row r="1256" spans="1:2">
      <c r="A1256">
        <v>103.60614858999099</v>
      </c>
      <c r="B1256" t="s">
        <v>70</v>
      </c>
    </row>
    <row r="1257" spans="1:2">
      <c r="A1257">
        <v>97.371746358005893</v>
      </c>
      <c r="B1257" t="s">
        <v>39</v>
      </c>
    </row>
    <row r="1258" spans="1:2">
      <c r="A1258">
        <v>50.051944040269802</v>
      </c>
      <c r="B1258" t="s">
        <v>39</v>
      </c>
    </row>
    <row r="1259" spans="1:2">
      <c r="A1259">
        <v>76.994948665127296</v>
      </c>
      <c r="B1259" t="s">
        <v>108</v>
      </c>
    </row>
    <row r="1260" spans="1:2">
      <c r="A1260">
        <v>56.7247433196004</v>
      </c>
      <c r="B1260" t="s">
        <v>108</v>
      </c>
    </row>
    <row r="1261" spans="1:2">
      <c r="A1261">
        <v>55.759044986127499</v>
      </c>
      <c r="B1261" t="s">
        <v>108</v>
      </c>
    </row>
    <row r="1262" spans="1:2">
      <c r="A1262">
        <v>68.446303548331102</v>
      </c>
      <c r="B1262" t="s">
        <v>61</v>
      </c>
    </row>
    <row r="1263" spans="1:2">
      <c r="A1263">
        <v>62.150110239977799</v>
      </c>
      <c r="B1263" t="s">
        <v>33</v>
      </c>
    </row>
    <row r="1264" spans="1:2">
      <c r="A1264">
        <v>62.107466560022701</v>
      </c>
      <c r="B1264" t="s">
        <v>108</v>
      </c>
    </row>
    <row r="1265" spans="1:2">
      <c r="A1265">
        <v>78.940347346852903</v>
      </c>
      <c r="B1265" t="s">
        <v>39</v>
      </c>
    </row>
    <row r="1266" spans="1:2">
      <c r="A1266">
        <v>61.079734143352702</v>
      </c>
      <c r="B1266" t="s">
        <v>61</v>
      </c>
    </row>
    <row r="1267" spans="1:2">
      <c r="A1267">
        <v>82.401663491662504</v>
      </c>
      <c r="B1267" t="s">
        <v>100</v>
      </c>
    </row>
    <row r="1268" spans="1:2">
      <c r="A1268">
        <v>121.40035176597</v>
      </c>
      <c r="B1268" t="s">
        <v>39</v>
      </c>
    </row>
    <row r="1269" spans="1:2">
      <c r="A1269">
        <v>72.643219966462098</v>
      </c>
      <c r="B1269" t="s">
        <v>61</v>
      </c>
    </row>
    <row r="1270" spans="1:2">
      <c r="A1270">
        <v>107.999927045969</v>
      </c>
      <c r="B1270" t="s">
        <v>33</v>
      </c>
    </row>
    <row r="1271" spans="1:2">
      <c r="A1271">
        <v>64.366871408875895</v>
      </c>
      <c r="B1271" t="s">
        <v>33</v>
      </c>
    </row>
    <row r="1272" spans="1:2">
      <c r="A1272">
        <v>97.467902577498194</v>
      </c>
      <c r="B1272" t="s">
        <v>33</v>
      </c>
    </row>
    <row r="1273" spans="1:2">
      <c r="A1273">
        <v>76.095028163357995</v>
      </c>
      <c r="B1273" t="s">
        <v>108</v>
      </c>
    </row>
    <row r="1274" spans="1:2">
      <c r="A1274">
        <v>102.663925499676</v>
      </c>
      <c r="B1274" t="s">
        <v>39</v>
      </c>
    </row>
    <row r="1275" spans="1:2">
      <c r="A1275">
        <v>62.733521401845799</v>
      </c>
      <c r="B1275" t="s">
        <v>33</v>
      </c>
    </row>
    <row r="1276" spans="1:2">
      <c r="A1276">
        <v>51.499891374288097</v>
      </c>
      <c r="B1276" t="s">
        <v>55</v>
      </c>
    </row>
    <row r="1277" spans="1:2">
      <c r="A1277">
        <v>95.672875448154898</v>
      </c>
      <c r="B1277" t="s">
        <v>100</v>
      </c>
    </row>
    <row r="1278" spans="1:2">
      <c r="A1278">
        <v>54.448863978786001</v>
      </c>
      <c r="B1278" t="s">
        <v>39</v>
      </c>
    </row>
    <row r="1279" spans="1:2">
      <c r="A1279">
        <v>95.281415623362307</v>
      </c>
      <c r="B1279" t="s">
        <v>33</v>
      </c>
    </row>
    <row r="1280" spans="1:2">
      <c r="A1280">
        <v>61.4658005749355</v>
      </c>
      <c r="B1280" t="s">
        <v>33</v>
      </c>
    </row>
    <row r="1281" spans="1:2">
      <c r="A1281">
        <v>51.499891374288097</v>
      </c>
      <c r="B1281" t="s">
        <v>108</v>
      </c>
    </row>
    <row r="1282" spans="1:2">
      <c r="A1282">
        <v>115.36331313715699</v>
      </c>
      <c r="B1282" t="s">
        <v>70</v>
      </c>
    </row>
    <row r="1283" spans="1:2">
      <c r="A1283">
        <v>100.718294065908</v>
      </c>
      <c r="B1283" t="s">
        <v>44</v>
      </c>
    </row>
    <row r="1284" spans="1:2">
      <c r="A1284">
        <v>65.860730367072506</v>
      </c>
      <c r="B1284" t="s">
        <v>39</v>
      </c>
    </row>
    <row r="1285" spans="1:2">
      <c r="A1285">
        <v>50.377932853368499</v>
      </c>
      <c r="B1285" t="s">
        <v>39</v>
      </c>
    </row>
    <row r="1286" spans="1:2">
      <c r="A1286">
        <v>63.4936283586811</v>
      </c>
      <c r="B1286" t="s">
        <v>55</v>
      </c>
    </row>
    <row r="1287" spans="1:2">
      <c r="A1287">
        <v>99.232371003284797</v>
      </c>
      <c r="B1287" t="s">
        <v>334</v>
      </c>
    </row>
    <row r="1288" spans="1:2">
      <c r="A1288">
        <v>51.962652525310098</v>
      </c>
      <c r="B1288" t="s">
        <v>39</v>
      </c>
    </row>
    <row r="1289" spans="1:2">
      <c r="A1289">
        <v>68.274668462409295</v>
      </c>
      <c r="B1289" t="s">
        <v>39</v>
      </c>
    </row>
    <row r="1290" spans="1:2">
      <c r="A1290">
        <v>67.607566287468799</v>
      </c>
      <c r="B1290" t="s">
        <v>44</v>
      </c>
    </row>
    <row r="1291" spans="1:2">
      <c r="A1291">
        <v>68.796541760484601</v>
      </c>
      <c r="B1291" t="s">
        <v>334</v>
      </c>
    </row>
    <row r="1292" spans="1:2">
      <c r="A1292">
        <v>104.959016495008</v>
      </c>
      <c r="B1292" t="s">
        <v>39</v>
      </c>
    </row>
    <row r="1293" spans="1:2">
      <c r="A1293">
        <v>63.284649327187203</v>
      </c>
      <c r="B1293" t="s">
        <v>59</v>
      </c>
    </row>
    <row r="1294" spans="1:2">
      <c r="A1294">
        <v>76.895340870185194</v>
      </c>
      <c r="B1294" t="s">
        <v>191</v>
      </c>
    </row>
    <row r="1295" spans="1:2">
      <c r="A1295">
        <v>64.820979816820795</v>
      </c>
      <c r="B1295" t="s">
        <v>108</v>
      </c>
    </row>
    <row r="1296" spans="1:2">
      <c r="A1296">
        <v>69.457673903005499</v>
      </c>
      <c r="B1296" t="s">
        <v>108</v>
      </c>
    </row>
    <row r="1297" spans="1:2">
      <c r="A1297">
        <v>50.847183587125002</v>
      </c>
      <c r="B1297" t="s">
        <v>61</v>
      </c>
    </row>
    <row r="1298" spans="1:2">
      <c r="A1298">
        <v>58.740660821669799</v>
      </c>
      <c r="B1298" t="s">
        <v>39</v>
      </c>
    </row>
    <row r="1299" spans="1:2">
      <c r="A1299">
        <v>62.597626546456297</v>
      </c>
      <c r="B1299" t="s">
        <v>39</v>
      </c>
    </row>
    <row r="1300" spans="1:2">
      <c r="A1300">
        <v>60.775343032049499</v>
      </c>
      <c r="B1300" t="s">
        <v>39</v>
      </c>
    </row>
    <row r="1301" spans="1:2">
      <c r="A1301">
        <v>68.716723377862294</v>
      </c>
      <c r="B1301" t="s">
        <v>33</v>
      </c>
    </row>
    <row r="1302" spans="1:2">
      <c r="A1302">
        <v>60.930834620751099</v>
      </c>
      <c r="B1302" t="s">
        <v>52</v>
      </c>
    </row>
    <row r="1303" spans="1:2">
      <c r="A1303">
        <v>69.949084216017795</v>
      </c>
      <c r="B1303" t="s">
        <v>39</v>
      </c>
    </row>
    <row r="1304" spans="1:2">
      <c r="A1304">
        <v>51.258638254452698</v>
      </c>
      <c r="B1304" t="s">
        <v>100</v>
      </c>
    </row>
    <row r="1305" spans="1:2">
      <c r="A1305">
        <v>66.516970901828401</v>
      </c>
      <c r="B1305" t="s">
        <v>39</v>
      </c>
    </row>
    <row r="1306" spans="1:2">
      <c r="A1306">
        <v>74.356705588500304</v>
      </c>
      <c r="B1306" t="s">
        <v>108</v>
      </c>
    </row>
    <row r="1307" spans="1:2">
      <c r="A1307">
        <v>57.770989613003401</v>
      </c>
      <c r="B1307" t="s">
        <v>55</v>
      </c>
    </row>
    <row r="1308" spans="1:2">
      <c r="A1308">
        <v>50.334714984663997</v>
      </c>
      <c r="B1308" t="s">
        <v>52</v>
      </c>
    </row>
    <row r="1309" spans="1:2">
      <c r="A1309">
        <v>57.611897057424201</v>
      </c>
      <c r="B1309" t="s">
        <v>334</v>
      </c>
    </row>
    <row r="1310" spans="1:2">
      <c r="A1310">
        <v>52.3508856799073</v>
      </c>
      <c r="B1310" t="s">
        <v>39</v>
      </c>
    </row>
    <row r="1311" spans="1:2">
      <c r="A1311">
        <v>78.967911364255698</v>
      </c>
      <c r="B1311" t="s">
        <v>108</v>
      </c>
    </row>
    <row r="1312" spans="1:2">
      <c r="A1312">
        <v>90.323087249980404</v>
      </c>
      <c r="B1312" t="s">
        <v>44</v>
      </c>
    </row>
    <row r="1313" spans="1:2">
      <c r="A1313">
        <v>54.603309459568401</v>
      </c>
      <c r="B1313" t="s">
        <v>108</v>
      </c>
    </row>
    <row r="1314" spans="1:2">
      <c r="A1314">
        <v>72.084885391847294</v>
      </c>
      <c r="B1314" t="s">
        <v>61</v>
      </c>
    </row>
    <row r="1315" spans="1:2">
      <c r="A1315">
        <v>85.326148765245506</v>
      </c>
      <c r="B1315" t="s">
        <v>70</v>
      </c>
    </row>
    <row r="1316" spans="1:2">
      <c r="A1316">
        <v>66.482753046017194</v>
      </c>
      <c r="B1316" t="s">
        <v>33</v>
      </c>
    </row>
    <row r="1317" spans="1:2">
      <c r="A1317">
        <v>66.157092855015307</v>
      </c>
      <c r="B1317" t="s">
        <v>55</v>
      </c>
    </row>
    <row r="1318" spans="1:2">
      <c r="A1318">
        <v>82.716841907907707</v>
      </c>
      <c r="B1318" t="s">
        <v>210</v>
      </c>
    </row>
    <row r="1319" spans="1:2">
      <c r="A1319">
        <v>66.688804672215099</v>
      </c>
      <c r="B1319" t="s">
        <v>39</v>
      </c>
    </row>
    <row r="1320" spans="1:2">
      <c r="A1320">
        <v>75.369113064891707</v>
      </c>
      <c r="B1320" t="s">
        <v>39</v>
      </c>
    </row>
    <row r="1321" spans="1:2">
      <c r="A1321">
        <v>52.716520502726198</v>
      </c>
      <c r="B1321" t="s">
        <v>33</v>
      </c>
    </row>
    <row r="1322" spans="1:2">
      <c r="A1322">
        <v>107.810517957163</v>
      </c>
      <c r="B1322" t="s">
        <v>70</v>
      </c>
    </row>
    <row r="1323" spans="1:2">
      <c r="A1323">
        <v>56.346496042254202</v>
      </c>
      <c r="B1323" t="s">
        <v>39</v>
      </c>
    </row>
    <row r="1324" spans="1:2">
      <c r="A1324">
        <v>64.460884872877003</v>
      </c>
      <c r="B1324" t="s">
        <v>33</v>
      </c>
    </row>
    <row r="1325" spans="1:2">
      <c r="A1325">
        <v>86.070327970424302</v>
      </c>
      <c r="B1325" t="s">
        <v>61</v>
      </c>
    </row>
    <row r="1326" spans="1:2">
      <c r="A1326">
        <v>53.193602810728301</v>
      </c>
      <c r="B1326" t="s">
        <v>39</v>
      </c>
    </row>
    <row r="1327" spans="1:2">
      <c r="A1327">
        <v>80.744077715547505</v>
      </c>
      <c r="B1327" t="s">
        <v>100</v>
      </c>
    </row>
    <row r="1328" spans="1:2">
      <c r="A1328">
        <v>62.113560306756398</v>
      </c>
      <c r="B1328" t="s">
        <v>39</v>
      </c>
    </row>
    <row r="1329" spans="1:2">
      <c r="A1329">
        <v>54.000401583700899</v>
      </c>
      <c r="B1329" t="s">
        <v>108</v>
      </c>
    </row>
    <row r="1330" spans="1:2">
      <c r="A1330">
        <v>77.572835156379</v>
      </c>
      <c r="B1330" t="s">
        <v>33</v>
      </c>
    </row>
    <row r="1331" spans="1:2">
      <c r="A1331">
        <v>93.691144122235002</v>
      </c>
      <c r="B1331" t="s">
        <v>44</v>
      </c>
    </row>
    <row r="1332" spans="1:2">
      <c r="A1332">
        <v>93.662861832192405</v>
      </c>
      <c r="B1332" t="s">
        <v>39</v>
      </c>
    </row>
    <row r="1333" spans="1:2">
      <c r="A1333">
        <v>55.381036292280903</v>
      </c>
      <c r="B1333" t="s">
        <v>39</v>
      </c>
    </row>
    <row r="1334" spans="1:2">
      <c r="A1334">
        <v>69.278984173799898</v>
      </c>
      <c r="B1334" t="s">
        <v>39</v>
      </c>
    </row>
    <row r="1335" spans="1:2">
      <c r="A1335">
        <v>60.8702401480665</v>
      </c>
      <c r="B1335" t="s">
        <v>33</v>
      </c>
    </row>
    <row r="1336" spans="1:2">
      <c r="A1336">
        <v>73.898453812912393</v>
      </c>
      <c r="B1336" t="s">
        <v>543</v>
      </c>
    </row>
    <row r="1337" spans="1:2">
      <c r="A1337">
        <v>78.3012801664634</v>
      </c>
      <c r="B1337" t="s">
        <v>33</v>
      </c>
    </row>
    <row r="1338" spans="1:2">
      <c r="A1338">
        <v>106.441445569675</v>
      </c>
      <c r="B1338" t="s">
        <v>39</v>
      </c>
    </row>
    <row r="1339" spans="1:2">
      <c r="A1339">
        <v>66.087337499817096</v>
      </c>
      <c r="B1339" t="s">
        <v>108</v>
      </c>
    </row>
    <row r="1340" spans="1:2">
      <c r="A1340">
        <v>61.095223640759698</v>
      </c>
      <c r="B1340" t="s">
        <v>49</v>
      </c>
    </row>
    <row r="1341" spans="1:2">
      <c r="A1341">
        <v>61.328639516629501</v>
      </c>
      <c r="B1341" t="s">
        <v>39</v>
      </c>
    </row>
    <row r="1342" spans="1:2">
      <c r="A1342">
        <v>95.956301512578904</v>
      </c>
      <c r="B1342" t="s">
        <v>39</v>
      </c>
    </row>
    <row r="1343" spans="1:2">
      <c r="A1343">
        <v>70.224496637372596</v>
      </c>
      <c r="B1343" t="s">
        <v>39</v>
      </c>
    </row>
    <row r="1344" spans="1:2">
      <c r="A1344">
        <v>51.155160003920798</v>
      </c>
      <c r="B1344" t="s">
        <v>108</v>
      </c>
    </row>
    <row r="1345" spans="1:2">
      <c r="A1345">
        <v>54.500973153291</v>
      </c>
      <c r="B1345" t="s">
        <v>39</v>
      </c>
    </row>
    <row r="1346" spans="1:2">
      <c r="A1346">
        <v>64.310985888399401</v>
      </c>
      <c r="B1346" t="s">
        <v>334</v>
      </c>
    </row>
    <row r="1347" spans="1:2">
      <c r="A1347">
        <v>64.327509825806899</v>
      </c>
      <c r="B1347" t="s">
        <v>61</v>
      </c>
    </row>
    <row r="1348" spans="1:2">
      <c r="A1348">
        <v>81.508037428511003</v>
      </c>
      <c r="B1348" t="s">
        <v>39</v>
      </c>
    </row>
    <row r="1349" spans="1:2">
      <c r="A1349">
        <v>63.205355535733702</v>
      </c>
      <c r="B1349" t="s">
        <v>39</v>
      </c>
    </row>
    <row r="1350" spans="1:2">
      <c r="A1350">
        <v>82.243046090513303</v>
      </c>
      <c r="B1350" t="s">
        <v>543</v>
      </c>
    </row>
    <row r="1351" spans="1:2">
      <c r="A1351">
        <v>86.503481376547398</v>
      </c>
      <c r="B1351" t="s">
        <v>108</v>
      </c>
    </row>
    <row r="1352" spans="1:2">
      <c r="A1352">
        <v>97.840945097086802</v>
      </c>
      <c r="B1352" t="s">
        <v>108</v>
      </c>
    </row>
    <row r="1353" spans="1:2">
      <c r="A1353">
        <v>51.787546205866903</v>
      </c>
      <c r="B1353" t="s">
        <v>33</v>
      </c>
    </row>
    <row r="1354" spans="1:2">
      <c r="A1354">
        <v>75.152867082297007</v>
      </c>
      <c r="B1354" t="s">
        <v>39</v>
      </c>
    </row>
    <row r="1355" spans="1:2">
      <c r="A1355">
        <v>97.759675411081403</v>
      </c>
      <c r="B1355" t="s">
        <v>108</v>
      </c>
    </row>
    <row r="1356" spans="1:2">
      <c r="A1356">
        <v>54.5252737253494</v>
      </c>
      <c r="B1356" t="s">
        <v>108</v>
      </c>
    </row>
    <row r="1357" spans="1:2">
      <c r="A1357">
        <v>88.679126229299399</v>
      </c>
      <c r="B1357" t="s">
        <v>70</v>
      </c>
    </row>
    <row r="1358" spans="1:2">
      <c r="A1358">
        <v>67.697079426974099</v>
      </c>
      <c r="B1358" t="s">
        <v>70</v>
      </c>
    </row>
    <row r="1359" spans="1:2">
      <c r="A1359">
        <v>69.209293175305604</v>
      </c>
      <c r="B1359" t="s">
        <v>39</v>
      </c>
    </row>
    <row r="1360" spans="1:2">
      <c r="A1360">
        <v>116.622832275658</v>
      </c>
      <c r="B1360" t="s">
        <v>108</v>
      </c>
    </row>
    <row r="1361" spans="1:2">
      <c r="A1361">
        <v>63.2592262969521</v>
      </c>
      <c r="B1361" t="s">
        <v>39</v>
      </c>
    </row>
    <row r="1362" spans="1:2">
      <c r="A1362">
        <v>50.3835672336333</v>
      </c>
      <c r="B1362" t="s">
        <v>100</v>
      </c>
    </row>
    <row r="1363" spans="1:2">
      <c r="A1363">
        <v>93.606271616394693</v>
      </c>
      <c r="B1363" t="s">
        <v>52</v>
      </c>
    </row>
    <row r="1364" spans="1:2">
      <c r="A1364">
        <v>50.915990267326301</v>
      </c>
      <c r="B1364" t="s">
        <v>33</v>
      </c>
    </row>
    <row r="1365" spans="1:2">
      <c r="A1365">
        <v>103.951705484185</v>
      </c>
      <c r="B1365" t="s">
        <v>334</v>
      </c>
    </row>
    <row r="1366" spans="1:2">
      <c r="A1366">
        <v>51.721728497163603</v>
      </c>
      <c r="B1366" t="s">
        <v>55</v>
      </c>
    </row>
    <row r="1367" spans="1:2">
      <c r="A1367">
        <v>78.090730669328494</v>
      </c>
      <c r="B1367" t="s">
        <v>44</v>
      </c>
    </row>
    <row r="1368" spans="1:2">
      <c r="A1368">
        <v>63.277173025658797</v>
      </c>
      <c r="B1368" t="s">
        <v>61</v>
      </c>
    </row>
    <row r="1369" spans="1:2">
      <c r="A1369">
        <v>85.286217642819196</v>
      </c>
      <c r="B1369" t="s">
        <v>70</v>
      </c>
    </row>
    <row r="1370" spans="1:2">
      <c r="A1370">
        <v>63.788015569133698</v>
      </c>
      <c r="B1370" t="s">
        <v>39</v>
      </c>
    </row>
    <row r="1371" spans="1:2">
      <c r="A1371">
        <v>52.053620440130203</v>
      </c>
      <c r="B1371" t="s">
        <v>334</v>
      </c>
    </row>
    <row r="1372" spans="1:2">
      <c r="A1372">
        <v>97.221980986575502</v>
      </c>
      <c r="B1372" t="s">
        <v>39</v>
      </c>
    </row>
    <row r="1373" spans="1:2">
      <c r="A1373">
        <v>52.747025154888298</v>
      </c>
      <c r="B1373" t="s">
        <v>52</v>
      </c>
    </row>
    <row r="1374" spans="1:2">
      <c r="A1374">
        <v>60.9230694666267</v>
      </c>
      <c r="B1374" t="s">
        <v>100</v>
      </c>
    </row>
    <row r="1375" spans="1:2">
      <c r="A1375">
        <v>96.094254779660005</v>
      </c>
      <c r="B1375" t="s">
        <v>55</v>
      </c>
    </row>
    <row r="1376" spans="1:2">
      <c r="A1376">
        <v>50.999548958942597</v>
      </c>
      <c r="B1376" t="s">
        <v>44</v>
      </c>
    </row>
    <row r="1377" spans="1:2">
      <c r="A1377">
        <v>53.111714414083998</v>
      </c>
      <c r="B1377" t="s">
        <v>55</v>
      </c>
    </row>
    <row r="1378" spans="1:2">
      <c r="A1378">
        <v>59.512018086361401</v>
      </c>
      <c r="B1378" t="s">
        <v>33</v>
      </c>
    </row>
    <row r="1379" spans="1:2">
      <c r="A1379">
        <v>100.145469668304</v>
      </c>
      <c r="B1379" t="s">
        <v>59</v>
      </c>
    </row>
    <row r="1380" spans="1:2">
      <c r="A1380">
        <v>86.938830191495299</v>
      </c>
      <c r="B1380" t="s">
        <v>39</v>
      </c>
    </row>
    <row r="1381" spans="1:2">
      <c r="A1381">
        <v>50.146378190945299</v>
      </c>
      <c r="B1381" t="s">
        <v>39</v>
      </c>
    </row>
    <row r="1382" spans="1:2">
      <c r="A1382">
        <v>60.606964045329001</v>
      </c>
      <c r="B1382" t="s">
        <v>70</v>
      </c>
    </row>
    <row r="1383" spans="1:2">
      <c r="A1383">
        <v>57.6151817518057</v>
      </c>
      <c r="B1383" t="s">
        <v>44</v>
      </c>
    </row>
    <row r="1384" spans="1:2">
      <c r="A1384">
        <v>52.791852917092498</v>
      </c>
      <c r="B1384" t="s">
        <v>61</v>
      </c>
    </row>
    <row r="1385" spans="1:2">
      <c r="A1385">
        <v>62.359856628990798</v>
      </c>
      <c r="B1385" t="s">
        <v>59</v>
      </c>
    </row>
    <row r="1386" spans="1:2">
      <c r="A1386">
        <v>69.414066961981604</v>
      </c>
      <c r="B1386" t="s">
        <v>44</v>
      </c>
    </row>
    <row r="1387" spans="1:2">
      <c r="A1387">
        <v>57.703797823274598</v>
      </c>
      <c r="B1387" t="s">
        <v>108</v>
      </c>
    </row>
    <row r="1388" spans="1:2">
      <c r="A1388">
        <v>51.444742447484998</v>
      </c>
      <c r="B1388" t="s">
        <v>44</v>
      </c>
    </row>
    <row r="1389" spans="1:2">
      <c r="A1389">
        <v>54.807408828557797</v>
      </c>
      <c r="B1389" t="s">
        <v>39</v>
      </c>
    </row>
    <row r="1390" spans="1:2">
      <c r="A1390">
        <v>56.8547047171175</v>
      </c>
      <c r="B1390" t="s">
        <v>108</v>
      </c>
    </row>
    <row r="1391" spans="1:2">
      <c r="A1391">
        <v>59.478619658316099</v>
      </c>
      <c r="B1391" t="s">
        <v>70</v>
      </c>
    </row>
    <row r="1392" spans="1:2">
      <c r="A1392">
        <v>83.072978220370103</v>
      </c>
      <c r="B1392" t="s">
        <v>108</v>
      </c>
    </row>
    <row r="1393" spans="1:2">
      <c r="A1393">
        <v>66.720012078317495</v>
      </c>
      <c r="B1393" t="s">
        <v>52</v>
      </c>
    </row>
    <row r="1394" spans="1:2">
      <c r="A1394">
        <v>52.977929299045798</v>
      </c>
      <c r="B1394" t="s">
        <v>108</v>
      </c>
    </row>
    <row r="1395" spans="1:2">
      <c r="A1395">
        <v>57.8397392920415</v>
      </c>
      <c r="B1395" t="s">
        <v>108</v>
      </c>
    </row>
    <row r="1396" spans="1:2">
      <c r="A1396">
        <v>86.726338764965007</v>
      </c>
      <c r="B1396" t="s">
        <v>70</v>
      </c>
    </row>
    <row r="1397" spans="1:2">
      <c r="A1397">
        <v>60.029681949294101</v>
      </c>
      <c r="B1397" t="s">
        <v>108</v>
      </c>
    </row>
    <row r="1398" spans="1:2">
      <c r="A1398">
        <v>90.168960227996706</v>
      </c>
      <c r="B1398" t="s">
        <v>108</v>
      </c>
    </row>
    <row r="1399" spans="1:2">
      <c r="A1399">
        <v>90.672306735153796</v>
      </c>
      <c r="B1399" t="s">
        <v>52</v>
      </c>
    </row>
    <row r="1400" spans="1:2">
      <c r="A1400">
        <v>62.698700898581698</v>
      </c>
      <c r="B1400" t="s">
        <v>39</v>
      </c>
    </row>
    <row r="1401" spans="1:2">
      <c r="A1401">
        <v>50.748460140936601</v>
      </c>
      <c r="B1401" t="s">
        <v>543</v>
      </c>
    </row>
    <row r="1402" spans="1:2">
      <c r="A1402">
        <v>111.813819147742</v>
      </c>
      <c r="B1402" t="s">
        <v>52</v>
      </c>
    </row>
    <row r="1403" spans="1:2">
      <c r="A1403">
        <v>59.320916651799699</v>
      </c>
      <c r="B1403" t="s">
        <v>59</v>
      </c>
    </row>
    <row r="1404" spans="1:2">
      <c r="A1404">
        <v>66.278916121832495</v>
      </c>
      <c r="B1404" t="s">
        <v>543</v>
      </c>
    </row>
    <row r="1405" spans="1:2">
      <c r="A1405">
        <v>83.202724699907805</v>
      </c>
      <c r="B1405" t="s">
        <v>52</v>
      </c>
    </row>
    <row r="1406" spans="1:2">
      <c r="A1406">
        <v>63.750920452323903</v>
      </c>
      <c r="B1406" t="s">
        <v>44</v>
      </c>
    </row>
    <row r="1407" spans="1:2">
      <c r="A1407">
        <v>55.119007808761701</v>
      </c>
      <c r="B1407" t="s">
        <v>61</v>
      </c>
    </row>
    <row r="1408" spans="1:2">
      <c r="A1408">
        <v>75.934451871716107</v>
      </c>
      <c r="B1408" t="s">
        <v>70</v>
      </c>
    </row>
    <row r="1409" spans="1:2">
      <c r="A1409">
        <v>93.811248730447502</v>
      </c>
      <c r="B1409" t="s">
        <v>1011</v>
      </c>
    </row>
    <row r="1410" spans="1:2">
      <c r="A1410">
        <v>68.310692195662895</v>
      </c>
      <c r="B1410" t="s">
        <v>39</v>
      </c>
    </row>
    <row r="1411" spans="1:2">
      <c r="A1411">
        <v>61.581148540005998</v>
      </c>
      <c r="B1411" t="s">
        <v>108</v>
      </c>
    </row>
    <row r="1412" spans="1:2">
      <c r="A1412">
        <v>59.389465360318901</v>
      </c>
      <c r="B1412" t="s">
        <v>39</v>
      </c>
    </row>
    <row r="1413" spans="1:2">
      <c r="A1413">
        <v>72.987579542197494</v>
      </c>
      <c r="B1413" t="s">
        <v>108</v>
      </c>
    </row>
    <row r="1414" spans="1:2">
      <c r="A1414">
        <v>82.201617301338999</v>
      </c>
      <c r="B1414" t="s">
        <v>52</v>
      </c>
    </row>
    <row r="1415" spans="1:2">
      <c r="A1415">
        <v>92.562312305138406</v>
      </c>
      <c r="B1415" t="s">
        <v>39</v>
      </c>
    </row>
    <row r="1416" spans="1:2">
      <c r="A1416">
        <v>63.0479695718629</v>
      </c>
      <c r="B1416" t="s">
        <v>61</v>
      </c>
    </row>
    <row r="1417" spans="1:2">
      <c r="A1417">
        <v>83.794260992032306</v>
      </c>
      <c r="B1417" t="s">
        <v>70</v>
      </c>
    </row>
    <row r="1418" spans="1:2">
      <c r="A1418">
        <v>55.870932756943503</v>
      </c>
      <c r="B1418" t="s">
        <v>39</v>
      </c>
    </row>
    <row r="1419" spans="1:2">
      <c r="A1419">
        <v>102.880288069486</v>
      </c>
      <c r="B1419" t="s">
        <v>70</v>
      </c>
    </row>
    <row r="1420" spans="1:2">
      <c r="A1420">
        <v>81.599695784437799</v>
      </c>
      <c r="B1420" t="s">
        <v>55</v>
      </c>
    </row>
    <row r="1421" spans="1:2">
      <c r="A1421">
        <v>60.7535424522287</v>
      </c>
      <c r="B1421" t="s">
        <v>108</v>
      </c>
    </row>
    <row r="1422" spans="1:2">
      <c r="A1422">
        <v>56.814748257915298</v>
      </c>
      <c r="B1422" t="s">
        <v>39</v>
      </c>
    </row>
    <row r="1423" spans="1:2">
      <c r="A1423">
        <v>55.575470019546401</v>
      </c>
      <c r="B1423" t="s">
        <v>108</v>
      </c>
    </row>
    <row r="1424" spans="1:2">
      <c r="A1424">
        <v>108.22398263067601</v>
      </c>
      <c r="B1424" t="s">
        <v>39</v>
      </c>
    </row>
    <row r="1425" spans="1:2">
      <c r="A1425">
        <v>81.309283816903104</v>
      </c>
      <c r="B1425" t="s">
        <v>52</v>
      </c>
    </row>
    <row r="1426" spans="1:2">
      <c r="A1426">
        <v>71.671531594023506</v>
      </c>
      <c r="B1426" t="s">
        <v>61</v>
      </c>
    </row>
    <row r="1427" spans="1:2">
      <c r="A1427">
        <v>89.555082468086994</v>
      </c>
      <c r="B1427" t="s">
        <v>39</v>
      </c>
    </row>
    <row r="1428" spans="1:2">
      <c r="A1428">
        <v>65.921043718905096</v>
      </c>
      <c r="B1428" t="s">
        <v>108</v>
      </c>
    </row>
    <row r="1429" spans="1:2">
      <c r="A1429">
        <v>111.872194536343</v>
      </c>
      <c r="B1429" t="s">
        <v>39</v>
      </c>
    </row>
    <row r="1430" spans="1:2">
      <c r="A1430">
        <v>67.377646061352607</v>
      </c>
      <c r="B1430" t="s">
        <v>334</v>
      </c>
    </row>
    <row r="1431" spans="1:2">
      <c r="A1431">
        <v>54.177088339889501</v>
      </c>
      <c r="B1431" t="s">
        <v>33</v>
      </c>
    </row>
    <row r="1432" spans="1:2">
      <c r="A1432">
        <v>70.262214086302507</v>
      </c>
      <c r="B1432" t="s">
        <v>55</v>
      </c>
    </row>
    <row r="1433" spans="1:2">
      <c r="A1433">
        <v>94.013766040251497</v>
      </c>
      <c r="B1433" t="s">
        <v>44</v>
      </c>
    </row>
    <row r="1434" spans="1:2">
      <c r="A1434">
        <v>77.760453676997798</v>
      </c>
      <c r="B1434" t="s">
        <v>52</v>
      </c>
    </row>
    <row r="1435" spans="1:2">
      <c r="A1435">
        <v>52.768547233371699</v>
      </c>
      <c r="B1435" t="s">
        <v>55</v>
      </c>
    </row>
    <row r="1436" spans="1:2">
      <c r="A1436">
        <v>62.564362908349402</v>
      </c>
      <c r="B1436" t="s">
        <v>108</v>
      </c>
    </row>
    <row r="1437" spans="1:2">
      <c r="A1437">
        <v>76.306124255808697</v>
      </c>
      <c r="B1437" t="s">
        <v>39</v>
      </c>
    </row>
    <row r="1438" spans="1:2">
      <c r="A1438">
        <v>91.912952966830403</v>
      </c>
      <c r="B1438" t="s">
        <v>39</v>
      </c>
    </row>
    <row r="1439" spans="1:2">
      <c r="A1439">
        <v>85.772989817644202</v>
      </c>
      <c r="B1439" t="s">
        <v>39</v>
      </c>
    </row>
    <row r="1440" spans="1:2">
      <c r="A1440">
        <v>67.395900068685606</v>
      </c>
      <c r="B1440" t="s">
        <v>39</v>
      </c>
    </row>
    <row r="1441" spans="1:2">
      <c r="A1441">
        <v>102.53112027985</v>
      </c>
      <c r="B1441" t="s">
        <v>108</v>
      </c>
    </row>
    <row r="1442" spans="1:2">
      <c r="A1442">
        <v>96.335197641399006</v>
      </c>
      <c r="B1442" t="s">
        <v>70</v>
      </c>
    </row>
    <row r="1443" spans="1:2">
      <c r="A1443">
        <v>68.480855289341903</v>
      </c>
      <c r="B1443" t="s">
        <v>108</v>
      </c>
    </row>
    <row r="1444" spans="1:2">
      <c r="A1444">
        <v>66.027176051298397</v>
      </c>
      <c r="B1444" t="s">
        <v>55</v>
      </c>
    </row>
    <row r="1445" spans="1:2">
      <c r="A1445">
        <v>56.694709921026103</v>
      </c>
      <c r="B1445" t="s">
        <v>59</v>
      </c>
    </row>
    <row r="1446" spans="1:2">
      <c r="A1446">
        <v>85.867809271037203</v>
      </c>
      <c r="B1446" t="s">
        <v>44</v>
      </c>
    </row>
    <row r="1447" spans="1:2">
      <c r="A1447">
        <v>100.954761960892</v>
      </c>
      <c r="B1447" t="s">
        <v>108</v>
      </c>
    </row>
    <row r="1448" spans="1:2">
      <c r="A1448">
        <v>64.648501652005805</v>
      </c>
      <c r="B1448" t="s">
        <v>108</v>
      </c>
    </row>
    <row r="1449" spans="1:2">
      <c r="A1449">
        <v>52.569131804144902</v>
      </c>
      <c r="B1449" t="s">
        <v>39</v>
      </c>
    </row>
    <row r="1450" spans="1:2">
      <c r="A1450">
        <v>55.5141434645533</v>
      </c>
      <c r="B1450" t="s">
        <v>39</v>
      </c>
    </row>
    <row r="1451" spans="1:2">
      <c r="A1451">
        <v>101.77528405555999</v>
      </c>
      <c r="B1451" t="s">
        <v>57</v>
      </c>
    </row>
    <row r="1452" spans="1:2">
      <c r="A1452">
        <v>53.177591090260002</v>
      </c>
      <c r="B1452" t="s">
        <v>334</v>
      </c>
    </row>
    <row r="1453" spans="1:2">
      <c r="A1453">
        <v>56.127765350549303</v>
      </c>
      <c r="B1453" t="s">
        <v>160</v>
      </c>
    </row>
    <row r="1454" spans="1:2">
      <c r="A1454">
        <v>78.498006747836598</v>
      </c>
      <c r="B1454" t="s">
        <v>108</v>
      </c>
    </row>
    <row r="1455" spans="1:2">
      <c r="A1455">
        <v>76.532712247789405</v>
      </c>
      <c r="B1455" t="s">
        <v>52</v>
      </c>
    </row>
    <row r="1456" spans="1:2">
      <c r="A1456">
        <v>78.171871467329495</v>
      </c>
      <c r="B1456" t="s">
        <v>39</v>
      </c>
    </row>
    <row r="1457" spans="1:2">
      <c r="A1457">
        <v>77.863815729341596</v>
      </c>
      <c r="B1457" t="s">
        <v>55</v>
      </c>
    </row>
    <row r="1458" spans="1:2">
      <c r="A1458">
        <v>58.861349364035</v>
      </c>
      <c r="B1458" t="s">
        <v>39</v>
      </c>
    </row>
    <row r="1459" spans="1:2">
      <c r="A1459">
        <v>77.778704020382307</v>
      </c>
      <c r="B1459" t="s">
        <v>39</v>
      </c>
    </row>
    <row r="1460" spans="1:2">
      <c r="A1460">
        <v>59.9741753913869</v>
      </c>
      <c r="B1460" t="s">
        <v>772</v>
      </c>
    </row>
    <row r="1461" spans="1:2">
      <c r="A1461">
        <v>80.000028705072097</v>
      </c>
      <c r="B1461" t="s">
        <v>33</v>
      </c>
    </row>
    <row r="1462" spans="1:2">
      <c r="A1462">
        <v>70.776117067874694</v>
      </c>
      <c r="B1462" t="s">
        <v>55</v>
      </c>
    </row>
    <row r="1463" spans="1:2">
      <c r="A1463">
        <v>50.087849991037999</v>
      </c>
      <c r="B1463" t="s">
        <v>33</v>
      </c>
    </row>
    <row r="1464" spans="1:2">
      <c r="A1464">
        <v>72.025792413847398</v>
      </c>
      <c r="B1464" t="s">
        <v>160</v>
      </c>
    </row>
    <row r="1465" spans="1:2">
      <c r="A1465">
        <v>61.220544134449398</v>
      </c>
      <c r="B1465" t="s">
        <v>108</v>
      </c>
    </row>
    <row r="1466" spans="1:2">
      <c r="A1466">
        <v>70.812204489574896</v>
      </c>
      <c r="B1466" t="s">
        <v>39</v>
      </c>
    </row>
    <row r="1467" spans="1:2">
      <c r="A1467">
        <v>65.054118113164506</v>
      </c>
      <c r="B1467" t="s">
        <v>55</v>
      </c>
    </row>
    <row r="1468" spans="1:2">
      <c r="A1468">
        <v>80.672562071093097</v>
      </c>
      <c r="B1468" t="s">
        <v>55</v>
      </c>
    </row>
    <row r="1469" spans="1:2">
      <c r="A1469">
        <v>94.144515390247804</v>
      </c>
      <c r="B1469" t="s">
        <v>70</v>
      </c>
    </row>
    <row r="1470" spans="1:2">
      <c r="A1470">
        <v>87.443456754834102</v>
      </c>
      <c r="B1470" t="s">
        <v>59</v>
      </c>
    </row>
    <row r="1471" spans="1:2">
      <c r="A1471">
        <v>53.125964941417003</v>
      </c>
      <c r="B1471" t="s">
        <v>108</v>
      </c>
    </row>
    <row r="1472" spans="1:2">
      <c r="A1472">
        <v>110.873072908715</v>
      </c>
      <c r="B1472" t="s">
        <v>39</v>
      </c>
    </row>
    <row r="1473" spans="1:2">
      <c r="A1473">
        <v>96.470647455867606</v>
      </c>
      <c r="B1473" t="s">
        <v>108</v>
      </c>
    </row>
    <row r="1474" spans="1:2">
      <c r="A1474">
        <v>86.006542021662199</v>
      </c>
      <c r="B1474" t="s">
        <v>108</v>
      </c>
    </row>
    <row r="1475" spans="1:2">
      <c r="A1475">
        <v>69.344511721363105</v>
      </c>
      <c r="B1475" t="s">
        <v>39</v>
      </c>
    </row>
    <row r="1476" spans="1:2">
      <c r="A1476">
        <v>53.049323347069297</v>
      </c>
      <c r="B1476" t="s">
        <v>39</v>
      </c>
    </row>
    <row r="1477" spans="1:2">
      <c r="A1477">
        <v>78.111326613018605</v>
      </c>
      <c r="B1477" t="s">
        <v>70</v>
      </c>
    </row>
    <row r="1478" spans="1:2">
      <c r="A1478">
        <v>53.443826814141602</v>
      </c>
      <c r="B1478" t="s">
        <v>59</v>
      </c>
    </row>
    <row r="1479" spans="1:2">
      <c r="A1479">
        <v>70.096375479765101</v>
      </c>
      <c r="B1479" t="s">
        <v>39</v>
      </c>
    </row>
    <row r="1480" spans="1:2">
      <c r="A1480">
        <v>71.199985811830601</v>
      </c>
      <c r="B1480" t="s">
        <v>39</v>
      </c>
    </row>
    <row r="1481" spans="1:2">
      <c r="A1481">
        <v>60.018647226084198</v>
      </c>
      <c r="B1481" t="s">
        <v>334</v>
      </c>
    </row>
    <row r="1482" spans="1:2">
      <c r="A1482">
        <v>74.233167167139101</v>
      </c>
      <c r="B1482" t="s">
        <v>1011</v>
      </c>
    </row>
    <row r="1483" spans="1:2">
      <c r="A1483">
        <v>56.791427341120396</v>
      </c>
      <c r="B1483" t="s">
        <v>772</v>
      </c>
    </row>
    <row r="1484" spans="1:2">
      <c r="A1484">
        <v>95.574913300872595</v>
      </c>
      <c r="B1484" t="s">
        <v>52</v>
      </c>
    </row>
    <row r="1485" spans="1:2">
      <c r="A1485">
        <v>58.011257033745302</v>
      </c>
      <c r="B1485" t="s">
        <v>160</v>
      </c>
    </row>
    <row r="1486" spans="1:2">
      <c r="A1486">
        <v>59.1947714392455</v>
      </c>
      <c r="B1486" t="s">
        <v>39</v>
      </c>
    </row>
    <row r="1487" spans="1:2">
      <c r="A1487">
        <v>62.713910340342402</v>
      </c>
      <c r="B1487" t="s">
        <v>44</v>
      </c>
    </row>
    <row r="1488" spans="1:2">
      <c r="A1488">
        <v>63.100475176941998</v>
      </c>
      <c r="B1488" t="s">
        <v>39</v>
      </c>
    </row>
    <row r="1489" spans="1:2">
      <c r="A1489">
        <v>117.79340884917001</v>
      </c>
      <c r="B1489" t="s">
        <v>39</v>
      </c>
    </row>
    <row r="1490" spans="1:2">
      <c r="A1490">
        <v>52.7667540621119</v>
      </c>
      <c r="B1490" t="s">
        <v>772</v>
      </c>
    </row>
    <row r="1491" spans="1:2">
      <c r="A1491">
        <v>63.266704719266798</v>
      </c>
      <c r="B1491" t="s">
        <v>108</v>
      </c>
    </row>
    <row r="1492" spans="1:2">
      <c r="A1492">
        <v>64.039692519629696</v>
      </c>
      <c r="B1492" t="s">
        <v>108</v>
      </c>
    </row>
    <row r="1493" spans="1:2">
      <c r="A1493">
        <v>87.966703478003794</v>
      </c>
      <c r="B1493" t="s">
        <v>39</v>
      </c>
    </row>
    <row r="1494" spans="1:2">
      <c r="A1494">
        <v>83.3912927935081</v>
      </c>
      <c r="B1494" t="s">
        <v>61</v>
      </c>
    </row>
    <row r="1495" spans="1:2">
      <c r="A1495">
        <v>56.028213553215103</v>
      </c>
      <c r="B1495" t="s">
        <v>39</v>
      </c>
    </row>
    <row r="1496" spans="1:2">
      <c r="A1496">
        <v>76.103731914187406</v>
      </c>
      <c r="B1496" t="s">
        <v>70</v>
      </c>
    </row>
    <row r="1497" spans="1:2">
      <c r="A1497">
        <v>81.997621301540605</v>
      </c>
      <c r="B1497" t="s">
        <v>39</v>
      </c>
    </row>
    <row r="1498" spans="1:2">
      <c r="A1498">
        <v>73.483712679708006</v>
      </c>
      <c r="B1498" t="s">
        <v>70</v>
      </c>
    </row>
    <row r="1499" spans="1:2">
      <c r="A1499">
        <v>77.4983931393338</v>
      </c>
      <c r="B1499" t="s">
        <v>44</v>
      </c>
    </row>
    <row r="1500" spans="1:2">
      <c r="A1500">
        <v>59.135598243231101</v>
      </c>
      <c r="B1500" t="s">
        <v>39</v>
      </c>
    </row>
    <row r="1501" spans="1:2">
      <c r="A1501">
        <v>67.415552702894701</v>
      </c>
      <c r="B1501" t="s">
        <v>39</v>
      </c>
    </row>
    <row r="1502" spans="1:2">
      <c r="A1502">
        <v>62.171421111390998</v>
      </c>
      <c r="B1502" t="s">
        <v>39</v>
      </c>
    </row>
    <row r="1503" spans="1:2">
      <c r="A1503">
        <v>72.918837726351896</v>
      </c>
      <c r="B1503" t="s">
        <v>52</v>
      </c>
    </row>
    <row r="1504" spans="1:2">
      <c r="A1504">
        <v>70.913685299320704</v>
      </c>
      <c r="B1504" t="s">
        <v>55</v>
      </c>
    </row>
    <row r="1505" spans="1:2">
      <c r="A1505">
        <v>53.921493322123901</v>
      </c>
      <c r="B1505" t="s">
        <v>39</v>
      </c>
    </row>
    <row r="1506" spans="1:2">
      <c r="A1506">
        <v>83.4480069098814</v>
      </c>
      <c r="B1506" t="s">
        <v>44</v>
      </c>
    </row>
    <row r="1507" spans="1:2">
      <c r="A1507">
        <v>60.1067151671594</v>
      </c>
      <c r="B1507" t="s">
        <v>105</v>
      </c>
    </row>
    <row r="1508" spans="1:2">
      <c r="A1508">
        <v>93.437308002580707</v>
      </c>
      <c r="B1508" t="s">
        <v>55</v>
      </c>
    </row>
    <row r="1509" spans="1:2">
      <c r="A1509">
        <v>89.248150478335106</v>
      </c>
      <c r="B1509" t="s">
        <v>59</v>
      </c>
    </row>
    <row r="1510" spans="1:2">
      <c r="A1510">
        <v>64.148937561958604</v>
      </c>
      <c r="B1510" t="s">
        <v>39</v>
      </c>
    </row>
    <row r="1511" spans="1:2">
      <c r="A1511">
        <v>60.569482926069902</v>
      </c>
      <c r="B1511" t="s">
        <v>44</v>
      </c>
    </row>
    <row r="1512" spans="1:2">
      <c r="A1512">
        <v>88.408760781324006</v>
      </c>
      <c r="B1512" t="s">
        <v>105</v>
      </c>
    </row>
    <row r="1513" spans="1:2">
      <c r="A1513">
        <v>105.415987976886</v>
      </c>
      <c r="B1513" t="s">
        <v>39</v>
      </c>
    </row>
    <row r="1514" spans="1:2">
      <c r="A1514">
        <v>93.040510343181097</v>
      </c>
      <c r="B1514" t="s">
        <v>108</v>
      </c>
    </row>
    <row r="1515" spans="1:2">
      <c r="A1515">
        <v>60.113164839325897</v>
      </c>
      <c r="B1515" t="s">
        <v>70</v>
      </c>
    </row>
    <row r="1516" spans="1:2">
      <c r="A1516">
        <v>52.702159262793998</v>
      </c>
      <c r="B1516" t="s">
        <v>61</v>
      </c>
    </row>
    <row r="1517" spans="1:2">
      <c r="A1517">
        <v>55.216771594920502</v>
      </c>
      <c r="B1517" t="s">
        <v>52</v>
      </c>
    </row>
    <row r="1518" spans="1:2">
      <c r="A1518">
        <v>78.353225326605099</v>
      </c>
      <c r="B1518" t="s">
        <v>39</v>
      </c>
    </row>
    <row r="1519" spans="1:2">
      <c r="A1519">
        <v>82.522146406023197</v>
      </c>
      <c r="B1519" t="s">
        <v>100</v>
      </c>
    </row>
    <row r="1520" spans="1:2">
      <c r="A1520">
        <v>88.852878492868399</v>
      </c>
      <c r="B1520" t="s">
        <v>39</v>
      </c>
    </row>
    <row r="1521" spans="1:2">
      <c r="A1521">
        <v>55.679230265095299</v>
      </c>
      <c r="B1521" t="s">
        <v>108</v>
      </c>
    </row>
    <row r="1522" spans="1:2">
      <c r="A1522">
        <v>70.365832825571701</v>
      </c>
      <c r="B1522" t="s">
        <v>108</v>
      </c>
    </row>
    <row r="1523" spans="1:2">
      <c r="A1523">
        <v>52.484466309471799</v>
      </c>
      <c r="B1523" t="s">
        <v>39</v>
      </c>
    </row>
    <row r="1524" spans="1:2">
      <c r="A1524">
        <v>81.308120086179102</v>
      </c>
      <c r="B1524" t="s">
        <v>108</v>
      </c>
    </row>
    <row r="1525" spans="1:2">
      <c r="A1525">
        <v>91.573631680317305</v>
      </c>
      <c r="B1525" t="s">
        <v>39</v>
      </c>
    </row>
    <row r="1526" spans="1:2">
      <c r="A1526">
        <v>51.747334220255503</v>
      </c>
      <c r="B1526" t="s">
        <v>39</v>
      </c>
    </row>
    <row r="1527" spans="1:2">
      <c r="A1527">
        <v>89.956735873549803</v>
      </c>
      <c r="B1527" t="s">
        <v>59</v>
      </c>
    </row>
    <row r="1528" spans="1:2">
      <c r="A1528">
        <v>58.161123498432097</v>
      </c>
      <c r="B1528" t="s">
        <v>44</v>
      </c>
    </row>
    <row r="1529" spans="1:2">
      <c r="A1529">
        <v>54.771141692025097</v>
      </c>
      <c r="B1529" t="s">
        <v>61</v>
      </c>
    </row>
    <row r="1530" spans="1:2">
      <c r="A1530">
        <v>53.7298796699489</v>
      </c>
      <c r="B1530" t="s">
        <v>59</v>
      </c>
    </row>
    <row r="1531" spans="1:2">
      <c r="A1531">
        <v>91.911923493166</v>
      </c>
      <c r="B1531" t="s">
        <v>39</v>
      </c>
    </row>
    <row r="1532" spans="1:2">
      <c r="A1532">
        <v>90.813077230171999</v>
      </c>
      <c r="B1532" t="s">
        <v>33</v>
      </c>
    </row>
    <row r="1533" spans="1:2">
      <c r="A1533">
        <v>88.248073930892801</v>
      </c>
      <c r="B1533" t="s">
        <v>108</v>
      </c>
    </row>
    <row r="1534" spans="1:2">
      <c r="A1534">
        <v>51.740019592440298</v>
      </c>
      <c r="B1534" t="s">
        <v>39</v>
      </c>
    </row>
    <row r="1535" spans="1:2">
      <c r="A1535">
        <v>59.769035808841998</v>
      </c>
      <c r="B1535" t="s">
        <v>70</v>
      </c>
    </row>
    <row r="1536" spans="1:2">
      <c r="A1536">
        <v>52.471844866612201</v>
      </c>
      <c r="B1536" t="s">
        <v>33</v>
      </c>
    </row>
    <row r="1537" spans="1:2">
      <c r="A1537">
        <v>54.520067371718604</v>
      </c>
      <c r="B1537" t="s">
        <v>108</v>
      </c>
    </row>
    <row r="1538" spans="1:2">
      <c r="A1538">
        <v>93.241657283734</v>
      </c>
      <c r="B1538" t="s">
        <v>33</v>
      </c>
    </row>
    <row r="1539" spans="1:2">
      <c r="A1539">
        <v>78.130706070997107</v>
      </c>
      <c r="B1539" t="s">
        <v>39</v>
      </c>
    </row>
    <row r="1540" spans="1:2">
      <c r="A1540">
        <v>65.131161171501603</v>
      </c>
      <c r="B1540" t="s">
        <v>39</v>
      </c>
    </row>
    <row r="1541" spans="1:2">
      <c r="A1541">
        <v>51.7381907739044</v>
      </c>
      <c r="B1541" t="s">
        <v>55</v>
      </c>
    </row>
    <row r="1542" spans="1:2">
      <c r="A1542">
        <v>65.829115605195994</v>
      </c>
      <c r="B1542" t="s">
        <v>108</v>
      </c>
    </row>
    <row r="1543" spans="1:2">
      <c r="A1543">
        <v>63.083978124361202</v>
      </c>
      <c r="B1543" t="s">
        <v>105</v>
      </c>
    </row>
    <row r="1544" spans="1:2">
      <c r="A1544">
        <v>51.798507693174699</v>
      </c>
      <c r="B1544" t="s">
        <v>108</v>
      </c>
    </row>
    <row r="1545" spans="1:2">
      <c r="A1545">
        <v>76.571029593100903</v>
      </c>
      <c r="B1545" t="s">
        <v>39</v>
      </c>
    </row>
    <row r="1546" spans="1:2">
      <c r="A1546">
        <v>101.312164810585</v>
      </c>
      <c r="B1546" t="s">
        <v>39</v>
      </c>
    </row>
    <row r="1547" spans="1:2">
      <c r="A1547">
        <v>61.919791097799603</v>
      </c>
      <c r="B1547" t="s">
        <v>61</v>
      </c>
    </row>
    <row r="1548" spans="1:2">
      <c r="A1548">
        <v>53.842469417502897</v>
      </c>
      <c r="B1548" t="s">
        <v>39</v>
      </c>
    </row>
    <row r="1549" spans="1:2">
      <c r="A1549">
        <v>52.442984447864198</v>
      </c>
      <c r="B1549" t="s">
        <v>39</v>
      </c>
    </row>
    <row r="1550" spans="1:2">
      <c r="A1550">
        <v>62.930799481164101</v>
      </c>
      <c r="B1550" t="s">
        <v>543</v>
      </c>
    </row>
    <row r="1551" spans="1:2">
      <c r="A1551">
        <v>65.308160176107606</v>
      </c>
      <c r="B1551" t="s">
        <v>210</v>
      </c>
    </row>
    <row r="1552" spans="1:2">
      <c r="A1552">
        <v>61.058042245507004</v>
      </c>
      <c r="B1552" t="s">
        <v>210</v>
      </c>
    </row>
    <row r="1553" spans="1:2">
      <c r="A1553">
        <v>64.736259839445694</v>
      </c>
      <c r="B1553" t="s">
        <v>543</v>
      </c>
    </row>
    <row r="1554" spans="1:2">
      <c r="A1554">
        <v>50.0651755444297</v>
      </c>
      <c r="B1554" t="s">
        <v>61</v>
      </c>
    </row>
    <row r="1555" spans="1:2">
      <c r="A1555">
        <v>53.888141808503903</v>
      </c>
      <c r="B1555" t="s">
        <v>108</v>
      </c>
    </row>
    <row r="1556" spans="1:2">
      <c r="A1556">
        <v>69.433148368563806</v>
      </c>
      <c r="B1556" t="s">
        <v>39</v>
      </c>
    </row>
    <row r="1557" spans="1:2">
      <c r="A1557">
        <v>70.333552450988606</v>
      </c>
      <c r="B1557" t="s">
        <v>108</v>
      </c>
    </row>
    <row r="1558" spans="1:2">
      <c r="A1558">
        <v>52.3689570276374</v>
      </c>
      <c r="B1558" t="s">
        <v>210</v>
      </c>
    </row>
    <row r="1559" spans="1:2">
      <c r="A1559">
        <v>92.707357565069202</v>
      </c>
      <c r="B1559" t="s">
        <v>108</v>
      </c>
    </row>
    <row r="1560" spans="1:2">
      <c r="A1560">
        <v>66.194632660082505</v>
      </c>
      <c r="B1560" t="s">
        <v>160</v>
      </c>
    </row>
    <row r="1561" spans="1:2">
      <c r="A1561">
        <v>92.327921249379699</v>
      </c>
      <c r="B1561" t="s">
        <v>61</v>
      </c>
    </row>
    <row r="1562" spans="1:2">
      <c r="A1562">
        <v>67.745981898289401</v>
      </c>
      <c r="B1562" t="s">
        <v>39</v>
      </c>
    </row>
    <row r="1563" spans="1:2">
      <c r="A1563">
        <v>92.196648284937993</v>
      </c>
      <c r="B1563" t="s">
        <v>39</v>
      </c>
    </row>
    <row r="1564" spans="1:2">
      <c r="A1564">
        <v>50.571020694703101</v>
      </c>
      <c r="B1564" t="s">
        <v>108</v>
      </c>
    </row>
    <row r="1565" spans="1:2">
      <c r="A1565">
        <v>74.401230946780899</v>
      </c>
      <c r="B1565" t="s">
        <v>39</v>
      </c>
    </row>
    <row r="1566" spans="1:2">
      <c r="A1566">
        <v>61.841807406211402</v>
      </c>
      <c r="B1566" t="s">
        <v>39</v>
      </c>
    </row>
    <row r="1567" spans="1:2">
      <c r="A1567">
        <v>67.597768596531594</v>
      </c>
      <c r="B1567" t="s">
        <v>108</v>
      </c>
    </row>
    <row r="1568" spans="1:2">
      <c r="A1568">
        <v>56.783096121080398</v>
      </c>
      <c r="B1568" t="s">
        <v>334</v>
      </c>
    </row>
    <row r="1569" spans="1:2">
      <c r="A1569">
        <v>58.401406072444601</v>
      </c>
      <c r="B1569" t="s">
        <v>59</v>
      </c>
    </row>
    <row r="1570" spans="1:2">
      <c r="A1570">
        <v>65.306711314526794</v>
      </c>
      <c r="B1570" t="s">
        <v>39</v>
      </c>
    </row>
    <row r="1571" spans="1:2">
      <c r="A1571">
        <v>51.8386799828261</v>
      </c>
      <c r="B1571" t="s">
        <v>55</v>
      </c>
    </row>
    <row r="1572" spans="1:2">
      <c r="A1572">
        <v>84.168324254250905</v>
      </c>
      <c r="B1572" t="s">
        <v>55</v>
      </c>
    </row>
    <row r="1573" spans="1:2">
      <c r="A1573">
        <v>62.957858087642499</v>
      </c>
      <c r="B1573" t="s">
        <v>44</v>
      </c>
    </row>
    <row r="1574" spans="1:2">
      <c r="A1574">
        <v>58.543809269011902</v>
      </c>
      <c r="B1574" t="s">
        <v>52</v>
      </c>
    </row>
    <row r="1575" spans="1:2">
      <c r="A1575">
        <v>73.518471057699202</v>
      </c>
      <c r="B1575" t="s">
        <v>55</v>
      </c>
    </row>
    <row r="1576" spans="1:2">
      <c r="A1576">
        <v>63.185890917982299</v>
      </c>
      <c r="B1576" t="s">
        <v>39</v>
      </c>
    </row>
    <row r="1577" spans="1:2">
      <c r="A1577">
        <v>76.007935837908505</v>
      </c>
      <c r="B1577" t="s">
        <v>108</v>
      </c>
    </row>
    <row r="1578" spans="1:2">
      <c r="A1578">
        <v>83.614523612833807</v>
      </c>
      <c r="B1578" t="s">
        <v>108</v>
      </c>
    </row>
    <row r="1579" spans="1:2">
      <c r="A1579">
        <v>59.726276328352903</v>
      </c>
      <c r="B1579" t="s">
        <v>33</v>
      </c>
    </row>
    <row r="1580" spans="1:2">
      <c r="A1580">
        <v>58.5211773938112</v>
      </c>
      <c r="B1580" t="s">
        <v>350</v>
      </c>
    </row>
    <row r="1581" spans="1:2">
      <c r="A1581">
        <v>50.0462723247472</v>
      </c>
      <c r="B1581" t="s">
        <v>39</v>
      </c>
    </row>
    <row r="1582" spans="1:2">
      <c r="A1582">
        <v>50.5279679792582</v>
      </c>
      <c r="B1582" t="s">
        <v>108</v>
      </c>
    </row>
    <row r="1583" spans="1:2">
      <c r="A1583">
        <v>60.259374157335401</v>
      </c>
      <c r="B1583" t="s">
        <v>33</v>
      </c>
    </row>
    <row r="1584" spans="1:2">
      <c r="A1584">
        <v>68.349465752027996</v>
      </c>
      <c r="B1584" t="s">
        <v>33</v>
      </c>
    </row>
    <row r="1585" spans="1:2">
      <c r="A1585">
        <v>64.939110686983597</v>
      </c>
      <c r="B1585" t="s">
        <v>52</v>
      </c>
    </row>
    <row r="1586" spans="1:2">
      <c r="A1586">
        <v>50.411729688870601</v>
      </c>
      <c r="B1586" t="s">
        <v>33</v>
      </c>
    </row>
    <row r="1587" spans="1:2">
      <c r="A1587">
        <v>61.665599918521799</v>
      </c>
      <c r="B1587" t="s">
        <v>108</v>
      </c>
    </row>
    <row r="1588" spans="1:2">
      <c r="A1588">
        <v>69.908490876174298</v>
      </c>
      <c r="B1588" t="s">
        <v>52</v>
      </c>
    </row>
    <row r="1589" spans="1:2">
      <c r="A1589">
        <v>78.490774019424194</v>
      </c>
      <c r="B1589" t="s">
        <v>39</v>
      </c>
    </row>
    <row r="1590" spans="1:2">
      <c r="A1590">
        <v>73.3058013614678</v>
      </c>
      <c r="B1590" t="s">
        <v>39</v>
      </c>
    </row>
    <row r="1591" spans="1:2">
      <c r="A1591">
        <v>56.480678517296603</v>
      </c>
      <c r="B1591" t="s">
        <v>39</v>
      </c>
    </row>
    <row r="1592" spans="1:2">
      <c r="A1592">
        <v>82.715697980181602</v>
      </c>
      <c r="B1592" t="s">
        <v>39</v>
      </c>
    </row>
    <row r="1593" spans="1:2">
      <c r="A1593">
        <v>83.512614021924307</v>
      </c>
      <c r="B1593" t="s">
        <v>39</v>
      </c>
    </row>
    <row r="1594" spans="1:2">
      <c r="A1594">
        <v>69.766228186137397</v>
      </c>
      <c r="B1594" t="s">
        <v>70</v>
      </c>
    </row>
    <row r="1595" spans="1:2">
      <c r="A1595">
        <v>62.340128019510402</v>
      </c>
      <c r="B1595" t="s">
        <v>108</v>
      </c>
    </row>
    <row r="1596" spans="1:2">
      <c r="A1596">
        <v>57.934545202183003</v>
      </c>
      <c r="B1596" t="s">
        <v>61</v>
      </c>
    </row>
    <row r="1597" spans="1:2">
      <c r="A1597">
        <v>53.349908645408199</v>
      </c>
      <c r="B1597" t="s">
        <v>33</v>
      </c>
    </row>
    <row r="1598" spans="1:2">
      <c r="A1598">
        <v>56.980354852130098</v>
      </c>
      <c r="B1598" t="s">
        <v>108</v>
      </c>
    </row>
    <row r="1599" spans="1:2">
      <c r="A1599">
        <v>63.514488444124702</v>
      </c>
      <c r="B1599" t="s">
        <v>52</v>
      </c>
    </row>
    <row r="1600" spans="1:2">
      <c r="A1600">
        <v>62.920273547198001</v>
      </c>
      <c r="B1600" t="s">
        <v>39</v>
      </c>
    </row>
    <row r="1601" spans="1:2">
      <c r="A1601">
        <v>54.883319403481998</v>
      </c>
      <c r="B1601" t="s">
        <v>39</v>
      </c>
    </row>
    <row r="1602" spans="1:2">
      <c r="A1602">
        <v>60.095847738749697</v>
      </c>
      <c r="B1602" t="s">
        <v>160</v>
      </c>
    </row>
    <row r="1603" spans="1:2">
      <c r="A1603">
        <v>55.806539922324902</v>
      </c>
      <c r="B1603" t="s">
        <v>108</v>
      </c>
    </row>
    <row r="1604" spans="1:2">
      <c r="A1604">
        <v>68.623024974751502</v>
      </c>
      <c r="B1604" t="s">
        <v>39</v>
      </c>
    </row>
    <row r="1605" spans="1:2">
      <c r="A1605">
        <v>52.653661159439203</v>
      </c>
      <c r="B1605" t="s">
        <v>39</v>
      </c>
    </row>
    <row r="1606" spans="1:2">
      <c r="A1606">
        <v>56.418958354775597</v>
      </c>
      <c r="B1606" t="s">
        <v>55</v>
      </c>
    </row>
    <row r="1607" spans="1:2">
      <c r="A1607">
        <v>83.193626285522697</v>
      </c>
      <c r="B1607" t="s">
        <v>33</v>
      </c>
    </row>
    <row r="1608" spans="1:2">
      <c r="A1608">
        <v>54.7106430397832</v>
      </c>
      <c r="B1608" t="s">
        <v>70</v>
      </c>
    </row>
    <row r="1609" spans="1:2">
      <c r="A1609">
        <v>77.829782214752498</v>
      </c>
      <c r="B1609" t="s">
        <v>39</v>
      </c>
    </row>
    <row r="1610" spans="1:2">
      <c r="A1610">
        <v>69.919318071171006</v>
      </c>
      <c r="B1610" t="s">
        <v>108</v>
      </c>
    </row>
    <row r="1611" spans="1:2">
      <c r="A1611">
        <v>80.055599477262305</v>
      </c>
      <c r="B1611" t="s">
        <v>70</v>
      </c>
    </row>
    <row r="1612" spans="1:2">
      <c r="A1612">
        <v>65.529458601248393</v>
      </c>
      <c r="B1612" t="s">
        <v>44</v>
      </c>
    </row>
    <row r="1613" spans="1:2">
      <c r="A1613">
        <v>61.005329810615599</v>
      </c>
      <c r="B1613" t="s">
        <v>642</v>
      </c>
    </row>
    <row r="1614" spans="1:2">
      <c r="A1614">
        <v>80.559884282892597</v>
      </c>
      <c r="B1614" t="s">
        <v>39</v>
      </c>
    </row>
    <row r="1615" spans="1:2">
      <c r="A1615">
        <v>81.476687512316502</v>
      </c>
      <c r="B1615" t="s">
        <v>44</v>
      </c>
    </row>
    <row r="1616" spans="1:2">
      <c r="A1616">
        <v>54.428006340028404</v>
      </c>
      <c r="B1616" t="s">
        <v>42</v>
      </c>
    </row>
    <row r="1617" spans="1:2">
      <c r="A1617">
        <v>56.136154777643299</v>
      </c>
      <c r="B1617" t="s">
        <v>108</v>
      </c>
    </row>
    <row r="1618" spans="1:2">
      <c r="A1618">
        <v>63.964293411875602</v>
      </c>
      <c r="B1618" t="s">
        <v>42</v>
      </c>
    </row>
    <row r="1619" spans="1:2">
      <c r="A1619">
        <v>87.6542097604258</v>
      </c>
      <c r="B1619" t="s">
        <v>39</v>
      </c>
    </row>
    <row r="1620" spans="1:2">
      <c r="A1620">
        <v>80.577500573738106</v>
      </c>
      <c r="B1620" t="s">
        <v>39</v>
      </c>
    </row>
    <row r="1621" spans="1:2">
      <c r="A1621">
        <v>79.934950021923697</v>
      </c>
      <c r="B1621" t="s">
        <v>39</v>
      </c>
    </row>
    <row r="1622" spans="1:2">
      <c r="A1622">
        <v>51.931687135024298</v>
      </c>
      <c r="B1622" t="s">
        <v>39</v>
      </c>
    </row>
    <row r="1623" spans="1:2">
      <c r="A1623">
        <v>69.274886644050696</v>
      </c>
      <c r="B1623" t="s">
        <v>39</v>
      </c>
    </row>
    <row r="1624" spans="1:2">
      <c r="A1624">
        <v>55.279063915413701</v>
      </c>
      <c r="B1624" t="s">
        <v>33</v>
      </c>
    </row>
    <row r="1625" spans="1:2">
      <c r="A1625">
        <v>56.4957541023822</v>
      </c>
      <c r="B1625" t="s">
        <v>33</v>
      </c>
    </row>
    <row r="1626" spans="1:2">
      <c r="A1626">
        <v>85.215182779776796</v>
      </c>
      <c r="B1626" t="s">
        <v>39</v>
      </c>
    </row>
    <row r="1627" spans="1:2">
      <c r="A1627">
        <v>76.4040233600834</v>
      </c>
      <c r="B1627" t="s">
        <v>334</v>
      </c>
    </row>
    <row r="1628" spans="1:2">
      <c r="A1628">
        <v>51.360065746704102</v>
      </c>
      <c r="B1628" t="s">
        <v>108</v>
      </c>
    </row>
    <row r="1629" spans="1:2">
      <c r="A1629">
        <v>64.375691003528999</v>
      </c>
      <c r="B1629" t="s">
        <v>44</v>
      </c>
    </row>
    <row r="1630" spans="1:2">
      <c r="A1630">
        <v>55.134920087501698</v>
      </c>
      <c r="B1630" t="s">
        <v>61</v>
      </c>
    </row>
    <row r="1631" spans="1:2">
      <c r="A1631">
        <v>80.923174956986102</v>
      </c>
      <c r="B1631" t="s">
        <v>39</v>
      </c>
    </row>
    <row r="1632" spans="1:2">
      <c r="A1632">
        <v>64.560624173706501</v>
      </c>
      <c r="B1632" t="s">
        <v>44</v>
      </c>
    </row>
    <row r="1633" spans="1:2">
      <c r="A1633">
        <v>54.990398423233998</v>
      </c>
      <c r="B1633" t="s">
        <v>543</v>
      </c>
    </row>
    <row r="1634" spans="1:2">
      <c r="A1634">
        <v>58.640704087495997</v>
      </c>
      <c r="B1634" t="s">
        <v>55</v>
      </c>
    </row>
    <row r="1635" spans="1:2">
      <c r="A1635">
        <v>90.082870032683005</v>
      </c>
      <c r="B1635" t="s">
        <v>39</v>
      </c>
    </row>
    <row r="1636" spans="1:2">
      <c r="A1636">
        <v>60.040714644461602</v>
      </c>
      <c r="B1636" t="s">
        <v>543</v>
      </c>
    </row>
    <row r="1637" spans="1:2">
      <c r="A1637">
        <v>60.268794836539001</v>
      </c>
      <c r="B1637" t="s">
        <v>108</v>
      </c>
    </row>
    <row r="1638" spans="1:2">
      <c r="A1638">
        <v>102.028779017864</v>
      </c>
      <c r="B1638" t="s">
        <v>59</v>
      </c>
    </row>
    <row r="1639" spans="1:2">
      <c r="A1639">
        <v>64.061851839034603</v>
      </c>
      <c r="B1639" t="s">
        <v>39</v>
      </c>
    </row>
    <row r="1640" spans="1:2">
      <c r="A1640">
        <v>50.116178622900101</v>
      </c>
      <c r="B1640" t="s">
        <v>61</v>
      </c>
    </row>
    <row r="1641" spans="1:2">
      <c r="A1641">
        <v>60.004456743033003</v>
      </c>
      <c r="B1641" t="s">
        <v>44</v>
      </c>
    </row>
    <row r="1642" spans="1:2">
      <c r="A1642">
        <v>83.041079653777601</v>
      </c>
      <c r="B1642" t="s">
        <v>61</v>
      </c>
    </row>
    <row r="1643" spans="1:2">
      <c r="A1643">
        <v>57.290735054326802</v>
      </c>
      <c r="B1643" t="s">
        <v>108</v>
      </c>
    </row>
    <row r="1644" spans="1:2">
      <c r="A1644">
        <v>68.185913574758004</v>
      </c>
      <c r="B1644" t="s">
        <v>108</v>
      </c>
    </row>
    <row r="1645" spans="1:2">
      <c r="A1645">
        <v>79.975186730382603</v>
      </c>
      <c r="B1645" t="s">
        <v>772</v>
      </c>
    </row>
    <row r="1646" spans="1:2">
      <c r="A1646">
        <v>52.1970266163734</v>
      </c>
      <c r="B1646" t="s">
        <v>334</v>
      </c>
    </row>
    <row r="1647" spans="1:2">
      <c r="A1647">
        <v>74.999105332326394</v>
      </c>
      <c r="B1647" t="s">
        <v>49</v>
      </c>
    </row>
    <row r="1648" spans="1:2">
      <c r="A1648">
        <v>53.974111647745197</v>
      </c>
      <c r="B1648" t="s">
        <v>108</v>
      </c>
    </row>
    <row r="1649" spans="1:2">
      <c r="A1649">
        <v>90.171058962043901</v>
      </c>
      <c r="B1649" t="s">
        <v>772</v>
      </c>
    </row>
    <row r="1650" spans="1:2">
      <c r="A1650">
        <v>56.001185952243802</v>
      </c>
      <c r="B1650" t="s">
        <v>39</v>
      </c>
    </row>
    <row r="1651" spans="1:2">
      <c r="A1651">
        <v>77.688627396620205</v>
      </c>
      <c r="B1651" t="s">
        <v>160</v>
      </c>
    </row>
    <row r="1652" spans="1:2">
      <c r="A1652">
        <v>52.148058737814203</v>
      </c>
      <c r="B1652" t="s">
        <v>33</v>
      </c>
    </row>
    <row r="1653" spans="1:2">
      <c r="A1653">
        <v>55.549925516203899</v>
      </c>
      <c r="B1653" t="s">
        <v>39</v>
      </c>
    </row>
    <row r="1654" spans="1:2">
      <c r="A1654">
        <v>61.982412725155697</v>
      </c>
      <c r="B1654" t="s">
        <v>70</v>
      </c>
    </row>
    <row r="1655" spans="1:2">
      <c r="A1655">
        <v>70.095025590487097</v>
      </c>
      <c r="B1655" t="s">
        <v>55</v>
      </c>
    </row>
    <row r="1656" spans="1:2">
      <c r="A1656">
        <v>65.161662469590993</v>
      </c>
      <c r="B1656" t="s">
        <v>334</v>
      </c>
    </row>
    <row r="1657" spans="1:2">
      <c r="A1657">
        <v>80.698361905532707</v>
      </c>
      <c r="B1657" t="s">
        <v>108</v>
      </c>
    </row>
    <row r="1658" spans="1:2">
      <c r="A1658">
        <v>51.3950578170722</v>
      </c>
      <c r="B1658" t="s">
        <v>61</v>
      </c>
    </row>
    <row r="1659" spans="1:2">
      <c r="A1659">
        <v>63.660317651567901</v>
      </c>
      <c r="B1659" t="s">
        <v>39</v>
      </c>
    </row>
    <row r="1660" spans="1:2">
      <c r="A1660">
        <v>53.919738493604299</v>
      </c>
      <c r="B1660" t="s">
        <v>55</v>
      </c>
    </row>
    <row r="1661" spans="1:2">
      <c r="A1661">
        <v>75.842184889009005</v>
      </c>
      <c r="B1661" t="s">
        <v>108</v>
      </c>
    </row>
    <row r="1662" spans="1:2">
      <c r="A1662">
        <v>66.144583244449805</v>
      </c>
      <c r="B1662" t="s">
        <v>334</v>
      </c>
    </row>
    <row r="1663" spans="1:2">
      <c r="A1663">
        <v>56.977727409839403</v>
      </c>
      <c r="B1663" t="s">
        <v>55</v>
      </c>
    </row>
    <row r="1664" spans="1:2">
      <c r="A1664">
        <v>50.2688773712527</v>
      </c>
      <c r="B1664" t="s">
        <v>44</v>
      </c>
    </row>
    <row r="1665" spans="1:2">
      <c r="A1665">
        <v>59.213950047051199</v>
      </c>
      <c r="B1665" t="s">
        <v>39</v>
      </c>
    </row>
    <row r="1666" spans="1:2">
      <c r="A1666">
        <v>53.424347941542301</v>
      </c>
      <c r="B1666" t="s">
        <v>108</v>
      </c>
    </row>
    <row r="1667" spans="1:2">
      <c r="A1667">
        <v>61.993097900619603</v>
      </c>
      <c r="B1667" t="s">
        <v>39</v>
      </c>
    </row>
    <row r="1668" spans="1:2">
      <c r="A1668">
        <v>50.0349269649479</v>
      </c>
      <c r="B1668" t="s">
        <v>70</v>
      </c>
    </row>
    <row r="1669" spans="1:2">
      <c r="A1669">
        <v>88.139713085107601</v>
      </c>
      <c r="B1669" t="s">
        <v>108</v>
      </c>
    </row>
    <row r="1670" spans="1:2">
      <c r="A1670">
        <v>58.466177795420997</v>
      </c>
      <c r="B1670" t="s">
        <v>55</v>
      </c>
    </row>
    <row r="1671" spans="1:2">
      <c r="A1671">
        <v>94.742639666442201</v>
      </c>
      <c r="B1671" t="s">
        <v>39</v>
      </c>
    </row>
    <row r="1672" spans="1:2">
      <c r="A1672">
        <v>87.493218601311298</v>
      </c>
      <c r="B1672" t="s">
        <v>543</v>
      </c>
    </row>
    <row r="1673" spans="1:2">
      <c r="A1673">
        <v>53.977617712359503</v>
      </c>
      <c r="B1673" t="s">
        <v>33</v>
      </c>
    </row>
    <row r="1674" spans="1:2">
      <c r="A1674">
        <v>75.021811310409106</v>
      </c>
      <c r="B1674" t="s">
        <v>108</v>
      </c>
    </row>
    <row r="1675" spans="1:2">
      <c r="A1675">
        <v>69.989654012110705</v>
      </c>
      <c r="B1675" t="s">
        <v>39</v>
      </c>
    </row>
    <row r="1676" spans="1:2">
      <c r="A1676">
        <v>87.873072048087394</v>
      </c>
      <c r="B1676" t="s">
        <v>39</v>
      </c>
    </row>
    <row r="1677" spans="1:2">
      <c r="A1677">
        <v>50.101072012572601</v>
      </c>
      <c r="B1677" t="s">
        <v>44</v>
      </c>
    </row>
    <row r="1678" spans="1:2">
      <c r="A1678">
        <v>73.258027048831394</v>
      </c>
      <c r="B1678" t="s">
        <v>334</v>
      </c>
    </row>
    <row r="1679" spans="1:2">
      <c r="A1679">
        <v>83.619050045296902</v>
      </c>
      <c r="B1679" t="s">
        <v>108</v>
      </c>
    </row>
    <row r="1680" spans="1:2">
      <c r="A1680">
        <v>64.819520065667803</v>
      </c>
      <c r="B1680" t="s">
        <v>44</v>
      </c>
    </row>
    <row r="1681" spans="1:2">
      <c r="A1681">
        <v>55.163623307583997</v>
      </c>
      <c r="B1681" t="s">
        <v>39</v>
      </c>
    </row>
    <row r="1682" spans="1:2">
      <c r="A1682">
        <v>88.867786158072803</v>
      </c>
      <c r="B1682" t="s">
        <v>55</v>
      </c>
    </row>
    <row r="1683" spans="1:2">
      <c r="A1683">
        <v>70.796167906484996</v>
      </c>
      <c r="B1683" t="s">
        <v>210</v>
      </c>
    </row>
    <row r="1684" spans="1:2">
      <c r="A1684">
        <v>88.844358703943499</v>
      </c>
      <c r="B1684" t="s">
        <v>33</v>
      </c>
    </row>
    <row r="1685" spans="1:2">
      <c r="A1685">
        <v>73.096396412133402</v>
      </c>
      <c r="B1685" t="s">
        <v>39</v>
      </c>
    </row>
    <row r="1686" spans="1:2">
      <c r="A1686">
        <v>74.238265598956005</v>
      </c>
      <c r="B1686" t="s">
        <v>39</v>
      </c>
    </row>
    <row r="1687" spans="1:2">
      <c r="A1687">
        <v>52.925674284012302</v>
      </c>
      <c r="B1687" t="s">
        <v>39</v>
      </c>
    </row>
    <row r="1688" spans="1:2">
      <c r="A1688">
        <v>76.277598369060996</v>
      </c>
      <c r="B1688" t="s">
        <v>39</v>
      </c>
    </row>
    <row r="1689" spans="1:2">
      <c r="A1689">
        <v>92.140184486312194</v>
      </c>
      <c r="B1689" t="s">
        <v>39</v>
      </c>
    </row>
    <row r="1690" spans="1:2">
      <c r="A1690">
        <v>70.476012546887901</v>
      </c>
      <c r="B1690" t="s">
        <v>44</v>
      </c>
    </row>
    <row r="1691" spans="1:2">
      <c r="A1691">
        <v>86.070327970424302</v>
      </c>
      <c r="B1691" t="s">
        <v>52</v>
      </c>
    </row>
    <row r="1692" spans="1:2">
      <c r="A1692">
        <v>60.502271185110999</v>
      </c>
      <c r="B1692" t="s">
        <v>108</v>
      </c>
    </row>
    <row r="1693" spans="1:2">
      <c r="A1693">
        <v>89.281010818360102</v>
      </c>
      <c r="B1693" t="s">
        <v>33</v>
      </c>
    </row>
    <row r="1694" spans="1:2">
      <c r="A1694">
        <v>72.598919754660699</v>
      </c>
      <c r="B1694" t="s">
        <v>39</v>
      </c>
    </row>
    <row r="1695" spans="1:2">
      <c r="A1695">
        <v>86.933388181525302</v>
      </c>
      <c r="B1695" t="s">
        <v>108</v>
      </c>
    </row>
    <row r="1696" spans="1:2">
      <c r="A1696">
        <v>78.616047118658102</v>
      </c>
      <c r="B1696" t="s">
        <v>70</v>
      </c>
    </row>
    <row r="1697" spans="1:2">
      <c r="A1697">
        <v>76.442405211719802</v>
      </c>
      <c r="B1697" t="s">
        <v>39</v>
      </c>
    </row>
    <row r="1698" spans="1:2">
      <c r="A1698">
        <v>79.940868455085806</v>
      </c>
      <c r="B1698" t="s">
        <v>44</v>
      </c>
    </row>
    <row r="1699" spans="1:2">
      <c r="A1699">
        <v>70.122018438680499</v>
      </c>
      <c r="B1699" t="s">
        <v>39</v>
      </c>
    </row>
    <row r="1700" spans="1:2">
      <c r="A1700">
        <v>94.610716688087095</v>
      </c>
      <c r="B1700" t="s">
        <v>642</v>
      </c>
    </row>
    <row r="1701" spans="1:2">
      <c r="A1701">
        <v>73.268359269474203</v>
      </c>
      <c r="B1701" t="s">
        <v>39</v>
      </c>
    </row>
    <row r="1702" spans="1:2">
      <c r="A1702">
        <v>93.394766053904505</v>
      </c>
      <c r="B1702" t="s">
        <v>33</v>
      </c>
    </row>
    <row r="1703" spans="1:2">
      <c r="A1703">
        <v>50.612167284419399</v>
      </c>
      <c r="B1703" t="s">
        <v>59</v>
      </c>
    </row>
    <row r="1704" spans="1:2">
      <c r="A1704">
        <v>60.915303322642302</v>
      </c>
      <c r="B1704" t="s">
        <v>108</v>
      </c>
    </row>
    <row r="1705" spans="1:2">
      <c r="A1705">
        <v>67.350958228183202</v>
      </c>
      <c r="B1705" t="s">
        <v>105</v>
      </c>
    </row>
    <row r="1706" spans="1:2">
      <c r="A1706">
        <v>59.281026312642801</v>
      </c>
      <c r="B1706" t="s">
        <v>59</v>
      </c>
    </row>
    <row r="1707" spans="1:2">
      <c r="A1707">
        <v>55.225339109067697</v>
      </c>
      <c r="B1707" t="s">
        <v>33</v>
      </c>
    </row>
    <row r="1708" spans="1:2">
      <c r="A1708">
        <v>77.039177456902294</v>
      </c>
      <c r="B1708" t="s">
        <v>52</v>
      </c>
    </row>
    <row r="1709" spans="1:2">
      <c r="A1709">
        <v>58.440277720925501</v>
      </c>
      <c r="B1709" t="s">
        <v>59</v>
      </c>
    </row>
    <row r="1710" spans="1:2">
      <c r="A1710">
        <v>53.546416415596099</v>
      </c>
      <c r="B1710" t="s">
        <v>39</v>
      </c>
    </row>
    <row r="1711" spans="1:2">
      <c r="A1711">
        <v>62.7817686855796</v>
      </c>
      <c r="B1711" t="s">
        <v>52</v>
      </c>
    </row>
    <row r="1712" spans="1:2">
      <c r="A1712">
        <v>51.426346329447298</v>
      </c>
      <c r="B1712" t="s">
        <v>39</v>
      </c>
    </row>
    <row r="1713" spans="1:2">
      <c r="A1713">
        <v>82.953295348275006</v>
      </c>
      <c r="B1713" t="s">
        <v>39</v>
      </c>
    </row>
    <row r="1714" spans="1:2">
      <c r="A1714">
        <v>51.433705566223601</v>
      </c>
      <c r="B1714" t="s">
        <v>334</v>
      </c>
    </row>
    <row r="1715" spans="1:2">
      <c r="A1715">
        <v>55.831967018364601</v>
      </c>
      <c r="B1715" t="s">
        <v>39</v>
      </c>
    </row>
    <row r="1716" spans="1:2">
      <c r="A1716">
        <v>72.084885391847294</v>
      </c>
      <c r="B1716" t="s">
        <v>160</v>
      </c>
    </row>
    <row r="1717" spans="1:2">
      <c r="A1717">
        <v>65.768717950532405</v>
      </c>
      <c r="B1717" t="s">
        <v>39</v>
      </c>
    </row>
    <row r="1718" spans="1:2">
      <c r="A1718">
        <v>55.082945832349502</v>
      </c>
      <c r="B1718" t="s">
        <v>39</v>
      </c>
    </row>
    <row r="1719" spans="1:2">
      <c r="A1719">
        <v>92.675712124337096</v>
      </c>
      <c r="B1719" t="s">
        <v>334</v>
      </c>
    </row>
    <row r="1720" spans="1:2">
      <c r="A1720">
        <v>73.694585009615594</v>
      </c>
      <c r="B1720" t="s">
        <v>44</v>
      </c>
    </row>
    <row r="1721" spans="1:2">
      <c r="A1721">
        <v>54.644882951633498</v>
      </c>
      <c r="B1721" t="s">
        <v>160</v>
      </c>
    </row>
    <row r="1722" spans="1:2">
      <c r="A1722">
        <v>76.141022434308894</v>
      </c>
      <c r="B1722" t="s">
        <v>39</v>
      </c>
    </row>
    <row r="1723" spans="1:2">
      <c r="A1723">
        <v>63.790982246602901</v>
      </c>
      <c r="B1723" t="s">
        <v>100</v>
      </c>
    </row>
    <row r="1724" spans="1:2">
      <c r="A1724">
        <v>70.333552450988606</v>
      </c>
      <c r="B1724" t="s">
        <v>39</v>
      </c>
    </row>
    <row r="1725" spans="1:2">
      <c r="A1725">
        <v>64.750874640363193</v>
      </c>
      <c r="B1725" t="s">
        <v>70</v>
      </c>
    </row>
    <row r="1726" spans="1:2">
      <c r="A1726">
        <v>66.238930561625594</v>
      </c>
      <c r="B1726" t="s">
        <v>55</v>
      </c>
    </row>
    <row r="1727" spans="1:2">
      <c r="A1727">
        <v>72.619770279522001</v>
      </c>
      <c r="B1727" t="s">
        <v>108</v>
      </c>
    </row>
    <row r="1728" spans="1:2">
      <c r="A1728">
        <v>54.995268298657699</v>
      </c>
      <c r="B1728" t="s">
        <v>44</v>
      </c>
    </row>
    <row r="1729" spans="1:2">
      <c r="A1729">
        <v>92.943845908954302</v>
      </c>
      <c r="B1729" t="s">
        <v>39</v>
      </c>
    </row>
    <row r="1730" spans="1:2">
      <c r="A1730">
        <v>61.302405305050002</v>
      </c>
      <c r="B1730" t="s">
        <v>44</v>
      </c>
    </row>
    <row r="1731" spans="1:2">
      <c r="A1731">
        <v>88.485786821784899</v>
      </c>
      <c r="B1731" t="s">
        <v>39</v>
      </c>
    </row>
    <row r="1732" spans="1:2">
      <c r="A1732">
        <v>74.3350693629787</v>
      </c>
      <c r="B1732" t="s">
        <v>39</v>
      </c>
    </row>
    <row r="1733" spans="1:2">
      <c r="A1733">
        <v>55.375910396122599</v>
      </c>
      <c r="B1733" t="s">
        <v>100</v>
      </c>
    </row>
    <row r="1734" spans="1:2">
      <c r="A1734">
        <v>60.146210913512697</v>
      </c>
      <c r="B1734" t="s">
        <v>39</v>
      </c>
    </row>
    <row r="1735" spans="1:2">
      <c r="A1735">
        <v>74.345251900523493</v>
      </c>
      <c r="B1735" t="s">
        <v>55</v>
      </c>
    </row>
    <row r="1736" spans="1:2">
      <c r="A1736">
        <v>61.342523674717803</v>
      </c>
      <c r="B1736" t="s">
        <v>39</v>
      </c>
    </row>
    <row r="1737" spans="1:2">
      <c r="A1737">
        <v>52.169827913772998</v>
      </c>
      <c r="B1737" t="s">
        <v>39</v>
      </c>
    </row>
    <row r="1738" spans="1:2">
      <c r="A1738">
        <v>53.618818231930703</v>
      </c>
      <c r="B1738" t="s">
        <v>55</v>
      </c>
    </row>
    <row r="1739" spans="1:2">
      <c r="A1739">
        <v>87.4943000662673</v>
      </c>
      <c r="B1739" t="s">
        <v>108</v>
      </c>
    </row>
    <row r="1740" spans="1:2">
      <c r="A1740">
        <v>89.153742201023107</v>
      </c>
      <c r="B1740" t="s">
        <v>70</v>
      </c>
    </row>
    <row r="1741" spans="1:2">
      <c r="A1741">
        <v>58.933643855340399</v>
      </c>
      <c r="B1741" t="s">
        <v>334</v>
      </c>
    </row>
    <row r="1742" spans="1:2">
      <c r="A1742">
        <v>64.334522550841996</v>
      </c>
      <c r="B1742" t="s">
        <v>70</v>
      </c>
    </row>
    <row r="1743" spans="1:2">
      <c r="A1743">
        <v>76.002956119238505</v>
      </c>
      <c r="B1743" t="s">
        <v>44</v>
      </c>
    </row>
    <row r="1744" spans="1:2">
      <c r="A1744">
        <v>53.526974876144799</v>
      </c>
      <c r="B1744" t="s">
        <v>33</v>
      </c>
    </row>
    <row r="1745" spans="1:2">
      <c r="A1745">
        <v>95.313188672951696</v>
      </c>
      <c r="B1745" t="s">
        <v>70</v>
      </c>
    </row>
    <row r="1746" spans="1:2">
      <c r="A1746">
        <v>60.983611447121199</v>
      </c>
      <c r="B1746" t="s">
        <v>39</v>
      </c>
    </row>
    <row r="1747" spans="1:2">
      <c r="A1747">
        <v>57.587255877646598</v>
      </c>
      <c r="B1747" t="s">
        <v>49</v>
      </c>
    </row>
    <row r="1748" spans="1:2">
      <c r="A1748">
        <v>59.629558685527499</v>
      </c>
      <c r="B1748" t="s">
        <v>39</v>
      </c>
    </row>
    <row r="1749" spans="1:2">
      <c r="A1749">
        <v>65.842050751665397</v>
      </c>
      <c r="B1749" t="s">
        <v>39</v>
      </c>
    </row>
    <row r="1750" spans="1:2">
      <c r="A1750">
        <v>67.793453378003207</v>
      </c>
      <c r="B1750" t="s">
        <v>70</v>
      </c>
    </row>
    <row r="1751" spans="1:2">
      <c r="A1751">
        <v>72.626284840933806</v>
      </c>
      <c r="B1751" t="s">
        <v>52</v>
      </c>
    </row>
    <row r="1752" spans="1:2">
      <c r="A1752">
        <v>54.667388725793998</v>
      </c>
      <c r="B1752" t="s">
        <v>39</v>
      </c>
    </row>
    <row r="1753" spans="1:2">
      <c r="A1753">
        <v>61.850987061501499</v>
      </c>
      <c r="B1753" t="s">
        <v>59</v>
      </c>
    </row>
    <row r="1754" spans="1:2">
      <c r="A1754">
        <v>60.293909451583197</v>
      </c>
      <c r="B1754" t="s">
        <v>39</v>
      </c>
    </row>
    <row r="1755" spans="1:2">
      <c r="A1755">
        <v>51.417145802255099</v>
      </c>
      <c r="B1755" t="s">
        <v>39</v>
      </c>
    </row>
    <row r="1756" spans="1:2">
      <c r="A1756">
        <v>68.135938143786305</v>
      </c>
      <c r="B1756" t="s">
        <v>33</v>
      </c>
    </row>
    <row r="1757" spans="1:2">
      <c r="A1757">
        <v>59.692997778616999</v>
      </c>
      <c r="B1757" t="s">
        <v>108</v>
      </c>
    </row>
    <row r="1758" spans="1:2">
      <c r="A1758">
        <v>84.5239421542732</v>
      </c>
      <c r="B1758" t="s">
        <v>39</v>
      </c>
    </row>
    <row r="1759" spans="1:2">
      <c r="A1759">
        <v>66.088769247761803</v>
      </c>
      <c r="B1759" t="s">
        <v>44</v>
      </c>
    </row>
    <row r="1760" spans="1:2">
      <c r="A1760">
        <v>77.323600594423596</v>
      </c>
      <c r="B1760" t="s">
        <v>39</v>
      </c>
    </row>
    <row r="1761" spans="1:2">
      <c r="A1761">
        <v>66.657582655590602</v>
      </c>
      <c r="B1761" t="s">
        <v>33</v>
      </c>
    </row>
    <row r="1762" spans="1:2">
      <c r="A1762">
        <v>51.897056893196002</v>
      </c>
      <c r="B1762" t="s">
        <v>39</v>
      </c>
    </row>
    <row r="1763" spans="1:2">
      <c r="A1763">
        <v>77.830997953675194</v>
      </c>
      <c r="B1763" t="s">
        <v>39</v>
      </c>
    </row>
    <row r="1764" spans="1:2">
      <c r="A1764">
        <v>62.6942931444095</v>
      </c>
      <c r="B1764" t="s">
        <v>61</v>
      </c>
    </row>
    <row r="1765" spans="1:2">
      <c r="A1765">
        <v>101.124264753332</v>
      </c>
      <c r="B1765" t="s">
        <v>70</v>
      </c>
    </row>
    <row r="1766" spans="1:2">
      <c r="A1766">
        <v>56.557689289401701</v>
      </c>
      <c r="B1766" t="s">
        <v>44</v>
      </c>
    </row>
    <row r="1767" spans="1:2">
      <c r="A1767">
        <v>64.535703799699206</v>
      </c>
      <c r="B1767" t="s">
        <v>39</v>
      </c>
    </row>
    <row r="1768" spans="1:2">
      <c r="A1768">
        <v>94.484618381600896</v>
      </c>
      <c r="B1768" t="s">
        <v>39</v>
      </c>
    </row>
    <row r="1769" spans="1:2">
      <c r="A1769">
        <v>65.516461738635599</v>
      </c>
      <c r="B1769" t="s">
        <v>59</v>
      </c>
    </row>
    <row r="1770" spans="1:2">
      <c r="A1770">
        <v>76.916256905273599</v>
      </c>
      <c r="B1770" t="s">
        <v>44</v>
      </c>
    </row>
    <row r="1771" spans="1:2">
      <c r="A1771">
        <v>58.283012120071497</v>
      </c>
      <c r="B1771" t="s">
        <v>39</v>
      </c>
    </row>
    <row r="1772" spans="1:2">
      <c r="A1772">
        <v>57.844646856721901</v>
      </c>
      <c r="B1772" t="s">
        <v>52</v>
      </c>
    </row>
    <row r="1773" spans="1:2">
      <c r="A1773">
        <v>61.3270966383662</v>
      </c>
      <c r="B1773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C9111C-6B48-4DAF-8582-C3E940E4477B}"/>
</file>

<file path=customXml/itemProps2.xml><?xml version="1.0" encoding="utf-8"?>
<ds:datastoreItem xmlns:ds="http://schemas.openxmlformats.org/officeDocument/2006/customXml" ds:itemID="{1AD4FA9D-5C7B-4420-857F-AF4F05624D6A}"/>
</file>

<file path=customXml/itemProps3.xml><?xml version="1.0" encoding="utf-8"?>
<ds:datastoreItem xmlns:ds="http://schemas.openxmlformats.org/officeDocument/2006/customXml" ds:itemID="{148CDFB9-9AF5-48AA-A120-965B7A799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Agilent</dc:creator>
  <cp:keywords/>
  <dc:description/>
  <cp:lastModifiedBy>Roush, Emily Dawn</cp:lastModifiedBy>
  <cp:revision/>
  <dcterms:created xsi:type="dcterms:W3CDTF">2025-12-11T20:26:28Z</dcterms:created>
  <dcterms:modified xsi:type="dcterms:W3CDTF">2026-06-04T20:45:54Z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8502800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