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\"/>
    </mc:Choice>
  </mc:AlternateContent>
  <xr:revisionPtr revIDLastSave="16" documentId="13_ncr:1_{9300C68F-48F5-4FBA-8EA1-A0157CB70F58}" xr6:coauthVersionLast="47" xr6:coauthVersionMax="47" xr10:uidLastSave="{F97D4254-68DB-413D-865D-67586A642214}"/>
  <bookViews>
    <workbookView xWindow="150" yWindow="870" windowWidth="20595" windowHeight="136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<sst xmlns="http://schemas.openxmlformats.org/spreadsheetml/2006/main" count="12224" uniqueCount="2118">
  <si>
    <t>Sample Name</t>
  </si>
  <si>
    <t>LF-03_2-3_1</t>
  </si>
  <si>
    <t>Analysis Name</t>
  </si>
  <si>
    <t>Particle Analysis</t>
  </si>
  <si>
    <t>Instrument Name</t>
  </si>
  <si>
    <t>Agilent 8700 LDIR Chemical Imaging System</t>
  </si>
  <si>
    <t>Serial</t>
  </si>
  <si>
    <t>MY2315LD01</t>
  </si>
  <si>
    <t>Software</t>
  </si>
  <si>
    <t>Clarity</t>
  </si>
  <si>
    <t>Version</t>
  </si>
  <si>
    <t>1.7.27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</si>
  <si>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</si>
  <si>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</si>
  <si>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</si>
  <si>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</si>
  <si>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</si>
  <si>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</si>
  <si>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</si>
  <si>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</si>
  <si>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</si>
  <si>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</si>
  <si>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</si>
  <si>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</si>
  <si>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</si>
  <si>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</si>
  <si>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</si>
  <si>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</si>
  <si>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</si>
  <si>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</si>
  <si>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</si>
  <si>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</si>
  <si>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</si>
  <si>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Polyethylene Terephthalate (PET)</t>
  </si>
  <si>
    <t/>
  </si>
  <si>
    <t>Auto</t>
  </si>
  <si>
    <t>true</t>
  </si>
  <si>
    <t>A2</t>
  </si>
  <si>
    <t>Polypropylene (PP)</t>
  </si>
  <si>
    <t>A3</t>
  </si>
  <si>
    <t>A4</t>
  </si>
  <si>
    <t>Alkyd Varnish</t>
  </si>
  <si>
    <t>A5</t>
  </si>
  <si>
    <t>A6</t>
  </si>
  <si>
    <t>Polyvinyl alcohol</t>
  </si>
  <si>
    <t>A7</t>
  </si>
  <si>
    <t>Polyethylene (PE)</t>
  </si>
  <si>
    <t>A8</t>
  </si>
  <si>
    <t>A9</t>
  </si>
  <si>
    <t>A10</t>
  </si>
  <si>
    <t>A11</t>
  </si>
  <si>
    <t>A12</t>
  </si>
  <si>
    <t>A13</t>
  </si>
  <si>
    <t>A14</t>
  </si>
  <si>
    <t>A15</t>
  </si>
  <si>
    <t>Polyurethane (PU)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</si>
  <si>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</si>
  <si>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</si>
  <si>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</si>
  <si>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</si>
  <si>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</si>
  <si>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</si>
  <si>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</si>
  <si>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</si>
  <si>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</si>
  <si>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</si>
  <si>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</si>
  <si>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Acrylates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</si>
  <si>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</si>
  <si>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</si>
  <si>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</si>
  <si>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</si>
  <si>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</si>
  <si>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</si>
  <si>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</si>
  <si>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</si>
  <si>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</si>
  <si>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</si>
  <si>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</si>
  <si>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</si>
  <si>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</si>
  <si>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</si>
  <si>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</si>
  <si>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</si>
  <si>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</si>
  <si>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</si>
  <si>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</si>
  <si>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</si>
  <si>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</si>
  <si>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</si>
  <si>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</si>
  <si>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</si>
  <si>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</si>
  <si>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</si>
  <si>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</si>
  <si>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</si>
  <si>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</si>
  <si>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</si>
  <si>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</si>
  <si>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</si>
  <si>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</si>
  <si>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</si>
  <si>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</si>
  <si>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</si>
  <si>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</si>
  <si>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</si>
  <si>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</si>
  <si>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</si>
  <si>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</si>
  <si>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</si>
  <si>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Polyvinylchloride (PVC)</t>
  </si>
  <si>
    <t>A69</t>
  </si>
  <si>
    <t>A70</t>
  </si>
  <si>
    <t>A71</t>
  </si>
  <si>
    <t>Polyamide (PA)</t>
  </si>
  <si>
    <t>A72</t>
  </si>
  <si>
    <t>A73</t>
  </si>
  <si>
    <t>A74</t>
  </si>
  <si>
    <t>A75</t>
  </si>
  <si>
    <t>A76</t>
  </si>
  <si>
    <t>A77</t>
  </si>
  <si>
    <t>Polyethylene Chlorinated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</si>
  <si>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</si>
  <si>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</si>
  <si>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</si>
  <si>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</si>
  <si>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</si>
  <si>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</si>
  <si>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</si>
  <si>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</si>
  <si>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</si>
  <si>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</si>
  <si>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</si>
  <si>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</si>
  <si>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</si>
  <si>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</si>
  <si>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</si>
  <si>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</si>
  <si>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</si>
  <si>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</si>
  <si>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</si>
  <si>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</si>
  <si>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</si>
  <si>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</si>
  <si>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</si>
  <si>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</si>
  <si>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</si>
  <si>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</si>
  <si>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</si>
  <si>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</si>
  <si>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</si>
  <si>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</si>
  <si>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</si>
  <si>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</si>
  <si>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</si>
  <si>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</si>
  <si>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</si>
  <si>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</si>
  <si>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</si>
  <si>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</si>
  <si>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</si>
  <si>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</si>
  <si>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</si>
  <si>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</si>
  <si>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</si>
  <si>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</si>
  <si>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</si>
  <si>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</si>
  <si>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</si>
  <si>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</si>
  <si>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</si>
  <si>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</si>
  <si>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</si>
  <si>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</si>
  <si>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</si>
  <si>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</si>
  <si>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</si>
  <si>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</si>
  <si>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</si>
  <si>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Chitin</t>
  </si>
  <si>
    <t>A135</t>
  </si>
  <si>
    <t>A136</t>
  </si>
  <si>
    <t>A137</t>
  </si>
  <si>
    <t>A138</t>
  </si>
  <si>
    <t>A139</t>
  </si>
  <si>
    <t>A140</t>
  </si>
  <si>
    <t>Cellulosic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</si>
  <si>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</si>
  <si>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</si>
  <si>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</si>
  <si>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</si>
  <si>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</si>
  <si>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</si>
  <si>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</si>
  <si>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</si>
  <si>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</si>
  <si>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</si>
  <si>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</si>
  <si>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</si>
  <si>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</si>
  <si>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</si>
  <si>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</si>
  <si>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</si>
  <si>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</si>
  <si>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</si>
  <si>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</si>
  <si>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</si>
  <si>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</si>
  <si>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</si>
  <si>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</si>
  <si>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</si>
  <si>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</si>
  <si>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</si>
  <si>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</si>
  <si>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</si>
  <si>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</si>
  <si>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</si>
  <si>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</si>
  <si>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</si>
  <si>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</si>
  <si>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</si>
  <si>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</si>
  <si>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</si>
  <si>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</si>
  <si>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</si>
  <si>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</si>
  <si>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</si>
  <si>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</si>
  <si>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</si>
  <si>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Natural Polyamide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</si>
  <si>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</si>
  <si>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</si>
  <si>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</si>
  <si>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</si>
  <si>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</si>
  <si>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</si>
  <si>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</si>
  <si>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</si>
  <si>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</si>
  <si>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</si>
  <si>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</si>
  <si>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</si>
  <si>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</si>
  <si>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</si>
  <si>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</si>
  <si>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</si>
  <si>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</si>
  <si>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</si>
  <si>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</si>
  <si>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</si>
  <si>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</si>
  <si>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</si>
  <si>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</si>
  <si>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</si>
  <si>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</si>
  <si>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</si>
  <si>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</si>
  <si>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</si>
  <si>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</si>
  <si>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</si>
  <si>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</si>
  <si>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</si>
  <si>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</si>
  <si>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</si>
  <si>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</si>
  <si>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</si>
  <si>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</si>
  <si>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Rubber</t>
  </si>
  <si>
    <t>A220</t>
  </si>
  <si>
    <t>A221</t>
  </si>
  <si>
    <t>A222</t>
  </si>
  <si>
    <t>A223</t>
  </si>
  <si>
    <t>A224</t>
  </si>
  <si>
    <t>A225</t>
  </si>
  <si>
    <t>A226</t>
  </si>
  <si>
    <t>A227</t>
  </si>
  <si>
    <t>Cellulose chemically modified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</si>
  <si>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</si>
  <si>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</si>
  <si>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</si>
  <si>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</si>
  <si>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</si>
  <si>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</si>
  <si>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</si>
  <si>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</si>
  <si>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</si>
  <si>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</si>
  <si>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</si>
  <si>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</si>
  <si>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</si>
  <si>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</si>
  <si>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</si>
  <si>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</si>
  <si>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</si>
  <si>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</si>
  <si>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</si>
  <si>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</si>
  <si>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</si>
  <si>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</si>
  <si>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</si>
  <si>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</si>
  <si>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Ethylene Vinyl Acetate (EVA)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</si>
  <si>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</si>
  <si>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</si>
  <si>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</si>
  <si>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</si>
  <si>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</si>
  <si>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</si>
  <si>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</si>
  <si>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</si>
  <si>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</si>
  <si>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</si>
  <si>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</si>
  <si>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</si>
  <si>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</si>
  <si>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</si>
  <si>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</si>
  <si>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</si>
  <si>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</si>
  <si>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</si>
  <si>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</si>
  <si>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</si>
  <si>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</si>
  <si>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</si>
  <si>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</si>
  <si>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</si>
  <si>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</si>
  <si>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</si>
  <si>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</si>
  <si>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</si>
  <si>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</si>
  <si>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</si>
  <si>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</si>
  <si>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</si>
  <si>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</si>
  <si>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</si>
  <si>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</si>
  <si>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</si>
  <si>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</si>
  <si>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</si>
  <si>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</si>
  <si>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</si>
  <si>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</si>
  <si>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</si>
  <si>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</si>
  <si>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</si>
  <si>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</si>
  <si>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</si>
  <si>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</si>
  <si>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</si>
  <si>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</si>
  <si>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</si>
  <si>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</si>
  <si>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</si>
  <si>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</si>
  <si>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</si>
  <si>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</si>
  <si>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</si>
  <si>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</si>
  <si>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</si>
  <si>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</si>
  <si>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</si>
  <si>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</si>
  <si>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</si>
  <si>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</si>
  <si>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</si>
  <si>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</si>
  <si>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</si>
  <si>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</si>
  <si>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</si>
  <si>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</si>
  <si>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</si>
  <si>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</si>
  <si>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</si>
  <si>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</si>
  <si>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</si>
  <si>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</si>
  <si>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</si>
  <si>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</si>
  <si>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</si>
  <si>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</si>
  <si>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</si>
  <si>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</si>
  <si>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</si>
  <si>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</si>
  <si>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</si>
  <si>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</si>
  <si>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</si>
  <si>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</si>
  <si>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</si>
  <si>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</si>
  <si>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</si>
  <si>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</si>
  <si>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</si>
  <si>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</si>
  <si>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</si>
  <si>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</si>
  <si>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</si>
  <si>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</si>
  <si>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</si>
  <si>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</si>
  <si>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</si>
  <si>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</si>
  <si>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</si>
  <si>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</si>
  <si>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</si>
  <si>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</si>
  <si>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</si>
  <si>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</si>
  <si>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</si>
  <si>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</si>
  <si>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</si>
  <si>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</si>
  <si>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</si>
  <si>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</si>
  <si>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</si>
  <si>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</si>
  <si>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</si>
  <si>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</si>
  <si>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</si>
  <si>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</si>
  <si>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</si>
  <si>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</si>
  <si>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</si>
  <si>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</si>
  <si>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</si>
  <si>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</si>
  <si>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</si>
  <si>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</si>
  <si>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</si>
  <si>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</si>
  <si>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</si>
  <si>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</si>
  <si>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Polystyrene (PS)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</si>
  <si>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</si>
  <si>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</si>
  <si>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</si>
  <si>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</si>
  <si>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</si>
  <si>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</si>
  <si>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</si>
  <si>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</si>
  <si>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</si>
  <si>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</si>
  <si>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</si>
  <si>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</si>
  <si>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</si>
  <si>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</si>
  <si>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</si>
  <si>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</si>
  <si>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</si>
  <si>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</si>
  <si>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</si>
  <si>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</si>
  <si>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</si>
  <si>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</si>
  <si>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</si>
  <si>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</si>
  <si>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</si>
  <si>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</si>
  <si>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</si>
  <si>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</si>
  <si>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</si>
  <si>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</si>
  <si>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</si>
  <si>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</si>
  <si>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</si>
  <si>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</si>
  <si>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</si>
  <si>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</si>
  <si>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</si>
  <si>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</si>
  <si>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</si>
  <si>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</si>
  <si>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</si>
  <si>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</si>
  <si>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</si>
  <si>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</si>
  <si>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</si>
  <si>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</si>
  <si>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</si>
  <si>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</si>
  <si>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</si>
  <si>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</si>
  <si>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</si>
  <si>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</si>
  <si>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</si>
  <si>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</si>
  <si>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</si>
  <si>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</si>
  <si>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</si>
  <si>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</si>
  <si>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</si>
  <si>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</si>
  <si>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</si>
  <si>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</si>
  <si>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</si>
  <si>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</si>
  <si>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</si>
  <si>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</si>
  <si>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</si>
  <si>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</si>
  <si>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</si>
  <si>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</si>
  <si>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</si>
  <si>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</si>
  <si>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</si>
  <si>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</si>
  <si>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</si>
  <si>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</si>
  <si>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</si>
  <si>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</si>
  <si>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</si>
  <si>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</si>
  <si>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</si>
  <si>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</si>
  <si>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</si>
  <si>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</si>
  <si>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</si>
  <si>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</si>
  <si>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</si>
  <si>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</si>
  <si>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</si>
  <si>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</si>
  <si>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</si>
  <si>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</si>
  <si>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</si>
  <si>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</si>
  <si>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</si>
  <si>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</si>
  <si>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</si>
  <si>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</si>
  <si>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</si>
  <si>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</si>
  <si>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</si>
  <si>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</si>
  <si>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</si>
  <si>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</si>
  <si>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</si>
  <si>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</si>
  <si>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</si>
  <si>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</si>
  <si>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</si>
  <si>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</si>
  <si>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</si>
  <si>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</si>
  <si>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</si>
  <si>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</si>
  <si>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</si>
  <si>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</si>
  <si>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</si>
  <si>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</si>
  <si>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</si>
  <si>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</si>
  <si>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</si>
  <si>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</si>
  <si>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</si>
  <si>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</si>
  <si>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</si>
  <si>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</si>
  <si>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</si>
  <si>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</si>
  <si>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</si>
  <si>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</si>
  <si>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</si>
  <si>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</si>
  <si>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</si>
  <si>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</si>
  <si>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</si>
  <si>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</si>
  <si>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</si>
  <si>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</si>
  <si>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</si>
  <si>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</si>
  <si>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</si>
  <si>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</si>
  <si>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</si>
  <si>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</si>
  <si>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</si>
  <si>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</si>
  <si>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</si>
  <si>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</si>
  <si>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</si>
  <si>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</si>
  <si>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</si>
  <si>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</si>
  <si>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</si>
  <si>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</si>
  <si>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</si>
  <si>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</si>
  <si>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</si>
  <si>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</si>
  <si>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</si>
  <si>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</si>
  <si>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</si>
  <si>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</si>
  <si>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</si>
  <si>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</si>
  <si>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</si>
  <si>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</si>
  <si>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</si>
  <si>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</si>
  <si>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</si>
  <si>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</si>
  <si>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</si>
  <si>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</si>
  <si>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</si>
  <si>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</si>
  <si>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</si>
  <si>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</si>
  <si>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</si>
  <si>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</si>
  <si>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</si>
  <si>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</si>
  <si>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</si>
  <si>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</si>
  <si>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</si>
  <si>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</si>
  <si>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</si>
  <si>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</si>
  <si>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</si>
  <si>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</si>
  <si>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</si>
  <si>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</si>
  <si>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</si>
  <si>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</si>
  <si>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</si>
  <si>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</si>
  <si>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</si>
  <si>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</si>
  <si>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</si>
  <si>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</si>
  <si>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</si>
  <si>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</si>
  <si>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</si>
  <si>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</si>
  <si>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</si>
  <si>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</si>
  <si>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</si>
  <si>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</si>
  <si>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</si>
  <si>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</si>
  <si>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</si>
  <si>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</si>
  <si>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</si>
  <si>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</si>
  <si>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</si>
  <si>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</si>
  <si>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</si>
  <si>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</si>
  <si>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</si>
  <si>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</si>
  <si>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</si>
  <si>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</si>
  <si>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</si>
  <si>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</si>
  <si>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</si>
  <si>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</si>
  <si>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</si>
  <si>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</si>
  <si>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</si>
  <si>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</si>
  <si>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</si>
  <si>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</si>
  <si>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</si>
  <si>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</si>
  <si>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</si>
  <si>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</si>
  <si>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</si>
  <si>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</si>
  <si>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</si>
  <si>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</si>
  <si>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</si>
  <si>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</si>
  <si>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</si>
  <si>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</si>
  <si>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</si>
  <si>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</si>
  <si>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</si>
  <si>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</si>
  <si>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</si>
  <si>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</si>
  <si>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</si>
  <si>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</si>
  <si>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</si>
  <si>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</si>
  <si>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</si>
  <si>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</si>
  <si>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</si>
  <si>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</si>
  <si>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</si>
  <si>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</si>
  <si>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</si>
  <si>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</si>
  <si>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</si>
  <si>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</si>
  <si>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</si>
  <si>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</si>
  <si>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</si>
  <si>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</si>
  <si>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</si>
  <si>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</si>
  <si>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</si>
  <si>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</si>
  <si>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</si>
  <si>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</si>
  <si>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</si>
  <si>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</si>
  <si>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</si>
  <si>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</si>
  <si>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</si>
  <si>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</si>
  <si>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</si>
  <si>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</si>
  <si>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</si>
  <si>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</si>
  <si>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</si>
  <si>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</si>
  <si>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</si>
  <si>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</si>
  <si>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</si>
  <si>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</si>
  <si>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</si>
  <si>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</si>
  <si>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</si>
  <si>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</si>
  <si>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</si>
  <si>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</si>
  <si>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</si>
  <si>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</si>
  <si>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</si>
  <si>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</si>
  <si>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</si>
  <si>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</si>
  <si>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</si>
  <si>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</si>
  <si>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</si>
  <si>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</si>
  <si>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</si>
  <si>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</si>
  <si>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</si>
  <si>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</si>
  <si>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</si>
  <si>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</si>
  <si>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</si>
  <si>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</si>
  <si>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</si>
  <si>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</si>
  <si>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</si>
  <si>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</si>
  <si>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</si>
  <si>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</si>
  <si>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</si>
  <si>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</si>
  <si>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</si>
  <si>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</si>
  <si>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</si>
  <si>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</si>
  <si>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</si>
  <si>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</si>
  <si>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</si>
  <si>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</si>
  <si>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</si>
  <si>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</si>
  <si>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</si>
  <si>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</si>
  <si>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</si>
  <si>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</si>
  <si>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</si>
  <si>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</si>
  <si>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</si>
  <si>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</si>
  <si>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</si>
  <si>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</si>
  <si>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</si>
  <si>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</si>
  <si>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</si>
  <si>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</si>
  <si>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</si>
  <si>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</si>
  <si>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</si>
  <si>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</si>
  <si>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</si>
  <si>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</si>
  <si>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</si>
  <si>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</si>
  <si>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</si>
  <si>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</si>
  <si>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</si>
  <si>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</si>
  <si>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</si>
  <si>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</si>
  <si>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</si>
  <si>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</si>
  <si>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</si>
  <si>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</si>
  <si>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</si>
  <si>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</si>
  <si>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</si>
  <si>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</si>
  <si>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</si>
  <si>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</si>
  <si>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</si>
  <si>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</si>
  <si>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</si>
  <si>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</si>
  <si>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</si>
  <si>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</si>
  <si>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</si>
  <si>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</si>
  <si>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</si>
  <si>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</si>
  <si>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</si>
  <si>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</si>
  <si>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</si>
  <si>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</si>
  <si>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</si>
  <si>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</si>
  <si>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</si>
  <si>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</si>
  <si>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</si>
  <si>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</si>
  <si>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</si>
  <si>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</si>
  <si>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</si>
  <si>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</si>
  <si>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</si>
  <si>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</si>
  <si>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</si>
  <si>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</si>
  <si>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</si>
  <si>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</si>
  <si>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</si>
  <si>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</si>
  <si>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</si>
  <si>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</si>
  <si>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</si>
  <si>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</si>
  <si>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</si>
  <si>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</si>
  <si>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</si>
  <si>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</si>
  <si>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</si>
  <si>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</si>
  <si>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</si>
  <si>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</si>
  <si>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</si>
  <si>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</si>
  <si>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</si>
  <si>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</si>
  <si>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</si>
  <si>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</si>
  <si>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</si>
  <si>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</si>
  <si>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</si>
  <si>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</si>
  <si>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</si>
  <si>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</si>
  <si>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</si>
  <si>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</si>
  <si>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</si>
  <si>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</si>
  <si>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</si>
  <si>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</si>
  <si>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</si>
  <si>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</si>
  <si>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</si>
  <si>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</si>
  <si>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</si>
  <si>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</si>
  <si>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</si>
  <si>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</si>
  <si>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</si>
  <si>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</si>
  <si>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</si>
  <si>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</si>
  <si>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</si>
  <si>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</si>
  <si>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</si>
  <si>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</si>
  <si>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</si>
  <si>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</si>
  <si>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</si>
  <si>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</si>
  <si>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</si>
  <si>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</si>
  <si>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</si>
  <si>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</si>
  <si>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Silica</t>
  </si>
  <si>
    <t>A837</t>
  </si>
  <si>
    <t>A838</t>
  </si>
  <si>
    <t>A839</t>
  </si>
  <si>
    <t>A840</t>
  </si>
  <si>
    <t>A841</t>
  </si>
  <si>
    <t>A842</t>
  </si>
  <si>
    <t>A843</t>
  </si>
  <si>
    <t>Polymethylmethacrylate (PMMA)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</si>
  <si>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</si>
  <si>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</si>
  <si>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</si>
  <si>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</si>
  <si>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</si>
  <si>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</si>
  <si>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</si>
  <si>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</si>
  <si>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</si>
  <si>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</si>
  <si>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</si>
  <si>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</si>
  <si>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</si>
  <si>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</si>
  <si>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</si>
  <si>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</si>
  <si>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</si>
  <si>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</si>
  <si>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</si>
  <si>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</si>
  <si>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</si>
  <si>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</si>
  <si>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</si>
  <si>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</si>
  <si>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</si>
  <si>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</si>
  <si>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</si>
  <si>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</si>
  <si>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</si>
  <si>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</si>
  <si>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</si>
  <si>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</si>
  <si>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</si>
  <si>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</si>
  <si>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</si>
  <si>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</si>
  <si>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</si>
  <si>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</si>
  <si>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</si>
  <si>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</si>
  <si>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</si>
  <si>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</si>
  <si>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</si>
  <si>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</si>
  <si>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</si>
  <si>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</si>
  <si>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</si>
  <si>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</si>
  <si>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</si>
  <si>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</si>
  <si>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</si>
  <si>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</si>
  <si>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</si>
  <si>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</si>
  <si>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</si>
  <si>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</si>
  <si>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</si>
  <si>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</si>
  <si>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</si>
  <si>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</si>
  <si>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</si>
  <si>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</si>
  <si>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</si>
  <si>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</si>
  <si>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</si>
  <si>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</si>
  <si>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</si>
  <si>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</si>
  <si>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</si>
  <si>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</si>
  <si>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</si>
  <si>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</si>
  <si>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</si>
  <si>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</si>
  <si>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</si>
  <si>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</si>
  <si>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</si>
  <si>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</si>
  <si>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</si>
  <si>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</si>
  <si>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</si>
  <si>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</si>
  <si>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</si>
  <si>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</si>
  <si>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</si>
  <si>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</si>
  <si>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</si>
  <si>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</si>
  <si>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</si>
  <si>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</si>
  <si>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</si>
  <si>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</si>
  <si>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</si>
  <si>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</si>
  <si>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</si>
  <si>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</si>
  <si>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</si>
  <si>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</si>
  <si>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</si>
  <si>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</si>
  <si>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</si>
  <si>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</si>
  <si>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</si>
  <si>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</si>
  <si>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</si>
  <si>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</si>
  <si>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</si>
  <si>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</si>
  <si>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</si>
  <si>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</si>
  <si>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</si>
  <si>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</si>
  <si>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</si>
  <si>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</si>
  <si>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</si>
  <si>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</si>
  <si>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</si>
  <si>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</si>
  <si>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</si>
  <si>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</si>
  <si>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</si>
  <si>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</si>
  <si>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</si>
  <si>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</si>
  <si>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</si>
  <si>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</si>
  <si>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</si>
  <si>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</si>
  <si>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</si>
  <si>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</si>
  <si>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</si>
  <si>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</si>
  <si>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</si>
  <si>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</si>
  <si>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</si>
  <si>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</si>
  <si>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</si>
  <si>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</si>
  <si>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</si>
  <si>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</si>
  <si>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</si>
  <si>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</si>
  <si>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</si>
  <si>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</si>
  <si>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</si>
  <si>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</si>
  <si>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</si>
  <si>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</si>
  <si>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</si>
  <si>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</si>
  <si>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</si>
  <si>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</si>
  <si>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</si>
  <si>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</si>
  <si>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</si>
  <si>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</si>
  <si>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</si>
  <si>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</si>
  <si>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</si>
  <si>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</si>
  <si>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</si>
  <si>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</si>
  <si>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</si>
  <si>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</si>
  <si>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</si>
  <si>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</si>
  <si>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</si>
  <si>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</si>
  <si>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</si>
  <si>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</si>
  <si>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</si>
  <si>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</si>
  <si>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</si>
  <si>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</si>
  <si>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</si>
  <si>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</si>
  <si>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</si>
  <si>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</si>
  <si>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</si>
  <si>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</si>
  <si>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</si>
  <si>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</si>
  <si>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</si>
  <si>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</si>
  <si>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</si>
  <si>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</si>
  <si>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</si>
  <si>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</si>
  <si>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</si>
  <si>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</si>
  <si>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</si>
  <si>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</si>
  <si>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</si>
  <si>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</si>
  <si>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</si>
  <si>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</si>
  <si>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</si>
  <si>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</si>
  <si>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</si>
  <si>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</si>
  <si>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</si>
  <si>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</si>
  <si>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</si>
  <si>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</si>
  <si>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</si>
  <si>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</si>
  <si>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</si>
  <si>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</si>
  <si>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</si>
  <si>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</si>
  <si>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</si>
  <si>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</si>
  <si>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</si>
  <si>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</si>
  <si>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</si>
  <si>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</si>
  <si>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</si>
  <si>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</si>
  <si>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</si>
  <si>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</si>
  <si>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</si>
  <si>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</si>
  <si>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</si>
  <si>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</si>
  <si>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</si>
  <si>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</si>
  <si>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</si>
  <si>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</si>
  <si>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</si>
  <si>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</si>
  <si>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</si>
  <si>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</si>
  <si>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</si>
  <si>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</si>
  <si>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</si>
  <si>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</si>
  <si>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</si>
  <si>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</si>
  <si>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</si>
  <si>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</si>
  <si>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</si>
  <si>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</si>
  <si>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</si>
  <si>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</si>
  <si>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</si>
  <si>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</si>
  <si>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</si>
  <si>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</si>
  <si>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</si>
  <si>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</si>
  <si>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</si>
  <si>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</si>
  <si>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</si>
  <si>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</si>
  <si>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</si>
  <si>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</si>
  <si>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</si>
  <si>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</si>
  <si>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</si>
  <si>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</si>
  <si>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</si>
  <si>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</si>
  <si>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</si>
  <si>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</si>
  <si>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</si>
  <si>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</si>
  <si>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</si>
  <si>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</si>
  <si>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</si>
  <si>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</si>
  <si>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</si>
  <si>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</si>
  <si>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</si>
  <si>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</si>
  <si>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</si>
  <si>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</si>
  <si>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</si>
  <si>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</si>
  <si>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</si>
  <si>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</si>
  <si>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</si>
  <si>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</si>
  <si>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</si>
  <si>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</si>
  <si>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</si>
  <si>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</si>
  <si>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</si>
  <si>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</si>
  <si>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</si>
  <si>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</si>
  <si>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</si>
  <si>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</si>
  <si>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</si>
  <si>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</si>
  <si>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</si>
  <si>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</si>
  <si>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</si>
  <si>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</si>
  <si>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</si>
  <si>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</si>
  <si>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</si>
  <si>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</si>
  <si>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</si>
  <si>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</si>
  <si>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</si>
  <si>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</si>
  <si>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</si>
  <si>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</si>
  <si>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</si>
  <si>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</si>
  <si>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</si>
  <si>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</si>
  <si>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</si>
  <si>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Second filter starts here</t>
  </si>
  <si>
    <t>A1157</t>
  </si>
  <si>
    <t>A1158</t>
  </si>
  <si>
    <t>A1159</t>
  </si>
  <si>
    <t>A1160</t>
  </si>
  <si>
    <t>A1161</t>
  </si>
  <si>
    <t>Polysulfones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</si>
  <si>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</si>
  <si>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</si>
  <si>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</si>
  <si>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</si>
  <si>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</si>
  <si>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</si>
  <si>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</si>
  <si>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</si>
  <si>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</si>
  <si>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</si>
  <si>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</si>
  <si>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</si>
  <si>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</si>
  <si>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</si>
  <si>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</si>
  <si>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</si>
  <si>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</si>
  <si>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</si>
  <si>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</si>
  <si>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</si>
  <si>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</si>
  <si>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</si>
  <si>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</si>
  <si>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</si>
  <si>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</si>
  <si>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</si>
  <si>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</si>
  <si>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</si>
  <si>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</si>
  <si>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</si>
  <si>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</si>
  <si>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</si>
  <si>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</si>
  <si>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</si>
  <si>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</si>
  <si>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</si>
  <si>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</si>
  <si>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</si>
  <si>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</si>
  <si>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</si>
  <si>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</si>
  <si>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</si>
  <si>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</si>
  <si>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</si>
  <si>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</si>
  <si>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</si>
  <si>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</si>
  <si>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</si>
  <si>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</si>
  <si>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</si>
  <si>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Polycarbonate (PC)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</si>
  <si>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</si>
  <si>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</si>
  <si>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</si>
  <si>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</si>
  <si>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</si>
  <si>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</si>
  <si>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</si>
  <si>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</si>
  <si>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</si>
  <si>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</si>
  <si>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</si>
  <si>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</si>
  <si>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</si>
  <si>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</si>
  <si>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</si>
  <si>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</si>
  <si>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</si>
  <si>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</si>
  <si>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</si>
  <si>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</si>
  <si>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</si>
  <si>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</si>
  <si>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</si>
  <si>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</si>
  <si>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</si>
  <si>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</si>
  <si>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</si>
  <si>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</si>
  <si>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</si>
  <si>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</si>
  <si>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</si>
  <si>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</si>
  <si>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</si>
  <si>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</si>
  <si>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</si>
  <si>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</si>
  <si>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</si>
  <si>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</si>
  <si>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</si>
  <si>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</si>
  <si>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</si>
  <si>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</si>
  <si>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</si>
  <si>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</si>
  <si>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</si>
  <si>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</si>
  <si>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</si>
  <si>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</si>
  <si>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</si>
  <si>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</si>
  <si>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</si>
  <si>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</si>
  <si>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</si>
  <si>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</si>
  <si>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</si>
  <si>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</si>
  <si>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Polytetrafluoroethylene (PTFE)</t>
  </si>
  <si>
    <t>A1268</t>
  </si>
  <si>
    <t>A1269</t>
  </si>
  <si>
    <t>Silicone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</si>
  <si>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</si>
  <si>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</si>
  <si>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</si>
  <si>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</si>
  <si>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</si>
  <si>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</si>
  <si>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</si>
  <si>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</si>
  <si>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</si>
  <si>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</si>
  <si>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</si>
  <si>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</si>
  <si>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</si>
  <si>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</si>
  <si>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</si>
  <si>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</si>
  <si>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</si>
  <si>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</si>
  <si>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</si>
  <si>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</si>
  <si>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</si>
  <si>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</si>
  <si>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</si>
  <si>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</si>
  <si>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</si>
  <si>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</si>
  <si>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</si>
  <si>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</si>
  <si>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</si>
  <si>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</si>
  <si>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</si>
  <si>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</si>
  <si>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</si>
  <si>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</si>
  <si>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</si>
  <si>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</si>
  <si>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</si>
  <si>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</si>
  <si>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</si>
  <si>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</si>
  <si>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</si>
  <si>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</si>
  <si>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</si>
  <si>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</si>
  <si>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</si>
  <si>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</si>
  <si>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</si>
  <si>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</si>
  <si>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</si>
  <si>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</si>
  <si>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</si>
  <si>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</si>
  <si>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</si>
  <si>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</si>
  <si>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</si>
  <si>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</si>
  <si>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</si>
  <si>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</si>
  <si>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</si>
  <si>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</si>
  <si>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</si>
  <si>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</si>
  <si>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</si>
  <si>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</si>
  <si>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</si>
  <si>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</si>
  <si>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</si>
  <si>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</si>
  <si>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</si>
  <si>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</si>
  <si>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</si>
  <si>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</si>
  <si>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</si>
  <si>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</si>
  <si>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</si>
  <si>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</si>
  <si>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</si>
  <si>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</si>
  <si>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</si>
  <si>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</si>
  <si>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</si>
  <si>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</si>
  <si>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</si>
  <si>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</si>
  <si>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</si>
  <si>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</si>
  <si>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</si>
  <si>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</si>
  <si>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</si>
  <si>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</si>
  <si>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</si>
  <si>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</si>
  <si>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</si>
  <si>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</si>
  <si>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</si>
  <si>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</si>
  <si>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</si>
  <si>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</si>
  <si>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</si>
  <si>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</si>
  <si>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</si>
  <si>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</si>
  <si>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</si>
  <si>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</si>
  <si>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</si>
  <si>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</si>
  <si>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</si>
  <si>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</si>
  <si>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</si>
  <si>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</si>
  <si>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</si>
  <si>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</si>
  <si>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</si>
  <si>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</si>
  <si>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</si>
  <si>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</si>
  <si>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</si>
  <si>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</si>
  <si>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</si>
  <si>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</si>
  <si>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</si>
  <si>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</si>
  <si>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</si>
  <si>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</si>
  <si>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</si>
  <si>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</si>
  <si>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</si>
  <si>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</si>
  <si>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</si>
  <si>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</si>
  <si>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</si>
  <si>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</si>
  <si>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</si>
  <si>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</si>
  <si>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</si>
  <si>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</si>
  <si>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</si>
  <si>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</si>
  <si>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</si>
  <si>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</si>
  <si>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</si>
  <si>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</si>
  <si>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</si>
  <si>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</si>
  <si>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</si>
  <si>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</si>
  <si>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</si>
  <si>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</si>
  <si>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</si>
  <si>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</si>
  <si>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</si>
  <si>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</si>
  <si>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</si>
  <si>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</si>
  <si>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</si>
  <si>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</si>
  <si>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</si>
  <si>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</si>
  <si>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</si>
  <si>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</si>
  <si>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</si>
  <si>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</si>
  <si>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</si>
  <si>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</si>
  <si>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</si>
  <si>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</si>
  <si>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</si>
  <si>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</si>
  <si>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</si>
  <si>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</si>
  <si>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</si>
  <si>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</si>
  <si>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</si>
  <si>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</si>
  <si>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</si>
  <si>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</si>
  <si>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</si>
  <si>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</si>
  <si>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</si>
  <si>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</si>
  <si>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</si>
  <si>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</si>
  <si>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</si>
  <si>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</si>
  <si>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</si>
  <si>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</si>
  <si>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</si>
  <si>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</si>
  <si>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</si>
  <si>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</si>
  <si>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</si>
  <si>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</si>
  <si>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</si>
  <si>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</si>
  <si>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</si>
  <si>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</si>
  <si>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</si>
  <si>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</si>
  <si>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</si>
  <si>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</si>
  <si>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</si>
  <si>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</si>
  <si>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</si>
  <si>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</si>
  <si>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</si>
  <si>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</si>
  <si>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</si>
  <si>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</si>
  <si>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</si>
  <si>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</si>
  <si>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</si>
  <si>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</si>
  <si>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</si>
  <si>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</si>
  <si>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</si>
  <si>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</si>
  <si>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</si>
  <si>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</si>
  <si>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</si>
  <si>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</si>
  <si>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</si>
  <si>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</si>
  <si>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</si>
  <si>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</si>
  <si>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</si>
  <si>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</si>
  <si>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</si>
  <si>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</si>
  <si>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</si>
  <si>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</si>
  <si>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</si>
  <si>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</si>
  <si>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</si>
  <si>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</si>
  <si>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</si>
  <si>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</si>
  <si>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</si>
  <si>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</si>
  <si>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</si>
  <si>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</si>
  <si>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</si>
  <si>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</si>
  <si>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</si>
  <si>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</si>
  <si>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</si>
  <si>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</si>
  <si>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</si>
  <si>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</si>
  <si>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</si>
  <si>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</si>
  <si>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</si>
  <si>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</si>
  <si>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</si>
  <si>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</si>
  <si>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</si>
  <si>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</si>
  <si>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</si>
  <si>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</si>
  <si>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</si>
  <si>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</si>
  <si>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</si>
  <si>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</si>
  <si>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</si>
  <si>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</si>
  <si>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</si>
  <si>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</si>
  <si>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</si>
  <si>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</si>
  <si>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</si>
  <si>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</si>
  <si>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</si>
  <si>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</si>
  <si>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</si>
  <si>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</si>
  <si>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</si>
  <si>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</si>
  <si>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</si>
  <si>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</si>
  <si>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</si>
  <si>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</si>
  <si>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</si>
  <si>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</si>
  <si>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</si>
  <si>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</si>
  <si>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</si>
  <si>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</si>
  <si>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</si>
  <si>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</si>
  <si>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</si>
  <si>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</si>
  <si>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</si>
  <si>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</si>
  <si>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</si>
  <si>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</si>
  <si>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</si>
  <si>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</si>
  <si>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</si>
  <si>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</si>
  <si>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</si>
  <si>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</si>
  <si>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</si>
  <si>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</si>
  <si>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</si>
  <si>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</si>
  <si>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</si>
  <si>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</si>
  <si>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</si>
  <si>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</si>
  <si>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</si>
  <si>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</si>
  <si>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</si>
  <si>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</si>
  <si>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</si>
  <si>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</si>
  <si>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</si>
  <si>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</si>
  <si>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</si>
  <si>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</si>
  <si>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</si>
  <si>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</si>
  <si>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</si>
  <si>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</si>
  <si>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</si>
  <si>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</si>
  <si>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</si>
  <si>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</si>
  <si>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</si>
  <si>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</si>
  <si>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</si>
  <si>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</si>
  <si>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</si>
  <si>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</si>
  <si>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</si>
  <si>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</si>
  <si>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</si>
  <si>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</si>
  <si>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</si>
  <si>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</si>
  <si>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</si>
  <si>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</si>
  <si>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</si>
  <si>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</si>
  <si>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</si>
  <si>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</si>
  <si>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</si>
  <si>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</si>
  <si>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</si>
  <si>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</si>
  <si>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</si>
  <si>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</si>
  <si>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</si>
  <si>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</si>
  <si>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</si>
  <si>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</si>
  <si>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</si>
  <si>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</si>
  <si>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</si>
  <si>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</si>
  <si>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</si>
  <si>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</si>
  <si>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</si>
  <si>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</si>
  <si>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</si>
  <si>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</si>
  <si>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</si>
  <si>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</si>
  <si>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</si>
  <si>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</si>
  <si>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</si>
  <si>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</si>
  <si>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</si>
  <si>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</si>
  <si>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</si>
  <si>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</si>
  <si>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</si>
  <si>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</si>
  <si>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</si>
  <si>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</si>
  <si>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</si>
  <si>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</si>
  <si>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</si>
  <si>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</si>
  <si>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</si>
  <si>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</si>
  <si>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</si>
  <si>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</si>
  <si>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</si>
  <si>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</si>
  <si>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</si>
  <si>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</si>
  <si>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</si>
  <si>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</si>
  <si>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</si>
  <si>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</si>
  <si>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</si>
  <si>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</si>
  <si>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</si>
  <si>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</si>
  <si>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</si>
  <si>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</si>
  <si>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</si>
  <si>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</si>
  <si>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</si>
  <si>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</si>
  <si>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</si>
  <si>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</si>
  <si>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</si>
  <si>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</si>
  <si>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</si>
  <si>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</si>
  <si>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</si>
  <si>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</si>
  <si>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</si>
  <si>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</si>
  <si>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</si>
  <si>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</si>
  <si>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</si>
  <si>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</si>
  <si>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Acrylonitrile Butadiene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</si>
  <si>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</si>
  <si>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</si>
  <si>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</si>
  <si>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</si>
  <si>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</si>
  <si>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</si>
  <si>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</si>
  <si>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</si>
  <si>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</si>
  <si>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</si>
  <si>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</si>
  <si>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</si>
  <si>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</si>
  <si>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</si>
  <si>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</si>
  <si>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</si>
  <si>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</si>
  <si>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</si>
  <si>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</si>
  <si>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</si>
  <si>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</si>
  <si>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</si>
  <si>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</si>
  <si>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</si>
  <si>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</si>
  <si>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</si>
  <si>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</si>
  <si>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</si>
  <si>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</si>
  <si>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</si>
  <si>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</si>
  <si>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</si>
  <si>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</si>
  <si>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</si>
  <si>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</si>
  <si>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</si>
  <si>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</si>
  <si>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</si>
  <si>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</si>
  <si>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</si>
  <si>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</si>
  <si>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</si>
  <si>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</si>
  <si>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</si>
  <si>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</si>
  <si>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</si>
  <si>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</si>
  <si>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</si>
  <si>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</si>
  <si>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</si>
  <si>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</si>
  <si>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</si>
  <si>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</si>
  <si>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</si>
  <si>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</si>
  <si>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</si>
  <si>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</si>
  <si>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</si>
  <si>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</si>
  <si>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</si>
  <si>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</si>
  <si>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</si>
  <si>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</si>
  <si>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</si>
  <si>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</si>
  <si>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</si>
  <si>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</si>
  <si>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</si>
  <si>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</si>
  <si>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</si>
  <si>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</si>
  <si>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</si>
  <si>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</si>
  <si>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Coal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</si>
  <si>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</si>
  <si>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</si>
  <si>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</si>
  <si>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</si>
  <si>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</si>
  <si>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</si>
  <si>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</si>
  <si>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</si>
  <si>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</si>
  <si>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</si>
  <si>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</si>
  <si>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</si>
  <si>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</si>
  <si>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</si>
  <si>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</si>
  <si>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</si>
  <si>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</si>
  <si>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</si>
  <si>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</si>
  <si>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</si>
  <si>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</si>
  <si>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</si>
  <si>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</si>
  <si>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</si>
  <si>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</si>
  <si>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</si>
  <si>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</si>
  <si>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</si>
  <si>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</si>
  <si>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</si>
  <si>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</si>
  <si>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</si>
  <si>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</si>
  <si>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</si>
  <si>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</si>
  <si>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</si>
  <si>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</si>
  <si>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</si>
  <si>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</si>
  <si>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</si>
  <si>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</si>
  <si>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</si>
  <si>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</si>
  <si>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</si>
  <si>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</si>
  <si>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</si>
  <si>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</si>
  <si>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</si>
  <si>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</si>
  <si>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</si>
  <si>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</si>
  <si>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</si>
  <si>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</si>
  <si>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</si>
  <si>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</si>
  <si>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</si>
  <si>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</si>
  <si>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</si>
  <si>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</si>
  <si>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</si>
  <si>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</si>
  <si>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</si>
  <si>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</si>
  <si>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</si>
  <si>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</si>
  <si>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</si>
  <si>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</si>
  <si>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</si>
  <si>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</si>
  <si>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</si>
  <si>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</si>
  <si>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</si>
  <si>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</si>
  <si>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</si>
  <si>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</si>
  <si>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</si>
  <si>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</si>
  <si>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</si>
  <si>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</si>
  <si>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</si>
  <si>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</si>
  <si>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</si>
  <si>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</si>
  <si>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</si>
  <si>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</si>
  <si>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</si>
  <si>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</si>
  <si>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</si>
  <si>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</si>
  <si>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</si>
  <si>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</si>
  <si>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</si>
  <si>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</si>
  <si>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</si>
  <si>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</si>
  <si>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</si>
  <si>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</si>
  <si>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</si>
  <si>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</si>
  <si>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</si>
  <si>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</si>
  <si>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</si>
  <si>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</si>
  <si>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</si>
  <si>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</si>
  <si>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</si>
  <si>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</si>
  <si>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</si>
  <si>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</si>
  <si>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</si>
  <si>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</si>
  <si>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</si>
  <si>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</si>
  <si>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</si>
  <si>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</si>
  <si>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</si>
  <si>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</si>
  <si>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</si>
  <si>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</si>
  <si>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</si>
  <si>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</si>
  <si>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</si>
  <si>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</si>
  <si>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</si>
  <si>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</si>
  <si>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</si>
  <si>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</si>
  <si>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</si>
  <si>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</si>
  <si>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</si>
  <si>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</si>
  <si>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</si>
  <si>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</si>
  <si>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</si>
  <si>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</si>
  <si>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</si>
  <si>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</si>
  <si>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</si>
  <si>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</si>
  <si>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</si>
  <si>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</si>
  <si>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</si>
  <si>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</si>
  <si>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</si>
  <si>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</si>
  <si>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</si>
  <si>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</si>
  <si>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</si>
  <si>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</si>
  <si>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</si>
  <si>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</si>
  <si>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</si>
  <si>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</si>
  <si>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</si>
  <si>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</si>
  <si>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</si>
  <si>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</si>
  <si>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</si>
  <si>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</si>
  <si>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</si>
  <si>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</si>
  <si>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</si>
  <si>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</si>
  <si>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</si>
  <si>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</si>
  <si>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</si>
  <si>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</si>
  <si>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</si>
  <si>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</si>
  <si>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</si>
  <si>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</si>
  <si>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</si>
  <si>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</si>
  <si>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</si>
  <si>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</si>
  <si>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</si>
  <si>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</si>
  <si>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</si>
  <si>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</si>
  <si>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</si>
  <si>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</si>
  <si>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</si>
  <si>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</si>
  <si>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</si>
  <si>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</si>
  <si>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</si>
  <si>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</si>
  <si>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</si>
  <si>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</si>
  <si>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</si>
  <si>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</si>
  <si>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</si>
  <si>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</si>
  <si>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</si>
  <si>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</si>
  <si>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</si>
  <si>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</si>
  <si>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</si>
  <si>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</si>
  <si>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</si>
  <si>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</si>
  <si>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</si>
  <si>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</si>
  <si>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</si>
  <si>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</si>
  <si>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</si>
  <si>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</si>
  <si>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</si>
  <si>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</si>
  <si>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</si>
  <si>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</si>
  <si>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</si>
  <si>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</si>
  <si>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</si>
  <si>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</si>
  <si>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</si>
  <si>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</si>
  <si>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</si>
  <si>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</si>
  <si>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</si>
  <si>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</si>
  <si>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</si>
  <si>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</si>
  <si>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</si>
  <si>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</si>
  <si>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</si>
  <si>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</si>
  <si>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</si>
  <si>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</si>
  <si>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</si>
  <si>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</si>
  <si>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</si>
  <si>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</si>
  <si>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</si>
  <si>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</si>
  <si>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</si>
  <si>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</si>
  <si>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</si>
  <si>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</si>
  <si>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</si>
  <si>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</si>
  <si>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</si>
  <si>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</si>
  <si>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</si>
  <si>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</si>
  <si>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</si>
  <si>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</si>
  <si>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</si>
  <si>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</si>
  <si>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</si>
  <si>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</si>
  <si>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</si>
  <si>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</si>
  <si>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</si>
  <si>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</si>
  <si>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</si>
  <si>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</si>
  <si>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</si>
  <si>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</si>
  <si>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</si>
  <si>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</si>
  <si>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</si>
  <si>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</si>
  <si>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</si>
  <si>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Cellulose Acetate</t>
  </si>
  <si>
    <t>A2025</t>
  </si>
  <si>
    <t>A2026</t>
  </si>
  <si>
    <t>Mean</t>
  </si>
  <si>
    <t>SD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</si>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</sst>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46101.526870243099</v>
      </c>
    </row>
    <row r="8" spans="1:2">
      <c r="A8" t="s">
        <v>13</v>
      </c>
      <c r="B8" s="1">
        <v>46104.448142511603</v>
      </c>
    </row>
    <row r="9" spans="1:2">
      <c r="A9" t="s">
        <v>14</v>
      </c>
      <c r="B9">
        <v>1555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27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506</v>
      </c>
      <c r="D2">
        <v>807</v>
      </c>
      <c r="E2">
        <v>471.61322391438898</v>
      </c>
      <c r="F2">
        <v>0.62679189014267001</v>
      </c>
      <c r="G2">
        <v>174687.5</v>
      </c>
      <c r="H2">
        <v>5963.1936639547303</v>
      </c>
      <c r="I2">
        <v>0.70438822548028901</v>
      </c>
      <c r="J2">
        <v>6.1732500083343397E-2</v>
      </c>
      <c r="K2">
        <v>0.56005289945096803</v>
      </c>
      <c r="L2" t="s">
        <v>33</v>
      </c>
      <c r="M2" t="s">
        <v>34</v>
      </c>
      <c r="N2" t="s">
        <v>35</v>
      </c>
      <c r="O2">
        <v>0.78619423207098504</v>
      </c>
      <c r="P2" t="s">
        <v>36</v>
      </c>
    </row>
    <row r="3" spans="1:16">
      <c r="A3">
        <v>2</v>
      </c>
      <c r="B3" t="s">
        <v>37</v>
      </c>
      <c r="C3">
        <v>489</v>
      </c>
      <c r="D3">
        <v>867</v>
      </c>
      <c r="E3">
        <v>465.34526490642702</v>
      </c>
      <c r="F3">
        <v>0.56449810766725605</v>
      </c>
      <c r="G3">
        <v>170075</v>
      </c>
      <c r="H3">
        <v>4160.3152549266797</v>
      </c>
      <c r="I3">
        <v>0.87075562763146896</v>
      </c>
      <c r="J3">
        <v>0.12348035264632</v>
      </c>
      <c r="K3">
        <v>0.55927326537323296</v>
      </c>
      <c r="L3" t="s">
        <v>38</v>
      </c>
      <c r="M3" t="s">
        <v>34</v>
      </c>
      <c r="N3" t="s">
        <v>35</v>
      </c>
      <c r="O3">
        <v>0.80697391210323999</v>
      </c>
      <c r="P3" t="s">
        <v>36</v>
      </c>
    </row>
    <row r="4" spans="1:16">
      <c r="A4">
        <v>3</v>
      </c>
      <c r="B4" t="s">
        <v>39</v>
      </c>
      <c r="C4">
        <v>656</v>
      </c>
      <c r="D4">
        <v>719</v>
      </c>
      <c r="E4">
        <v>449.08923822114701</v>
      </c>
      <c r="F4">
        <v>0.91356668674617603</v>
      </c>
      <c r="G4">
        <v>158400</v>
      </c>
      <c r="H4">
        <v>4925.5843687057504</v>
      </c>
      <c r="I4">
        <v>0.65787739866352002</v>
      </c>
      <c r="J4">
        <v>8.2044508294574395E-2</v>
      </c>
      <c r="K4">
        <v>0.43409153192655497</v>
      </c>
      <c r="L4" t="s">
        <v>38</v>
      </c>
      <c r="M4" t="s">
        <v>34</v>
      </c>
      <c r="N4" t="s">
        <v>35</v>
      </c>
      <c r="O4">
        <v>0.79842934457543902</v>
      </c>
      <c r="P4" t="s">
        <v>36</v>
      </c>
    </row>
    <row r="5" spans="1:16">
      <c r="A5">
        <v>4</v>
      </c>
      <c r="B5" t="s">
        <v>40</v>
      </c>
      <c r="C5">
        <v>559</v>
      </c>
      <c r="D5">
        <v>514</v>
      </c>
      <c r="E5">
        <v>446.12022632516403</v>
      </c>
      <c r="F5">
        <v>1.08806081800809</v>
      </c>
      <c r="G5">
        <v>156312.5</v>
      </c>
      <c r="H5">
        <v>2645.4267412424101</v>
      </c>
      <c r="I5">
        <v>0.85294971410572096</v>
      </c>
      <c r="J5">
        <v>0.28068040500522901</v>
      </c>
      <c r="K5">
        <v>0.74461117065618698</v>
      </c>
      <c r="L5" t="s">
        <v>41</v>
      </c>
      <c r="M5" t="s">
        <v>34</v>
      </c>
      <c r="N5" t="s">
        <v>35</v>
      </c>
      <c r="O5">
        <v>0.84169682943600399</v>
      </c>
      <c r="P5" t="s">
        <v>36</v>
      </c>
    </row>
    <row r="6" spans="1:16">
      <c r="A6">
        <v>5</v>
      </c>
      <c r="B6" t="s">
        <v>42</v>
      </c>
      <c r="C6">
        <v>654</v>
      </c>
      <c r="D6">
        <v>672</v>
      </c>
      <c r="E6">
        <v>439.32584659628401</v>
      </c>
      <c r="F6">
        <v>0.97311281232361102</v>
      </c>
      <c r="G6">
        <v>151587.5</v>
      </c>
      <c r="H6">
        <v>5889.0515285730398</v>
      </c>
      <c r="I6">
        <v>0.77110710690232098</v>
      </c>
      <c r="J6">
        <v>5.4926578396544697E-2</v>
      </c>
      <c r="K6">
        <v>0.45769172705313999</v>
      </c>
      <c r="L6" t="s">
        <v>38</v>
      </c>
      <c r="M6" t="s">
        <v>34</v>
      </c>
      <c r="N6" t="s">
        <v>35</v>
      </c>
      <c r="O6">
        <v>0.82351015725144305</v>
      </c>
      <c r="P6" t="s">
        <v>36</v>
      </c>
    </row>
    <row r="7" spans="1:16">
      <c r="A7">
        <v>6</v>
      </c>
      <c r="B7" t="s">
        <v>43</v>
      </c>
      <c r="C7">
        <v>498</v>
      </c>
      <c r="D7">
        <v>694</v>
      </c>
      <c r="E7">
        <v>435.56020498381099</v>
      </c>
      <c r="F7">
        <v>0.71777747885329002</v>
      </c>
      <c r="G7">
        <v>149000</v>
      </c>
      <c r="H7">
        <v>5099.4321286678296</v>
      </c>
      <c r="I7">
        <v>0.635780847639559</v>
      </c>
      <c r="J7">
        <v>7.2003316502749895E-2</v>
      </c>
      <c r="K7">
        <v>0.53342880157522599</v>
      </c>
      <c r="L7" t="s">
        <v>44</v>
      </c>
      <c r="M7" t="s">
        <v>34</v>
      </c>
      <c r="N7" t="s">
        <v>35</v>
      </c>
      <c r="O7">
        <v>0.82173620570004902</v>
      </c>
      <c r="P7" t="s">
        <v>36</v>
      </c>
    </row>
    <row r="8" spans="1:16">
      <c r="A8">
        <v>7</v>
      </c>
      <c r="B8" t="s">
        <v>45</v>
      </c>
      <c r="C8">
        <v>417</v>
      </c>
      <c r="D8">
        <v>683</v>
      </c>
      <c r="E8">
        <v>435.28606657105598</v>
      </c>
      <c r="F8">
        <v>0.61002841831237498</v>
      </c>
      <c r="G8">
        <v>148812.5</v>
      </c>
      <c r="H8">
        <v>3890.40147960186</v>
      </c>
      <c r="I8">
        <v>0.73873287914762298</v>
      </c>
      <c r="J8">
        <v>0.123555030801991</v>
      </c>
      <c r="K8">
        <v>0.62176842325168402</v>
      </c>
      <c r="L8" t="s">
        <v>46</v>
      </c>
      <c r="M8" t="s">
        <v>34</v>
      </c>
      <c r="N8" t="s">
        <v>35</v>
      </c>
      <c r="O8">
        <v>0.81195174649497404</v>
      </c>
      <c r="P8" t="s">
        <v>36</v>
      </c>
    </row>
    <row r="9" spans="1:16">
      <c r="A9">
        <v>8</v>
      </c>
      <c r="B9" t="s">
        <v>47</v>
      </c>
      <c r="C9">
        <v>345</v>
      </c>
      <c r="D9">
        <v>968</v>
      </c>
      <c r="E9">
        <v>431.17153086172402</v>
      </c>
      <c r="F9">
        <v>0.35631119786793602</v>
      </c>
      <c r="G9">
        <v>146012.5</v>
      </c>
      <c r="H9">
        <v>5745.4981440305701</v>
      </c>
      <c r="I9">
        <v>0.65632788976126399</v>
      </c>
      <c r="J9">
        <v>5.5583325104370397E-2</v>
      </c>
      <c r="K9">
        <v>0.50696584349637597</v>
      </c>
      <c r="L9" t="s">
        <v>41</v>
      </c>
      <c r="M9" t="s">
        <v>34</v>
      </c>
      <c r="N9" t="s">
        <v>35</v>
      </c>
      <c r="O9">
        <v>0.75416912052377805</v>
      </c>
      <c r="P9" t="s">
        <v>36</v>
      </c>
    </row>
    <row r="10" spans="1:16">
      <c r="A10">
        <v>9</v>
      </c>
      <c r="B10" t="s">
        <v>48</v>
      </c>
      <c r="C10">
        <v>794</v>
      </c>
      <c r="D10">
        <v>474</v>
      </c>
      <c r="E10">
        <v>429.34048852750101</v>
      </c>
      <c r="F10">
        <v>1.6729683423088599</v>
      </c>
      <c r="G10">
        <v>144775</v>
      </c>
      <c r="H10">
        <v>5123.57426404953</v>
      </c>
      <c r="I10">
        <v>0.61161801408454497</v>
      </c>
      <c r="J10">
        <v>6.9303850830984795E-2</v>
      </c>
      <c r="K10">
        <v>0.49318685062169998</v>
      </c>
      <c r="L10" t="s">
        <v>38</v>
      </c>
      <c r="M10" t="s">
        <v>34</v>
      </c>
      <c r="N10" t="s">
        <v>35</v>
      </c>
      <c r="O10">
        <v>0.81810322066863195</v>
      </c>
      <c r="P10" t="s">
        <v>36</v>
      </c>
    </row>
    <row r="11" spans="1:16">
      <c r="A11">
        <v>10</v>
      </c>
      <c r="B11" t="s">
        <v>49</v>
      </c>
      <c r="C11">
        <v>706</v>
      </c>
      <c r="D11">
        <v>452</v>
      </c>
      <c r="E11">
        <v>428.74696415384602</v>
      </c>
      <c r="F11">
        <v>1.5614740092035699</v>
      </c>
      <c r="G11">
        <v>144375</v>
      </c>
      <c r="H11">
        <v>4263.4523379802704</v>
      </c>
      <c r="I11">
        <v>0.65624160725126401</v>
      </c>
      <c r="J11">
        <v>9.98111447711309E-2</v>
      </c>
      <c r="K11">
        <v>0.65000844166807403</v>
      </c>
      <c r="L11" t="s">
        <v>44</v>
      </c>
      <c r="M11" t="s">
        <v>34</v>
      </c>
      <c r="N11" t="s">
        <v>35</v>
      </c>
      <c r="O11">
        <v>0.81767257490854095</v>
      </c>
      <c r="P11" t="s">
        <v>36</v>
      </c>
    </row>
    <row r="12" spans="1:16">
      <c r="A12">
        <v>11</v>
      </c>
      <c r="B12" t="s">
        <v>50</v>
      </c>
      <c r="C12">
        <v>900</v>
      </c>
      <c r="D12">
        <v>401</v>
      </c>
      <c r="E12">
        <v>410.65871194968298</v>
      </c>
      <c r="F12">
        <v>2.2447284357820698</v>
      </c>
      <c r="G12">
        <v>132450</v>
      </c>
      <c r="H12">
        <v>4935.5843687057504</v>
      </c>
      <c r="I12">
        <v>0.77774687720350499</v>
      </c>
      <c r="J12">
        <v>6.8325790722947796E-2</v>
      </c>
      <c r="K12">
        <v>0.43826777515820797</v>
      </c>
      <c r="L12" t="s">
        <v>41</v>
      </c>
      <c r="M12" t="s">
        <v>34</v>
      </c>
      <c r="N12" t="s">
        <v>35</v>
      </c>
      <c r="O12">
        <v>0.83809506729843197</v>
      </c>
      <c r="P12" t="s">
        <v>36</v>
      </c>
    </row>
    <row r="13" spans="1:16">
      <c r="A13">
        <v>12</v>
      </c>
      <c r="B13" t="s">
        <v>51</v>
      </c>
      <c r="C13">
        <v>422</v>
      </c>
      <c r="D13">
        <v>883</v>
      </c>
      <c r="E13">
        <v>401.84400612804598</v>
      </c>
      <c r="F13">
        <v>0.47748696879022501</v>
      </c>
      <c r="G13">
        <v>126825</v>
      </c>
      <c r="H13">
        <v>4477.5944733619699</v>
      </c>
      <c r="I13">
        <v>0.76081971792989</v>
      </c>
      <c r="J13">
        <v>7.9492328631662598E-2</v>
      </c>
      <c r="K13">
        <v>0.41317804202638903</v>
      </c>
      <c r="L13" t="s">
        <v>38</v>
      </c>
      <c r="M13" t="s">
        <v>34</v>
      </c>
      <c r="N13" t="s">
        <v>35</v>
      </c>
      <c r="O13">
        <v>0.89053370436739598</v>
      </c>
      <c r="P13" t="s">
        <v>36</v>
      </c>
    </row>
    <row r="14" spans="1:16">
      <c r="A14">
        <v>13</v>
      </c>
      <c r="B14" t="s">
        <v>52</v>
      </c>
      <c r="C14">
        <v>347</v>
      </c>
      <c r="D14">
        <v>803</v>
      </c>
      <c r="E14">
        <v>393.07457149199098</v>
      </c>
      <c r="F14">
        <v>0.43258054102384402</v>
      </c>
      <c r="G14">
        <v>121350</v>
      </c>
      <c r="H14">
        <v>3390.9040057659099</v>
      </c>
      <c r="I14">
        <v>0.89872719262672396</v>
      </c>
      <c r="J14">
        <v>0.13262294085203399</v>
      </c>
      <c r="K14">
        <v>0.607699530516432</v>
      </c>
      <c r="L14" t="s">
        <v>41</v>
      </c>
      <c r="M14" t="s">
        <v>34</v>
      </c>
      <c r="N14" t="s">
        <v>35</v>
      </c>
      <c r="O14">
        <v>0.85608448768948897</v>
      </c>
      <c r="P14" t="s">
        <v>36</v>
      </c>
    </row>
    <row r="15" spans="1:16">
      <c r="A15">
        <v>14</v>
      </c>
      <c r="B15" t="s">
        <v>53</v>
      </c>
      <c r="C15">
        <v>397</v>
      </c>
      <c r="D15">
        <v>793</v>
      </c>
      <c r="E15">
        <v>390.780204074712</v>
      </c>
      <c r="F15">
        <v>0.50028918725302596</v>
      </c>
      <c r="G15">
        <v>119937.5</v>
      </c>
      <c r="H15">
        <v>4767.8026241064099</v>
      </c>
      <c r="I15">
        <v>0.70374858556721498</v>
      </c>
      <c r="J15">
        <v>6.6302258059628694E-2</v>
      </c>
      <c r="K15">
        <v>0.44987809452363098</v>
      </c>
      <c r="L15" t="s">
        <v>38</v>
      </c>
      <c r="M15" t="s">
        <v>34</v>
      </c>
      <c r="N15" t="s">
        <v>35</v>
      </c>
      <c r="O15">
        <v>0.89805502250036995</v>
      </c>
      <c r="P15" t="s">
        <v>36</v>
      </c>
    </row>
    <row r="16" spans="1:16">
      <c r="A16">
        <v>15</v>
      </c>
      <c r="B16" t="s">
        <v>54</v>
      </c>
      <c r="C16">
        <v>535</v>
      </c>
      <c r="D16">
        <v>511</v>
      </c>
      <c r="E16">
        <v>390.65800251731503</v>
      </c>
      <c r="F16">
        <v>1.04693487741249</v>
      </c>
      <c r="G16">
        <v>119862.5</v>
      </c>
      <c r="H16">
        <v>4792.6554363965997</v>
      </c>
      <c r="I16">
        <v>0.59546786816456798</v>
      </c>
      <c r="J16">
        <v>6.5575374850954493E-2</v>
      </c>
      <c r="K16">
        <v>0.50175291716812298</v>
      </c>
      <c r="L16" t="s">
        <v>55</v>
      </c>
      <c r="M16" t="s">
        <v>34</v>
      </c>
      <c r="N16" t="s">
        <v>35</v>
      </c>
      <c r="O16">
        <v>0.85312737184717002</v>
      </c>
      <c r="P16" t="s">
        <v>36</v>
      </c>
    </row>
    <row r="17" spans="1:16">
      <c r="A17">
        <v>16</v>
      </c>
      <c r="B17" t="s">
        <v>56</v>
      </c>
      <c r="C17">
        <v>386</v>
      </c>
      <c r="D17">
        <v>730</v>
      </c>
      <c r="E17">
        <v>388.04186843592299</v>
      </c>
      <c r="F17">
        <v>0.52808476543362104</v>
      </c>
      <c r="G17">
        <v>118262.5</v>
      </c>
      <c r="H17">
        <v>3896.9700211286499</v>
      </c>
      <c r="I17">
        <v>0.72811298133614699</v>
      </c>
      <c r="J17">
        <v>9.7859454343964605E-2</v>
      </c>
      <c r="K17">
        <v>0.55408491947291405</v>
      </c>
      <c r="L17" t="s">
        <v>38</v>
      </c>
      <c r="M17" t="s">
        <v>34</v>
      </c>
      <c r="N17" t="s">
        <v>35</v>
      </c>
      <c r="O17">
        <v>0.84513569706596303</v>
      </c>
      <c r="P17" t="s">
        <v>36</v>
      </c>
    </row>
    <row r="18" spans="1:16">
      <c r="A18">
        <v>17</v>
      </c>
      <c r="B18" t="s">
        <v>57</v>
      </c>
      <c r="C18">
        <v>478</v>
      </c>
      <c r="D18">
        <v>705</v>
      </c>
      <c r="E18">
        <v>382.96381037792798</v>
      </c>
      <c r="F18">
        <v>0.67852730687668295</v>
      </c>
      <c r="G18">
        <v>115187.5</v>
      </c>
      <c r="H18">
        <v>5039.2239779233896</v>
      </c>
      <c r="I18">
        <v>0.71678315176395901</v>
      </c>
      <c r="J18">
        <v>5.7001711130156903E-2</v>
      </c>
      <c r="K18">
        <v>0.43994080015277398</v>
      </c>
      <c r="L18" t="s">
        <v>38</v>
      </c>
      <c r="M18" t="s">
        <v>34</v>
      </c>
      <c r="N18" t="s">
        <v>35</v>
      </c>
      <c r="O18">
        <v>0.82446776332657801</v>
      </c>
      <c r="P18" t="s">
        <v>36</v>
      </c>
    </row>
    <row r="19" spans="1:16">
      <c r="A19">
        <v>18</v>
      </c>
      <c r="B19" t="s">
        <v>58</v>
      </c>
      <c r="C19">
        <v>453</v>
      </c>
      <c r="D19">
        <v>712</v>
      </c>
      <c r="E19">
        <v>382.17337855406998</v>
      </c>
      <c r="F19">
        <v>0.63609448093591903</v>
      </c>
      <c r="G19">
        <v>114712.5</v>
      </c>
      <c r="H19">
        <v>4356.3812702894202</v>
      </c>
      <c r="I19">
        <v>0.745175493951866</v>
      </c>
      <c r="J19">
        <v>7.5957182047191305E-2</v>
      </c>
      <c r="K19">
        <v>0.46087786259542002</v>
      </c>
      <c r="L19" t="s">
        <v>38</v>
      </c>
      <c r="M19" t="s">
        <v>34</v>
      </c>
      <c r="N19" t="s">
        <v>35</v>
      </c>
      <c r="O19">
        <v>0.811604859050853</v>
      </c>
      <c r="P19" t="s">
        <v>36</v>
      </c>
    </row>
    <row r="20" spans="1:16">
      <c r="A20">
        <v>19</v>
      </c>
      <c r="B20" t="s">
        <v>59</v>
      </c>
      <c r="C20">
        <v>700</v>
      </c>
      <c r="D20">
        <v>371</v>
      </c>
      <c r="E20">
        <v>379.58262602639297</v>
      </c>
      <c r="F20">
        <v>1.89030253983551</v>
      </c>
      <c r="G20">
        <v>113162.5</v>
      </c>
      <c r="H20">
        <v>3488.9801257848699</v>
      </c>
      <c r="I20">
        <v>0.77684304679428196</v>
      </c>
      <c r="J20">
        <v>0.11681951698315</v>
      </c>
      <c r="K20">
        <v>0.57976304835094505</v>
      </c>
      <c r="L20" t="s">
        <v>46</v>
      </c>
      <c r="M20" t="s">
        <v>34</v>
      </c>
      <c r="N20" t="s">
        <v>35</v>
      </c>
      <c r="O20">
        <v>0.77053397775728705</v>
      </c>
      <c r="P20" t="s">
        <v>36</v>
      </c>
    </row>
    <row r="21" spans="1:16">
      <c r="A21">
        <v>20</v>
      </c>
      <c r="B21" t="s">
        <v>60</v>
      </c>
      <c r="C21">
        <v>650</v>
      </c>
      <c r="D21">
        <v>286</v>
      </c>
      <c r="E21">
        <v>377.248393121525</v>
      </c>
      <c r="F21">
        <v>2.2733316808607702</v>
      </c>
      <c r="G21">
        <v>111775</v>
      </c>
      <c r="H21">
        <v>2310.3657782077798</v>
      </c>
      <c r="I21">
        <v>0.57318508107836696</v>
      </c>
      <c r="J21">
        <v>0.26314374821019998</v>
      </c>
      <c r="K21">
        <v>0.75901875901875904</v>
      </c>
      <c r="L21" t="s">
        <v>41</v>
      </c>
      <c r="M21" t="s">
        <v>34</v>
      </c>
      <c r="N21" t="s">
        <v>35</v>
      </c>
      <c r="O21">
        <v>0.83059415317128804</v>
      </c>
      <c r="P21" t="s">
        <v>36</v>
      </c>
    </row>
    <row r="22" spans="1:16">
      <c r="A22">
        <v>21</v>
      </c>
      <c r="B22" t="s">
        <v>61</v>
      </c>
      <c r="C22">
        <v>379</v>
      </c>
      <c r="D22">
        <v>590</v>
      </c>
      <c r="E22">
        <v>374.687303362899</v>
      </c>
      <c r="F22">
        <v>0.64285719363155602</v>
      </c>
      <c r="G22">
        <v>110262.5</v>
      </c>
      <c r="H22">
        <v>2331.57898128033</v>
      </c>
      <c r="I22">
        <v>0.814863435894564</v>
      </c>
      <c r="J22">
        <v>0.25488098448454699</v>
      </c>
      <c r="K22">
        <v>0.70365347798340805</v>
      </c>
      <c r="L22" t="s">
        <v>38</v>
      </c>
      <c r="M22" t="s">
        <v>34</v>
      </c>
      <c r="N22" t="s">
        <v>35</v>
      </c>
      <c r="O22">
        <v>0.84688840833291201</v>
      </c>
      <c r="P22" t="s">
        <v>36</v>
      </c>
    </row>
    <row r="23" spans="1:16">
      <c r="A23">
        <v>22</v>
      </c>
      <c r="B23" t="s">
        <v>62</v>
      </c>
      <c r="C23">
        <v>350</v>
      </c>
      <c r="D23">
        <v>788</v>
      </c>
      <c r="E23">
        <v>369.576476742588</v>
      </c>
      <c r="F23">
        <v>0.44370642830351997</v>
      </c>
      <c r="G23">
        <v>107275</v>
      </c>
      <c r="H23">
        <v>3888.8939011097</v>
      </c>
      <c r="I23">
        <v>0.77255345888458204</v>
      </c>
      <c r="J23">
        <v>8.9136627390412698E-2</v>
      </c>
      <c r="K23">
        <v>0.505090930492614</v>
      </c>
      <c r="L23" t="s">
        <v>38</v>
      </c>
      <c r="M23" t="s">
        <v>34</v>
      </c>
      <c r="N23" t="s">
        <v>35</v>
      </c>
      <c r="O23">
        <v>0.85800636812439601</v>
      </c>
      <c r="P23" t="s">
        <v>36</v>
      </c>
    </row>
    <row r="24" spans="1:16">
      <c r="A24">
        <v>23</v>
      </c>
      <c r="B24" t="s">
        <v>63</v>
      </c>
      <c r="C24">
        <v>340</v>
      </c>
      <c r="D24">
        <v>731</v>
      </c>
      <c r="E24">
        <v>360.97112337323398</v>
      </c>
      <c r="F24">
        <v>0.465927317738212</v>
      </c>
      <c r="G24">
        <v>102337.5</v>
      </c>
      <c r="H24">
        <v>3762.1172088384601</v>
      </c>
      <c r="I24">
        <v>0.82270902955399305</v>
      </c>
      <c r="J24">
        <v>9.0861525422404693E-2</v>
      </c>
      <c r="K24">
        <v>0.56481545360469099</v>
      </c>
      <c r="L24" t="s">
        <v>38</v>
      </c>
      <c r="M24" t="s">
        <v>34</v>
      </c>
      <c r="N24" t="s">
        <v>35</v>
      </c>
      <c r="O24">
        <v>0.80817889276516297</v>
      </c>
      <c r="P24" t="s">
        <v>36</v>
      </c>
    </row>
    <row r="25" spans="1:16">
      <c r="A25">
        <v>24</v>
      </c>
      <c r="B25" t="s">
        <v>64</v>
      </c>
      <c r="C25">
        <v>437</v>
      </c>
      <c r="D25">
        <v>507</v>
      </c>
      <c r="E25">
        <v>358.44913942997101</v>
      </c>
      <c r="F25">
        <v>0.86241162487400802</v>
      </c>
      <c r="G25">
        <v>100912.5</v>
      </c>
      <c r="H25">
        <v>3886.9700211286499</v>
      </c>
      <c r="I25">
        <v>0.75452883373244195</v>
      </c>
      <c r="J25">
        <v>8.3932942227162105E-2</v>
      </c>
      <c r="K25">
        <v>0.56113157711823203</v>
      </c>
      <c r="L25" t="s">
        <v>55</v>
      </c>
      <c r="M25" t="s">
        <v>34</v>
      </c>
      <c r="N25" t="s">
        <v>35</v>
      </c>
      <c r="O25">
        <v>0.83415063733518602</v>
      </c>
      <c r="P25" t="s">
        <v>36</v>
      </c>
    </row>
    <row r="26" spans="1:16">
      <c r="A26">
        <v>25</v>
      </c>
      <c r="B26" t="s">
        <v>65</v>
      </c>
      <c r="C26">
        <v>549</v>
      </c>
      <c r="D26">
        <v>346</v>
      </c>
      <c r="E26">
        <v>354.27332403423901</v>
      </c>
      <c r="F26">
        <v>1.5866783877986199</v>
      </c>
      <c r="G26">
        <v>98575</v>
      </c>
      <c r="H26">
        <v>2582.4978089332599</v>
      </c>
      <c r="I26">
        <v>0.62079561563597196</v>
      </c>
      <c r="J26">
        <v>0.18573627283361099</v>
      </c>
      <c r="K26">
        <v>0.671720613287905</v>
      </c>
      <c r="L26" t="s">
        <v>46</v>
      </c>
      <c r="M26" t="s">
        <v>34</v>
      </c>
      <c r="N26" t="s">
        <v>35</v>
      </c>
      <c r="O26">
        <v>0.75795336872333696</v>
      </c>
      <c r="P26" t="s">
        <v>36</v>
      </c>
    </row>
    <row r="27" spans="1:16">
      <c r="A27">
        <v>26</v>
      </c>
      <c r="B27" t="s">
        <v>66</v>
      </c>
      <c r="C27">
        <v>998</v>
      </c>
      <c r="D27">
        <v>181</v>
      </c>
      <c r="E27">
        <v>354.11605394574298</v>
      </c>
      <c r="F27">
        <v>5.5257302452905996</v>
      </c>
      <c r="G27">
        <v>98487.5</v>
      </c>
      <c r="H27">
        <v>3100.2795535325999</v>
      </c>
      <c r="I27">
        <v>0.69718577662060799</v>
      </c>
      <c r="J27">
        <v>0.12876246000160499</v>
      </c>
      <c r="K27">
        <v>0.66377422072451597</v>
      </c>
      <c r="L27" t="s">
        <v>67</v>
      </c>
      <c r="M27" t="s">
        <v>34</v>
      </c>
      <c r="N27" t="s">
        <v>35</v>
      </c>
      <c r="O27">
        <v>0.83530864377119196</v>
      </c>
      <c r="P27" t="s">
        <v>36</v>
      </c>
    </row>
    <row r="28" spans="1:16">
      <c r="A28">
        <v>27</v>
      </c>
      <c r="B28" t="s">
        <v>68</v>
      </c>
      <c r="C28">
        <v>317</v>
      </c>
      <c r="D28">
        <v>507</v>
      </c>
      <c r="E28">
        <v>351.22784113809701</v>
      </c>
      <c r="F28">
        <v>0.62660553623288995</v>
      </c>
      <c r="G28">
        <v>96887.5</v>
      </c>
      <c r="H28">
        <v>1910.45200288296</v>
      </c>
      <c r="I28">
        <v>0.83739347298774303</v>
      </c>
      <c r="J28">
        <v>0.33358410718147402</v>
      </c>
      <c r="K28">
        <v>0.81943122951686198</v>
      </c>
      <c r="L28" t="s">
        <v>38</v>
      </c>
      <c r="M28" t="s">
        <v>34</v>
      </c>
      <c r="N28" t="s">
        <v>35</v>
      </c>
      <c r="O28">
        <v>0.89766193722687804</v>
      </c>
      <c r="P28" t="s">
        <v>36</v>
      </c>
    </row>
    <row r="29" spans="1:16">
      <c r="A29">
        <v>28</v>
      </c>
      <c r="B29" t="s">
        <v>69</v>
      </c>
      <c r="C29">
        <v>458</v>
      </c>
      <c r="D29">
        <v>580</v>
      </c>
      <c r="E29">
        <v>351.06920675326103</v>
      </c>
      <c r="F29">
        <v>0.78985216363470401</v>
      </c>
      <c r="G29">
        <v>96800</v>
      </c>
      <c r="H29">
        <v>5118.4270763397199</v>
      </c>
      <c r="I29">
        <v>0.722633473217133</v>
      </c>
      <c r="J29">
        <v>4.6431443012049399E-2</v>
      </c>
      <c r="K29">
        <v>0.46474224329352498</v>
      </c>
      <c r="L29" t="s">
        <v>38</v>
      </c>
      <c r="M29" t="s">
        <v>34</v>
      </c>
      <c r="N29" t="s">
        <v>35</v>
      </c>
      <c r="O29">
        <v>0.89417433535382995</v>
      </c>
      <c r="P29" t="s">
        <v>36</v>
      </c>
    </row>
    <row r="30" spans="1:16">
      <c r="A30">
        <v>29</v>
      </c>
      <c r="B30" t="s">
        <v>70</v>
      </c>
      <c r="C30">
        <v>416</v>
      </c>
      <c r="D30">
        <v>525</v>
      </c>
      <c r="E30">
        <v>350.252237873269</v>
      </c>
      <c r="F30">
        <v>0.79201647679620002</v>
      </c>
      <c r="G30">
        <v>96350</v>
      </c>
      <c r="H30">
        <v>4162.7416610717801</v>
      </c>
      <c r="I30">
        <v>0.79826388417060001</v>
      </c>
      <c r="J30">
        <v>6.9871917859636506E-2</v>
      </c>
      <c r="K30">
        <v>0.56131663268278498</v>
      </c>
      <c r="L30" t="s">
        <v>38</v>
      </c>
      <c r="M30" t="s">
        <v>34</v>
      </c>
      <c r="N30" t="s">
        <v>35</v>
      </c>
      <c r="O30">
        <v>0.95095288499500596</v>
      </c>
      <c r="P30" t="s">
        <v>36</v>
      </c>
    </row>
    <row r="31" spans="1:16">
      <c r="A31">
        <v>30</v>
      </c>
      <c r="B31" t="s">
        <v>71</v>
      </c>
      <c r="C31">
        <v>606</v>
      </c>
      <c r="D31">
        <v>402</v>
      </c>
      <c r="E31">
        <v>339.89788641650398</v>
      </c>
      <c r="F31">
        <v>1.5084540485183799</v>
      </c>
      <c r="G31">
        <v>90737.5</v>
      </c>
      <c r="H31">
        <v>3793.8329380750702</v>
      </c>
      <c r="I31">
        <v>0.72095224697388605</v>
      </c>
      <c r="J31">
        <v>7.9220990468573199E-2</v>
      </c>
      <c r="K31">
        <v>0.45725984251968499</v>
      </c>
      <c r="L31" t="s">
        <v>55</v>
      </c>
      <c r="M31" t="s">
        <v>34</v>
      </c>
      <c r="N31" t="s">
        <v>35</v>
      </c>
      <c r="O31">
        <v>0.75193150130741504</v>
      </c>
      <c r="P31" t="s">
        <v>36</v>
      </c>
    </row>
    <row r="32" spans="1:16">
      <c r="A32">
        <v>31</v>
      </c>
      <c r="B32" t="s">
        <v>72</v>
      </c>
      <c r="C32">
        <v>380</v>
      </c>
      <c r="D32">
        <v>360</v>
      </c>
      <c r="E32">
        <v>333.63598007180201</v>
      </c>
      <c r="F32">
        <v>1.05395812612127</v>
      </c>
      <c r="G32">
        <v>87425</v>
      </c>
      <c r="H32">
        <v>1612.96463370323</v>
      </c>
      <c r="I32">
        <v>0.69805227756518795</v>
      </c>
      <c r="J32">
        <v>0.42227543203983298</v>
      </c>
      <c r="K32">
        <v>0.80234025467477299</v>
      </c>
      <c r="L32" t="s">
        <v>38</v>
      </c>
      <c r="M32" t="s">
        <v>34</v>
      </c>
      <c r="N32" t="s">
        <v>35</v>
      </c>
      <c r="O32">
        <v>0.868413910090023</v>
      </c>
      <c r="P32" t="s">
        <v>36</v>
      </c>
    </row>
    <row r="33" spans="1:16">
      <c r="A33">
        <v>32</v>
      </c>
      <c r="B33" t="s">
        <v>73</v>
      </c>
      <c r="C33">
        <v>348</v>
      </c>
      <c r="D33">
        <v>606</v>
      </c>
      <c r="E33">
        <v>332.82403818227903</v>
      </c>
      <c r="F33">
        <v>0.57408961388287205</v>
      </c>
      <c r="G33">
        <v>87000</v>
      </c>
      <c r="H33">
        <v>3366.7618703842199</v>
      </c>
      <c r="I33">
        <v>0.72288269717442499</v>
      </c>
      <c r="J33">
        <v>9.64504629659034E-2</v>
      </c>
      <c r="K33">
        <v>0.51418439716312103</v>
      </c>
      <c r="L33" t="s">
        <v>38</v>
      </c>
      <c r="M33" t="s">
        <v>34</v>
      </c>
      <c r="N33" t="s">
        <v>35</v>
      </c>
      <c r="O33">
        <v>0.84134704653486203</v>
      </c>
      <c r="P33" t="s">
        <v>36</v>
      </c>
    </row>
    <row r="34" spans="1:16">
      <c r="A34">
        <v>33</v>
      </c>
      <c r="B34" t="s">
        <v>74</v>
      </c>
      <c r="C34">
        <v>471</v>
      </c>
      <c r="D34">
        <v>469</v>
      </c>
      <c r="E34">
        <v>332.369442037147</v>
      </c>
      <c r="F34">
        <v>1.0045349043418501</v>
      </c>
      <c r="G34">
        <v>86762.5</v>
      </c>
      <c r="H34">
        <v>3242.7059596776999</v>
      </c>
      <c r="I34">
        <v>0.58745183192934203</v>
      </c>
      <c r="J34">
        <v>0.103687590386629</v>
      </c>
      <c r="K34">
        <v>0.53363573460444402</v>
      </c>
      <c r="L34" t="s">
        <v>55</v>
      </c>
      <c r="M34" t="s">
        <v>34</v>
      </c>
      <c r="N34" t="s">
        <v>35</v>
      </c>
      <c r="O34">
        <v>0.77754072843047195</v>
      </c>
      <c r="P34" t="s">
        <v>36</v>
      </c>
    </row>
    <row r="35" spans="1:16">
      <c r="A35">
        <v>34</v>
      </c>
      <c r="B35" t="s">
        <v>75</v>
      </c>
      <c r="C35">
        <v>382</v>
      </c>
      <c r="D35">
        <v>500</v>
      </c>
      <c r="E35">
        <v>332.03407819041098</v>
      </c>
      <c r="F35">
        <v>0.76422765469310905</v>
      </c>
      <c r="G35">
        <v>86587.5</v>
      </c>
      <c r="H35">
        <v>2941.9952827692</v>
      </c>
      <c r="I35">
        <v>0.683566266099769</v>
      </c>
      <c r="J35">
        <v>0.12571326923846399</v>
      </c>
      <c r="K35">
        <v>0.58708365115687799</v>
      </c>
      <c r="L35" t="s">
        <v>41</v>
      </c>
      <c r="M35" t="s">
        <v>34</v>
      </c>
      <c r="N35" t="s">
        <v>35</v>
      </c>
      <c r="O35">
        <v>0.80636342833788199</v>
      </c>
      <c r="P35" t="s">
        <v>36</v>
      </c>
    </row>
    <row r="36" spans="1:16">
      <c r="A36">
        <v>35</v>
      </c>
      <c r="B36" t="s">
        <v>76</v>
      </c>
      <c r="C36">
        <v>360</v>
      </c>
      <c r="D36">
        <v>411</v>
      </c>
      <c r="E36">
        <v>330.23168686025099</v>
      </c>
      <c r="F36">
        <v>0.87578187581943401</v>
      </c>
      <c r="G36">
        <v>85650</v>
      </c>
      <c r="H36">
        <v>2287.9393720626799</v>
      </c>
      <c r="I36">
        <v>0.81346254658157502</v>
      </c>
      <c r="J36">
        <v>0.20561188161247701</v>
      </c>
      <c r="K36">
        <v>0.74429719747990397</v>
      </c>
      <c r="L36" t="s">
        <v>41</v>
      </c>
      <c r="M36" t="s">
        <v>34</v>
      </c>
      <c r="N36" t="s">
        <v>35</v>
      </c>
      <c r="O36">
        <v>0.84799409637324896</v>
      </c>
      <c r="P36" t="s">
        <v>36</v>
      </c>
    </row>
    <row r="37" spans="1:16">
      <c r="A37">
        <v>36</v>
      </c>
      <c r="B37" t="s">
        <v>77</v>
      </c>
      <c r="C37">
        <v>309</v>
      </c>
      <c r="D37">
        <v>571</v>
      </c>
      <c r="E37">
        <v>321.909588933186</v>
      </c>
      <c r="F37">
        <v>0.54027159429278204</v>
      </c>
      <c r="G37">
        <v>81387.5</v>
      </c>
      <c r="H37">
        <v>2945.1323658227898</v>
      </c>
      <c r="I37">
        <v>0.71705120280127899</v>
      </c>
      <c r="J37">
        <v>0.117911980887736</v>
      </c>
      <c r="K37">
        <v>0.582066869300912</v>
      </c>
      <c r="L37" t="s">
        <v>55</v>
      </c>
      <c r="M37" t="s">
        <v>34</v>
      </c>
      <c r="N37" t="s">
        <v>35</v>
      </c>
      <c r="O37">
        <v>0.79256398966305097</v>
      </c>
      <c r="P37" t="s">
        <v>36</v>
      </c>
    </row>
    <row r="38" spans="1:16">
      <c r="A38">
        <v>37</v>
      </c>
      <c r="B38" t="s">
        <v>78</v>
      </c>
      <c r="C38">
        <v>288</v>
      </c>
      <c r="D38">
        <v>569</v>
      </c>
      <c r="E38">
        <v>316.57521644147499</v>
      </c>
      <c r="F38">
        <v>0.50692518974378398</v>
      </c>
      <c r="G38">
        <v>78712.5</v>
      </c>
      <c r="H38">
        <v>2457.4368458986301</v>
      </c>
      <c r="I38">
        <v>0.82771407074975101</v>
      </c>
      <c r="J38">
        <v>0.16379054917282701</v>
      </c>
      <c r="K38">
        <v>0.66536348267117496</v>
      </c>
      <c r="L38" t="s">
        <v>38</v>
      </c>
      <c r="M38" t="s">
        <v>34</v>
      </c>
      <c r="N38" t="s">
        <v>35</v>
      </c>
      <c r="O38">
        <v>0.84133857195689399</v>
      </c>
      <c r="P38" t="s">
        <v>36</v>
      </c>
    </row>
    <row r="39" spans="1:16">
      <c r="A39">
        <v>38</v>
      </c>
      <c r="B39" t="s">
        <v>79</v>
      </c>
      <c r="C39">
        <v>460</v>
      </c>
      <c r="D39">
        <v>356</v>
      </c>
      <c r="E39">
        <v>316.34890266315699</v>
      </c>
      <c r="F39">
        <v>1.29019079270175</v>
      </c>
      <c r="G39">
        <v>78600</v>
      </c>
      <c r="H39">
        <v>2358.6500489711798</v>
      </c>
      <c r="I39">
        <v>0.82978958515702494</v>
      </c>
      <c r="J39">
        <v>0.17754375080447099</v>
      </c>
      <c r="K39">
        <v>0.645585215605749</v>
      </c>
      <c r="L39" t="s">
        <v>38</v>
      </c>
      <c r="M39" t="s">
        <v>34</v>
      </c>
      <c r="N39" t="s">
        <v>35</v>
      </c>
      <c r="O39">
        <v>0.78663037302692096</v>
      </c>
      <c r="P39" t="s">
        <v>36</v>
      </c>
    </row>
    <row r="40" spans="1:16">
      <c r="A40">
        <v>39</v>
      </c>
      <c r="B40" t="s">
        <v>80</v>
      </c>
      <c r="C40">
        <v>561</v>
      </c>
      <c r="D40">
        <v>292</v>
      </c>
      <c r="E40">
        <v>313.92473741727002</v>
      </c>
      <c r="F40">
        <v>1.9208080324513299</v>
      </c>
      <c r="G40">
        <v>77400</v>
      </c>
      <c r="H40">
        <v>2551.0764551162702</v>
      </c>
      <c r="I40">
        <v>0.71302254158794198</v>
      </c>
      <c r="J40">
        <v>0.149452737967494</v>
      </c>
      <c r="K40">
        <v>0.61611940298507495</v>
      </c>
      <c r="L40" t="s">
        <v>38</v>
      </c>
      <c r="M40" t="s">
        <v>34</v>
      </c>
      <c r="N40" t="s">
        <v>35</v>
      </c>
      <c r="O40">
        <v>0.79009176448188401</v>
      </c>
      <c r="P40" t="s">
        <v>36</v>
      </c>
    </row>
    <row r="41" spans="1:16">
      <c r="A41">
        <v>40</v>
      </c>
      <c r="B41" t="s">
        <v>81</v>
      </c>
      <c r="C41">
        <v>577</v>
      </c>
      <c r="D41">
        <v>419</v>
      </c>
      <c r="E41">
        <v>311.78813197511198</v>
      </c>
      <c r="F41">
        <v>1.3777552222416101</v>
      </c>
      <c r="G41">
        <v>76350</v>
      </c>
      <c r="H41">
        <v>3728.1832242012001</v>
      </c>
      <c r="I41">
        <v>0.73053186943570703</v>
      </c>
      <c r="J41">
        <v>6.9027859995625704E-2</v>
      </c>
      <c r="K41">
        <v>0.43135593220339002</v>
      </c>
      <c r="L41" t="s">
        <v>33</v>
      </c>
      <c r="M41" t="s">
        <v>34</v>
      </c>
      <c r="N41" t="s">
        <v>35</v>
      </c>
      <c r="O41">
        <v>0.74923035358385204</v>
      </c>
      <c r="P41" t="s">
        <v>36</v>
      </c>
    </row>
    <row r="42" spans="1:16">
      <c r="A42">
        <v>41</v>
      </c>
      <c r="B42" t="s">
        <v>82</v>
      </c>
      <c r="C42">
        <v>299</v>
      </c>
      <c r="D42">
        <v>656</v>
      </c>
      <c r="E42">
        <v>310.637476806351</v>
      </c>
      <c r="F42">
        <v>0.45664440339347101</v>
      </c>
      <c r="G42">
        <v>75787.5</v>
      </c>
      <c r="H42">
        <v>2469.86325204372</v>
      </c>
      <c r="I42">
        <v>0.871916863866391</v>
      </c>
      <c r="J42">
        <v>0.156121109225658</v>
      </c>
      <c r="K42">
        <v>0.51569277877009401</v>
      </c>
      <c r="L42" t="s">
        <v>55</v>
      </c>
      <c r="M42" t="s">
        <v>34</v>
      </c>
      <c r="N42" t="s">
        <v>35</v>
      </c>
      <c r="O42">
        <v>0.82830236196873797</v>
      </c>
      <c r="P42" t="s">
        <v>36</v>
      </c>
    </row>
    <row r="43" spans="1:16">
      <c r="A43">
        <v>42</v>
      </c>
      <c r="B43" t="s">
        <v>83</v>
      </c>
      <c r="C43">
        <v>614</v>
      </c>
      <c r="D43">
        <v>254</v>
      </c>
      <c r="E43">
        <v>310.27862491039798</v>
      </c>
      <c r="F43">
        <v>2.4135971227984498</v>
      </c>
      <c r="G43">
        <v>75612.5</v>
      </c>
      <c r="H43">
        <v>2513.2947105169301</v>
      </c>
      <c r="I43">
        <v>0.79955038641329301</v>
      </c>
      <c r="J43">
        <v>0.150423824758918</v>
      </c>
      <c r="K43">
        <v>0.63095858975696295</v>
      </c>
      <c r="L43" t="s">
        <v>44</v>
      </c>
      <c r="M43" t="s">
        <v>34</v>
      </c>
      <c r="N43" t="s">
        <v>35</v>
      </c>
      <c r="O43">
        <v>0.833214489153837</v>
      </c>
      <c r="P43" t="s">
        <v>36</v>
      </c>
    </row>
    <row r="44" spans="1:16">
      <c r="A44">
        <v>43</v>
      </c>
      <c r="B44" t="s">
        <v>84</v>
      </c>
      <c r="C44">
        <v>477</v>
      </c>
      <c r="D44">
        <v>417</v>
      </c>
      <c r="E44">
        <v>309.81663315374499</v>
      </c>
      <c r="F44">
        <v>1.14468086585319</v>
      </c>
      <c r="G44">
        <v>75387.5</v>
      </c>
      <c r="H44">
        <v>3584.54361498356</v>
      </c>
      <c r="I44">
        <v>0.78878540207342496</v>
      </c>
      <c r="J44">
        <v>7.3729530337547103E-2</v>
      </c>
      <c r="K44">
        <v>0.55386169528882401</v>
      </c>
      <c r="L44" t="s">
        <v>38</v>
      </c>
      <c r="M44" t="s">
        <v>34</v>
      </c>
      <c r="N44" t="s">
        <v>35</v>
      </c>
      <c r="O44">
        <v>0.84915091459884295</v>
      </c>
      <c r="P44" t="s">
        <v>36</v>
      </c>
    </row>
    <row r="45" spans="1:16">
      <c r="A45">
        <v>44</v>
      </c>
      <c r="B45" t="s">
        <v>85</v>
      </c>
      <c r="C45">
        <v>356</v>
      </c>
      <c r="D45">
        <v>564</v>
      </c>
      <c r="E45">
        <v>308.710187592549</v>
      </c>
      <c r="F45">
        <v>0.63153997340101398</v>
      </c>
      <c r="G45">
        <v>74850</v>
      </c>
      <c r="H45">
        <v>3309.4826519489302</v>
      </c>
      <c r="I45">
        <v>0.61280071201518704</v>
      </c>
      <c r="J45">
        <v>8.5877906914166496E-2</v>
      </c>
      <c r="K45">
        <v>0.50142354714453197</v>
      </c>
      <c r="L45" t="s">
        <v>38</v>
      </c>
      <c r="M45" t="s">
        <v>34</v>
      </c>
      <c r="N45" t="s">
        <v>35</v>
      </c>
      <c r="O45">
        <v>0.85460969284987298</v>
      </c>
      <c r="P45" t="s">
        <v>36</v>
      </c>
    </row>
    <row r="46" spans="1:16">
      <c r="A46">
        <v>45</v>
      </c>
      <c r="B46" t="s">
        <v>86</v>
      </c>
      <c r="C46">
        <v>223</v>
      </c>
      <c r="D46">
        <v>200</v>
      </c>
      <c r="E46">
        <v>183.361713164089</v>
      </c>
      <c r="F46">
        <v>1.1117851319162999</v>
      </c>
      <c r="G46">
        <v>26406.278373534999</v>
      </c>
      <c r="H46">
        <v>1163.99574882652</v>
      </c>
      <c r="I46">
        <v>0.68390331643610802</v>
      </c>
      <c r="J46">
        <v>0.244914373084893</v>
      </c>
      <c r="K46">
        <v>0.72993204921750499</v>
      </c>
      <c r="L46" t="s">
        <v>38</v>
      </c>
      <c r="M46" t="s">
        <v>34</v>
      </c>
      <c r="N46" t="s">
        <v>35</v>
      </c>
      <c r="O46">
        <v>0.83111025088225998</v>
      </c>
      <c r="P46" t="s">
        <v>36</v>
      </c>
    </row>
    <row r="47" spans="1:16">
      <c r="A47">
        <v>46</v>
      </c>
      <c r="B47" t="s">
        <v>87</v>
      </c>
      <c r="C47">
        <v>233</v>
      </c>
      <c r="D47">
        <v>467</v>
      </c>
      <c r="E47">
        <v>297.98077580771599</v>
      </c>
      <c r="F47">
        <v>0.49907105879871699</v>
      </c>
      <c r="G47">
        <v>69737.5</v>
      </c>
      <c r="H47">
        <v>1855.30481517315</v>
      </c>
      <c r="I47">
        <v>0.86800456043115903</v>
      </c>
      <c r="J47">
        <v>0.25459255234633299</v>
      </c>
      <c r="K47">
        <v>0.74041141340411398</v>
      </c>
      <c r="L47" t="s">
        <v>41</v>
      </c>
      <c r="M47" t="s">
        <v>34</v>
      </c>
      <c r="N47" t="s">
        <v>35</v>
      </c>
      <c r="O47">
        <v>0.82414119074124903</v>
      </c>
      <c r="P47" t="s">
        <v>36</v>
      </c>
    </row>
    <row r="48" spans="1:16">
      <c r="A48">
        <v>47</v>
      </c>
      <c r="B48" t="s">
        <v>88</v>
      </c>
      <c r="C48">
        <v>260</v>
      </c>
      <c r="D48">
        <v>423</v>
      </c>
      <c r="E48">
        <v>297.793778126414</v>
      </c>
      <c r="F48">
        <v>0.61592175419070205</v>
      </c>
      <c r="G48">
        <v>69650</v>
      </c>
      <c r="H48">
        <v>1610.24385213852</v>
      </c>
      <c r="I48">
        <v>0.85744886400656795</v>
      </c>
      <c r="J48">
        <v>0.33755744060935899</v>
      </c>
      <c r="K48">
        <v>0.8</v>
      </c>
      <c r="L48" t="s">
        <v>55</v>
      </c>
      <c r="M48" t="s">
        <v>34</v>
      </c>
      <c r="N48" t="s">
        <v>35</v>
      </c>
      <c r="O48">
        <v>0.83587748344776502</v>
      </c>
      <c r="P48" t="s">
        <v>36</v>
      </c>
    </row>
    <row r="49" spans="1:16">
      <c r="A49">
        <v>48</v>
      </c>
      <c r="B49" t="s">
        <v>89</v>
      </c>
      <c r="C49">
        <v>321</v>
      </c>
      <c r="D49">
        <v>448</v>
      </c>
      <c r="E49">
        <v>295.29814310294898</v>
      </c>
      <c r="F49">
        <v>0.71758332234447297</v>
      </c>
      <c r="G49">
        <v>68487.5</v>
      </c>
      <c r="H49">
        <v>1978.7362736463499</v>
      </c>
      <c r="I49">
        <v>0.77453589817823998</v>
      </c>
      <c r="J49">
        <v>0.21980893752415201</v>
      </c>
      <c r="K49">
        <v>0.63042227591761602</v>
      </c>
      <c r="L49" t="s">
        <v>38</v>
      </c>
      <c r="M49" t="s">
        <v>34</v>
      </c>
      <c r="N49" t="s">
        <v>35</v>
      </c>
      <c r="O49">
        <v>0.80608554462196103</v>
      </c>
      <c r="P49" t="s">
        <v>36</v>
      </c>
    </row>
    <row r="50" spans="1:16">
      <c r="A50">
        <v>49</v>
      </c>
      <c r="B50" t="s">
        <v>90</v>
      </c>
      <c r="C50">
        <v>434</v>
      </c>
      <c r="D50">
        <v>338</v>
      </c>
      <c r="E50">
        <v>294.67768315727301</v>
      </c>
      <c r="F50">
        <v>1.28204328052494</v>
      </c>
      <c r="G50">
        <v>68200</v>
      </c>
      <c r="H50">
        <v>2516.9343197345702</v>
      </c>
      <c r="I50">
        <v>0.518457874104163</v>
      </c>
      <c r="J50">
        <v>0.135285257749617</v>
      </c>
      <c r="K50">
        <v>0.55189156382763505</v>
      </c>
      <c r="L50" t="s">
        <v>38</v>
      </c>
      <c r="M50" t="s">
        <v>34</v>
      </c>
      <c r="N50" t="s">
        <v>35</v>
      </c>
      <c r="O50">
        <v>0.95178815964840002</v>
      </c>
      <c r="P50" t="s">
        <v>36</v>
      </c>
    </row>
    <row r="51" spans="1:16">
      <c r="A51">
        <v>50</v>
      </c>
      <c r="B51" t="s">
        <v>91</v>
      </c>
      <c r="C51">
        <v>387</v>
      </c>
      <c r="D51">
        <v>352</v>
      </c>
      <c r="E51">
        <v>293.78516919466</v>
      </c>
      <c r="F51">
        <v>1.09917359764902</v>
      </c>
      <c r="G51">
        <v>67787.5</v>
      </c>
      <c r="H51">
        <v>1937.0205444097501</v>
      </c>
      <c r="I51">
        <v>0.70616200160944298</v>
      </c>
      <c r="J51">
        <v>0.227034066246523</v>
      </c>
      <c r="K51">
        <v>0.694811018577835</v>
      </c>
      <c r="L51" t="s">
        <v>41</v>
      </c>
      <c r="M51" t="s">
        <v>34</v>
      </c>
      <c r="N51" t="s">
        <v>35</v>
      </c>
      <c r="O51">
        <v>0.89784550722023604</v>
      </c>
      <c r="P51" t="s">
        <v>36</v>
      </c>
    </row>
    <row r="52" spans="1:16">
      <c r="A52">
        <v>51</v>
      </c>
      <c r="B52" t="s">
        <v>92</v>
      </c>
      <c r="C52">
        <v>602</v>
      </c>
      <c r="D52">
        <v>425</v>
      </c>
      <c r="E52">
        <v>293.75808098574203</v>
      </c>
      <c r="F52">
        <v>1.4161392169379201</v>
      </c>
      <c r="G52">
        <v>67775</v>
      </c>
      <c r="H52">
        <v>2521.0764551162702</v>
      </c>
      <c r="I52">
        <v>0.82072384697717604</v>
      </c>
      <c r="J52">
        <v>0.134000789572783</v>
      </c>
      <c r="K52">
        <v>0.43223852040816302</v>
      </c>
      <c r="L52" t="s">
        <v>38</v>
      </c>
      <c r="M52" t="s">
        <v>34</v>
      </c>
      <c r="N52" t="s">
        <v>35</v>
      </c>
      <c r="O52">
        <v>0.80966746988500304</v>
      </c>
      <c r="P52" t="s">
        <v>36</v>
      </c>
    </row>
    <row r="53" spans="1:16">
      <c r="A53">
        <v>52</v>
      </c>
      <c r="B53" t="s">
        <v>93</v>
      </c>
      <c r="C53">
        <v>256</v>
      </c>
      <c r="D53">
        <v>503</v>
      </c>
      <c r="E53">
        <v>292.88993551594001</v>
      </c>
      <c r="F53">
        <v>0.50873784831258295</v>
      </c>
      <c r="G53">
        <v>67375</v>
      </c>
      <c r="H53">
        <v>1767.5230705738099</v>
      </c>
      <c r="I53">
        <v>0.84986169358257702</v>
      </c>
      <c r="J53">
        <v>0.27100572157365499</v>
      </c>
      <c r="K53">
        <v>0.74160704457897597</v>
      </c>
      <c r="L53" t="s">
        <v>41</v>
      </c>
      <c r="M53" t="s">
        <v>34</v>
      </c>
      <c r="N53" t="s">
        <v>35</v>
      </c>
      <c r="O53">
        <v>0.82500355260379699</v>
      </c>
      <c r="P53" t="s">
        <v>36</v>
      </c>
    </row>
    <row r="54" spans="1:16">
      <c r="A54">
        <v>53</v>
      </c>
      <c r="B54" t="s">
        <v>94</v>
      </c>
      <c r="C54">
        <v>445</v>
      </c>
      <c r="D54">
        <v>240</v>
      </c>
      <c r="E54">
        <v>290.79033901545603</v>
      </c>
      <c r="F54">
        <v>1.85294117180381</v>
      </c>
      <c r="G54">
        <v>66412.5</v>
      </c>
      <c r="H54">
        <v>1892.8784090280501</v>
      </c>
      <c r="I54">
        <v>0.48666486998559899</v>
      </c>
      <c r="J54">
        <v>0.23292400980667499</v>
      </c>
      <c r="K54">
        <v>0.73161663453594095</v>
      </c>
      <c r="L54" t="s">
        <v>44</v>
      </c>
      <c r="M54" t="s">
        <v>34</v>
      </c>
      <c r="N54" t="s">
        <v>35</v>
      </c>
      <c r="O54">
        <v>0.82610187742271401</v>
      </c>
      <c r="P54" t="s">
        <v>36</v>
      </c>
    </row>
    <row r="55" spans="1:16">
      <c r="A55">
        <v>54</v>
      </c>
      <c r="B55" t="s">
        <v>95</v>
      </c>
      <c r="C55">
        <v>246</v>
      </c>
      <c r="D55">
        <v>532</v>
      </c>
      <c r="E55">
        <v>287.847291760129</v>
      </c>
      <c r="F55">
        <v>0.46218494924372899</v>
      </c>
      <c r="G55">
        <v>65075</v>
      </c>
      <c r="H55">
        <v>3042.9141104221299</v>
      </c>
      <c r="I55">
        <v>0.72665116335136903</v>
      </c>
      <c r="J55">
        <v>8.8317070022140301E-2</v>
      </c>
      <c r="K55">
        <v>0.55984514463920898</v>
      </c>
      <c r="L55" t="s">
        <v>38</v>
      </c>
      <c r="M55" t="s">
        <v>34</v>
      </c>
      <c r="N55" t="s">
        <v>35</v>
      </c>
      <c r="O55">
        <v>0.88062971585368799</v>
      </c>
      <c r="P55" t="s">
        <v>36</v>
      </c>
    </row>
    <row r="56" spans="1:16">
      <c r="A56">
        <v>55</v>
      </c>
      <c r="B56" t="s">
        <v>96</v>
      </c>
      <c r="C56">
        <v>481</v>
      </c>
      <c r="D56">
        <v>268</v>
      </c>
      <c r="E56">
        <v>281.530036869539</v>
      </c>
      <c r="F56">
        <v>1.7941559142024399</v>
      </c>
      <c r="G56">
        <v>62250</v>
      </c>
      <c r="H56">
        <v>1944.0916121006001</v>
      </c>
      <c r="I56">
        <v>0.79275041160831194</v>
      </c>
      <c r="J56">
        <v>0.206973987543114</v>
      </c>
      <c r="K56">
        <v>0.64216634429400399</v>
      </c>
      <c r="L56" t="s">
        <v>44</v>
      </c>
      <c r="M56" t="s">
        <v>34</v>
      </c>
      <c r="N56" t="s">
        <v>35</v>
      </c>
      <c r="O56">
        <v>0.84374696682065298</v>
      </c>
      <c r="P56" t="s">
        <v>36</v>
      </c>
    </row>
    <row r="57" spans="1:16">
      <c r="A57">
        <v>56</v>
      </c>
      <c r="B57" t="s">
        <v>97</v>
      </c>
      <c r="C57">
        <v>248</v>
      </c>
      <c r="D57">
        <v>152</v>
      </c>
      <c r="E57">
        <v>133.04959058578399</v>
      </c>
      <c r="F57">
        <v>1.62922362456891</v>
      </c>
      <c r="G57">
        <v>13903.270306238201</v>
      </c>
      <c r="H57">
        <v>1504.98490649265</v>
      </c>
      <c r="I57">
        <v>0.79018252563509594</v>
      </c>
      <c r="J57">
        <v>7.7136963983577903E-2</v>
      </c>
      <c r="K57">
        <v>0.50637908253057995</v>
      </c>
      <c r="L57" t="s">
        <v>44</v>
      </c>
      <c r="M57" t="s">
        <v>34</v>
      </c>
      <c r="N57" t="s">
        <v>35</v>
      </c>
      <c r="O57">
        <v>0.81719362662443795</v>
      </c>
      <c r="P57" t="s">
        <v>36</v>
      </c>
    </row>
    <row r="58" spans="1:16">
      <c r="A58">
        <v>57</v>
      </c>
      <c r="B58" t="s">
        <v>98</v>
      </c>
      <c r="C58">
        <v>371</v>
      </c>
      <c r="D58">
        <v>288</v>
      </c>
      <c r="E58">
        <v>281.21893823560799</v>
      </c>
      <c r="F58">
        <v>1.28797768827305</v>
      </c>
      <c r="G58">
        <v>62112.5</v>
      </c>
      <c r="H58">
        <v>1533.17278444767</v>
      </c>
      <c r="I58">
        <v>0.49910656720212199</v>
      </c>
      <c r="J58">
        <v>0.33205243619709301</v>
      </c>
      <c r="K58">
        <v>0.70702902675014201</v>
      </c>
      <c r="L58" t="s">
        <v>38</v>
      </c>
      <c r="M58" t="s">
        <v>34</v>
      </c>
      <c r="N58" t="s">
        <v>35</v>
      </c>
      <c r="O58">
        <v>0.78957530896127803</v>
      </c>
      <c r="P58" t="s">
        <v>36</v>
      </c>
    </row>
    <row r="59" spans="1:16">
      <c r="A59">
        <v>58</v>
      </c>
      <c r="B59" t="s">
        <v>99</v>
      </c>
      <c r="C59">
        <v>152</v>
      </c>
      <c r="D59">
        <v>197</v>
      </c>
      <c r="E59">
        <v>133.19932397321901</v>
      </c>
      <c r="F59">
        <v>0.77158774373259098</v>
      </c>
      <c r="G59">
        <v>13934.5812657845</v>
      </c>
      <c r="H59">
        <v>823.02455381911705</v>
      </c>
      <c r="I59">
        <v>0.69597222018026705</v>
      </c>
      <c r="J59">
        <v>0.25851050897292799</v>
      </c>
      <c r="K59">
        <v>0.72348141432456903</v>
      </c>
      <c r="L59" t="s">
        <v>55</v>
      </c>
      <c r="M59" t="s">
        <v>34</v>
      </c>
      <c r="N59" t="s">
        <v>35</v>
      </c>
      <c r="O59">
        <v>0.78409783885641404</v>
      </c>
      <c r="P59" t="s">
        <v>36</v>
      </c>
    </row>
    <row r="60" spans="1:16">
      <c r="A60">
        <v>59</v>
      </c>
      <c r="B60" t="s">
        <v>100</v>
      </c>
      <c r="C60">
        <v>348</v>
      </c>
      <c r="D60">
        <v>504</v>
      </c>
      <c r="E60">
        <v>275.96311396538499</v>
      </c>
      <c r="F60">
        <v>0.68952380448226303</v>
      </c>
      <c r="G60">
        <v>59812.5</v>
      </c>
      <c r="H60">
        <v>2809.5688766241101</v>
      </c>
      <c r="I60">
        <v>0.80214289412395301</v>
      </c>
      <c r="J60">
        <v>9.5218744879571396E-2</v>
      </c>
      <c r="K60">
        <v>0.48323570995758403</v>
      </c>
      <c r="L60" t="s">
        <v>38</v>
      </c>
      <c r="M60" t="s">
        <v>34</v>
      </c>
      <c r="N60" t="s">
        <v>35</v>
      </c>
      <c r="O60">
        <v>0.84867515520611903</v>
      </c>
      <c r="P60" t="s">
        <v>36</v>
      </c>
    </row>
    <row r="61" spans="1:16">
      <c r="A61">
        <v>60</v>
      </c>
      <c r="B61" t="s">
        <v>101</v>
      </c>
      <c r="C61">
        <v>612</v>
      </c>
      <c r="D61">
        <v>275</v>
      </c>
      <c r="E61">
        <v>275.00987065425198</v>
      </c>
      <c r="F61">
        <v>2.2293064525764001</v>
      </c>
      <c r="G61">
        <v>59400</v>
      </c>
      <c r="H61">
        <v>2443.5028612613701</v>
      </c>
      <c r="I61">
        <v>0.48665051496863598</v>
      </c>
      <c r="J61">
        <v>0.12501744104714099</v>
      </c>
      <c r="K61">
        <v>0.468639053254438</v>
      </c>
      <c r="L61" t="s">
        <v>38</v>
      </c>
      <c r="M61" t="s">
        <v>34</v>
      </c>
      <c r="N61" t="s">
        <v>35</v>
      </c>
      <c r="O61">
        <v>0.84656309894394299</v>
      </c>
      <c r="P61" t="s">
        <v>36</v>
      </c>
    </row>
    <row r="62" spans="1:16">
      <c r="A62">
        <v>61</v>
      </c>
      <c r="B62" t="s">
        <v>102</v>
      </c>
      <c r="C62">
        <v>605</v>
      </c>
      <c r="D62">
        <v>313</v>
      </c>
      <c r="E62">
        <v>273.93713816828199</v>
      </c>
      <c r="F62">
        <v>1.9325538375606901</v>
      </c>
      <c r="G62">
        <v>58937.5</v>
      </c>
      <c r="H62">
        <v>3452.1172088384601</v>
      </c>
      <c r="I62">
        <v>0.49598736586685499</v>
      </c>
      <c r="J62">
        <v>6.2148479601558101E-2</v>
      </c>
      <c r="K62">
        <v>0.42260464282513199</v>
      </c>
      <c r="L62" t="s">
        <v>46</v>
      </c>
      <c r="M62" t="s">
        <v>34</v>
      </c>
      <c r="N62" t="s">
        <v>35</v>
      </c>
      <c r="O62">
        <v>0.91171418185264397</v>
      </c>
      <c r="P62" t="s">
        <v>36</v>
      </c>
    </row>
    <row r="63" spans="1:16">
      <c r="A63">
        <v>62</v>
      </c>
      <c r="B63" t="s">
        <v>103</v>
      </c>
      <c r="C63">
        <v>310</v>
      </c>
      <c r="D63">
        <v>601</v>
      </c>
      <c r="E63">
        <v>271.63253048448098</v>
      </c>
      <c r="F63">
        <v>0.51680670134579099</v>
      </c>
      <c r="G63">
        <v>57950</v>
      </c>
      <c r="H63">
        <v>3261.1983811855298</v>
      </c>
      <c r="I63">
        <v>0.73442494646755496</v>
      </c>
      <c r="J63">
        <v>6.8471346460818705E-2</v>
      </c>
      <c r="K63">
        <v>0.38074901445466502</v>
      </c>
      <c r="L63" t="s">
        <v>38</v>
      </c>
      <c r="M63" t="s">
        <v>34</v>
      </c>
      <c r="N63" t="s">
        <v>35</v>
      </c>
      <c r="O63">
        <v>0.94323004308047498</v>
      </c>
      <c r="P63" t="s">
        <v>36</v>
      </c>
    </row>
    <row r="64" spans="1:16">
      <c r="A64">
        <v>63</v>
      </c>
      <c r="B64" t="s">
        <v>104</v>
      </c>
      <c r="C64">
        <v>275</v>
      </c>
      <c r="D64">
        <v>214</v>
      </c>
      <c r="E64">
        <v>206.79537953071599</v>
      </c>
      <c r="F64">
        <v>1.28489788145113</v>
      </c>
      <c r="G64">
        <v>33587.025451795802</v>
      </c>
      <c r="H64">
        <v>1416.1428571869001</v>
      </c>
      <c r="I64">
        <v>0.581093572006812</v>
      </c>
      <c r="J64">
        <v>0.210458889769742</v>
      </c>
      <c r="K64">
        <v>0.75608524596830196</v>
      </c>
      <c r="L64" t="s">
        <v>38</v>
      </c>
      <c r="M64" t="s">
        <v>34</v>
      </c>
      <c r="N64" t="s">
        <v>35</v>
      </c>
      <c r="O64">
        <v>0.86259902068940297</v>
      </c>
      <c r="P64" t="s">
        <v>36</v>
      </c>
    </row>
    <row r="65" spans="1:16">
      <c r="A65">
        <v>64</v>
      </c>
      <c r="B65" t="s">
        <v>105</v>
      </c>
      <c r="C65">
        <v>391</v>
      </c>
      <c r="D65">
        <v>463</v>
      </c>
      <c r="E65">
        <v>267.20199750567798</v>
      </c>
      <c r="F65">
        <v>0.84403369617494794</v>
      </c>
      <c r="G65">
        <v>56075</v>
      </c>
      <c r="H65">
        <v>3274.6298396587399</v>
      </c>
      <c r="I65">
        <v>0.73057179991227605</v>
      </c>
      <c r="J65">
        <v>6.5713517759678902E-2</v>
      </c>
      <c r="K65">
        <v>0.43544942729567099</v>
      </c>
      <c r="L65" t="s">
        <v>38</v>
      </c>
      <c r="M65" t="s">
        <v>34</v>
      </c>
      <c r="N65" t="s">
        <v>35</v>
      </c>
      <c r="O65">
        <v>0.95596206572450604</v>
      </c>
      <c r="P65" t="s">
        <v>36</v>
      </c>
    </row>
    <row r="66" spans="1:16">
      <c r="A66">
        <v>65</v>
      </c>
      <c r="B66" t="s">
        <v>106</v>
      </c>
      <c r="C66">
        <v>255</v>
      </c>
      <c r="D66">
        <v>496</v>
      </c>
      <c r="E66">
        <v>265.79856891731401</v>
      </c>
      <c r="F66">
        <v>0.51461871971514395</v>
      </c>
      <c r="G66">
        <v>55487.5</v>
      </c>
      <c r="H66">
        <v>2027.7312213182399</v>
      </c>
      <c r="I66">
        <v>0.52901368723792697</v>
      </c>
      <c r="J66">
        <v>0.169583754389455</v>
      </c>
      <c r="K66">
        <v>0.59792564655172398</v>
      </c>
      <c r="L66" t="s">
        <v>38</v>
      </c>
      <c r="M66" t="s">
        <v>34</v>
      </c>
      <c r="N66" t="s">
        <v>35</v>
      </c>
      <c r="O66">
        <v>0.84868264166067797</v>
      </c>
      <c r="P66" t="s">
        <v>36</v>
      </c>
    </row>
    <row r="67" spans="1:16">
      <c r="A67">
        <v>66</v>
      </c>
      <c r="B67" t="s">
        <v>107</v>
      </c>
      <c r="C67">
        <v>172</v>
      </c>
      <c r="D67">
        <v>143</v>
      </c>
      <c r="E67">
        <v>146.933163473397</v>
      </c>
      <c r="F67">
        <v>1.20384615384615</v>
      </c>
      <c r="G67">
        <v>16956.239395463101</v>
      </c>
      <c r="H67">
        <v>794.21664598475297</v>
      </c>
      <c r="I67">
        <v>0.75976942595626895</v>
      </c>
      <c r="J67">
        <v>0.33780139064109999</v>
      </c>
      <c r="K67">
        <v>0.86866762807412601</v>
      </c>
      <c r="L67" t="s">
        <v>38</v>
      </c>
      <c r="M67" t="s">
        <v>34</v>
      </c>
      <c r="N67" t="s">
        <v>35</v>
      </c>
      <c r="O67">
        <v>0.78153262904256304</v>
      </c>
      <c r="P67" t="s">
        <v>36</v>
      </c>
    </row>
    <row r="68" spans="1:16">
      <c r="A68">
        <v>67</v>
      </c>
      <c r="B68" t="s">
        <v>108</v>
      </c>
      <c r="C68">
        <v>284</v>
      </c>
      <c r="D68">
        <v>452</v>
      </c>
      <c r="E68">
        <v>262.21162334209902</v>
      </c>
      <c r="F68">
        <v>0.62752467232061004</v>
      </c>
      <c r="G68">
        <v>54000</v>
      </c>
      <c r="H68">
        <v>2331.0764551162702</v>
      </c>
      <c r="I68">
        <v>0.76838517374906601</v>
      </c>
      <c r="J68">
        <v>0.12487933810523</v>
      </c>
      <c r="K68">
        <v>0.583389601620527</v>
      </c>
      <c r="L68" t="s">
        <v>55</v>
      </c>
      <c r="M68" t="s">
        <v>34</v>
      </c>
      <c r="N68" t="s">
        <v>35</v>
      </c>
      <c r="O68">
        <v>0.82925261000523398</v>
      </c>
      <c r="P68" t="s">
        <v>36</v>
      </c>
    </row>
    <row r="69" spans="1:16">
      <c r="A69">
        <v>68</v>
      </c>
      <c r="B69" t="s">
        <v>109</v>
      </c>
      <c r="C69">
        <v>464</v>
      </c>
      <c r="D69">
        <v>294</v>
      </c>
      <c r="E69">
        <v>262.12056182751297</v>
      </c>
      <c r="F69">
        <v>1.5810053855205299</v>
      </c>
      <c r="G69">
        <v>53962.5</v>
      </c>
      <c r="H69">
        <v>2610.5739289522198</v>
      </c>
      <c r="I69">
        <v>0.70333103302550803</v>
      </c>
      <c r="J69">
        <v>9.9501569830233297E-2</v>
      </c>
      <c r="K69">
        <v>0.56028552887735195</v>
      </c>
      <c r="L69" t="s">
        <v>110</v>
      </c>
      <c r="M69" t="s">
        <v>34</v>
      </c>
      <c r="N69" t="s">
        <v>35</v>
      </c>
      <c r="O69">
        <v>0.85988535938688404</v>
      </c>
      <c r="P69" t="s">
        <v>36</v>
      </c>
    </row>
    <row r="70" spans="1:16">
      <c r="A70">
        <v>69</v>
      </c>
      <c r="B70" t="s">
        <v>111</v>
      </c>
      <c r="C70">
        <v>537</v>
      </c>
      <c r="D70">
        <v>468</v>
      </c>
      <c r="E70">
        <v>259.89489769558799</v>
      </c>
      <c r="F70">
        <v>1.1467478869347101</v>
      </c>
      <c r="G70">
        <v>53050</v>
      </c>
      <c r="H70">
        <v>3008.3556735515599</v>
      </c>
      <c r="I70">
        <v>0.74506108970594598</v>
      </c>
      <c r="J70">
        <v>7.3660877866195004E-2</v>
      </c>
      <c r="K70">
        <v>0.33897763578274798</v>
      </c>
      <c r="L70" t="s">
        <v>38</v>
      </c>
      <c r="M70" t="s">
        <v>34</v>
      </c>
      <c r="N70" t="s">
        <v>35</v>
      </c>
      <c r="O70">
        <v>0.88515188110009702</v>
      </c>
      <c r="P70" t="s">
        <v>36</v>
      </c>
    </row>
    <row r="71" spans="1:16">
      <c r="A71">
        <v>70</v>
      </c>
      <c r="B71" t="s">
        <v>112</v>
      </c>
      <c r="C71">
        <v>350</v>
      </c>
      <c r="D71">
        <v>303</v>
      </c>
      <c r="E71">
        <v>255.50999521798599</v>
      </c>
      <c r="F71">
        <v>1.15767090978358</v>
      </c>
      <c r="G71">
        <v>51275</v>
      </c>
      <c r="H71">
        <v>2049.9494767188999</v>
      </c>
      <c r="I71">
        <v>0.88950412285424596</v>
      </c>
      <c r="J71">
        <v>0.15333073518724499</v>
      </c>
      <c r="K71">
        <v>0.62856267238737396</v>
      </c>
      <c r="L71" t="s">
        <v>38</v>
      </c>
      <c r="M71" t="s">
        <v>34</v>
      </c>
      <c r="N71" t="s">
        <v>35</v>
      </c>
      <c r="O71">
        <v>0.84469465989820802</v>
      </c>
      <c r="P71" t="s">
        <v>36</v>
      </c>
    </row>
    <row r="72" spans="1:16">
      <c r="A72">
        <v>71</v>
      </c>
      <c r="B72" t="s">
        <v>113</v>
      </c>
      <c r="C72">
        <v>276</v>
      </c>
      <c r="D72">
        <v>376</v>
      </c>
      <c r="E72">
        <v>255.16717504196001</v>
      </c>
      <c r="F72">
        <v>0.73481247759810298</v>
      </c>
      <c r="G72">
        <v>51137.5</v>
      </c>
      <c r="H72">
        <v>2061.8733566999399</v>
      </c>
      <c r="I72">
        <v>0.72537759789032497</v>
      </c>
      <c r="J72">
        <v>0.15115599729520901</v>
      </c>
      <c r="K72">
        <v>0.59350065283621101</v>
      </c>
      <c r="L72" t="s">
        <v>114</v>
      </c>
      <c r="M72" t="s">
        <v>34</v>
      </c>
      <c r="N72" t="s">
        <v>35</v>
      </c>
      <c r="O72">
        <v>0.75276444264773401</v>
      </c>
      <c r="P72" t="s">
        <v>36</v>
      </c>
    </row>
    <row r="73" spans="1:16">
      <c r="A73">
        <v>72</v>
      </c>
      <c r="B73" t="s">
        <v>115</v>
      </c>
      <c r="C73">
        <v>229</v>
      </c>
      <c r="D73">
        <v>555</v>
      </c>
      <c r="E73">
        <v>251.776515651285</v>
      </c>
      <c r="F73">
        <v>0.41231588155080801</v>
      </c>
      <c r="G73">
        <v>49787.5</v>
      </c>
      <c r="H73">
        <v>2742.2896581888199</v>
      </c>
      <c r="I73">
        <v>0.64776278516686803</v>
      </c>
      <c r="J73">
        <v>8.3196207947619699E-2</v>
      </c>
      <c r="K73">
        <v>0.50366717248356097</v>
      </c>
      <c r="L73" t="s">
        <v>55</v>
      </c>
      <c r="M73" t="s">
        <v>34</v>
      </c>
      <c r="N73" t="s">
        <v>35</v>
      </c>
      <c r="O73">
        <v>0.821368255577552</v>
      </c>
      <c r="P73" t="s">
        <v>36</v>
      </c>
    </row>
    <row r="74" spans="1:16">
      <c r="A74">
        <v>73</v>
      </c>
      <c r="B74" t="s">
        <v>116</v>
      </c>
      <c r="C74">
        <v>228</v>
      </c>
      <c r="D74">
        <v>465</v>
      </c>
      <c r="E74">
        <v>251.71329493072801</v>
      </c>
      <c r="F74">
        <v>0.49044587501582299</v>
      </c>
      <c r="G74">
        <v>49762.5</v>
      </c>
      <c r="H74">
        <v>1816.30986750126</v>
      </c>
      <c r="I74">
        <v>0.89691040674654698</v>
      </c>
      <c r="J74">
        <v>0.18955365803170099</v>
      </c>
      <c r="K74">
        <v>0.60955443270555798</v>
      </c>
      <c r="L74" t="s">
        <v>44</v>
      </c>
      <c r="M74" t="s">
        <v>34</v>
      </c>
      <c r="N74" t="s">
        <v>35</v>
      </c>
      <c r="O74">
        <v>0.86556507266149496</v>
      </c>
      <c r="P74" t="s">
        <v>36</v>
      </c>
    </row>
    <row r="75" spans="1:16">
      <c r="A75">
        <v>74</v>
      </c>
      <c r="B75" t="s">
        <v>117</v>
      </c>
      <c r="C75">
        <v>218</v>
      </c>
      <c r="D75">
        <v>429</v>
      </c>
      <c r="E75">
        <v>251.65005832756199</v>
      </c>
      <c r="F75">
        <v>0.50837650532635503</v>
      </c>
      <c r="G75">
        <v>49737.5</v>
      </c>
      <c r="H75">
        <v>1762.16773211956</v>
      </c>
      <c r="I75">
        <v>0.88192502525110505</v>
      </c>
      <c r="J75">
        <v>0.20127939916252499</v>
      </c>
      <c r="K75">
        <v>0.71372197309416996</v>
      </c>
      <c r="L75" t="s">
        <v>38</v>
      </c>
      <c r="M75" t="s">
        <v>34</v>
      </c>
      <c r="N75" t="s">
        <v>35</v>
      </c>
      <c r="O75">
        <v>0.85771583118150796</v>
      </c>
      <c r="P75" t="s">
        <v>36</v>
      </c>
    </row>
    <row r="76" spans="1:16">
      <c r="A76">
        <v>75</v>
      </c>
      <c r="B76" t="s">
        <v>118</v>
      </c>
      <c r="C76">
        <v>93</v>
      </c>
      <c r="D76">
        <v>192</v>
      </c>
      <c r="E76">
        <v>128.06406144624</v>
      </c>
      <c r="F76">
        <v>0.48571428571428599</v>
      </c>
      <c r="G76">
        <v>12880.847050283601</v>
      </c>
      <c r="H76">
        <v>638.88340182573904</v>
      </c>
      <c r="I76">
        <v>0.856497526650559</v>
      </c>
      <c r="J76">
        <v>0.39656198223603401</v>
      </c>
      <c r="K76">
        <v>0.91068539804172</v>
      </c>
      <c r="L76" t="s">
        <v>38</v>
      </c>
      <c r="M76" t="s">
        <v>34</v>
      </c>
      <c r="N76" t="s">
        <v>35</v>
      </c>
      <c r="O76">
        <v>0.92067139582999402</v>
      </c>
      <c r="P76" t="s">
        <v>36</v>
      </c>
    </row>
    <row r="77" spans="1:16">
      <c r="A77">
        <v>76</v>
      </c>
      <c r="B77" t="s">
        <v>119</v>
      </c>
      <c r="C77">
        <v>449</v>
      </c>
      <c r="D77">
        <v>253</v>
      </c>
      <c r="E77">
        <v>247.85844353879</v>
      </c>
      <c r="F77">
        <v>1.7725258295264401</v>
      </c>
      <c r="G77">
        <v>48250</v>
      </c>
      <c r="H77">
        <v>1893.38093519211</v>
      </c>
      <c r="I77">
        <v>0.86326159183311002</v>
      </c>
      <c r="J77">
        <v>0.169134102063971</v>
      </c>
      <c r="K77">
        <v>0.58698296836982999</v>
      </c>
      <c r="L77" t="s">
        <v>38</v>
      </c>
      <c r="M77" t="s">
        <v>34</v>
      </c>
      <c r="N77" t="s">
        <v>35</v>
      </c>
      <c r="O77">
        <v>0.92362169167489905</v>
      </c>
      <c r="P77" t="s">
        <v>36</v>
      </c>
    </row>
    <row r="78" spans="1:16">
      <c r="A78">
        <v>77</v>
      </c>
      <c r="B78" t="s">
        <v>120</v>
      </c>
      <c r="C78">
        <v>363</v>
      </c>
      <c r="D78">
        <v>351</v>
      </c>
      <c r="E78">
        <v>247.44071331826601</v>
      </c>
      <c r="F78">
        <v>1.0360647211373699</v>
      </c>
      <c r="G78">
        <v>48087.5</v>
      </c>
      <c r="H78">
        <v>2484.0053874254199</v>
      </c>
      <c r="I78">
        <v>0.72018865396965903</v>
      </c>
      <c r="J78">
        <v>9.7934790017949094E-2</v>
      </c>
      <c r="K78">
        <v>0.462769156742452</v>
      </c>
      <c r="L78" t="s">
        <v>121</v>
      </c>
      <c r="M78" t="s">
        <v>34</v>
      </c>
      <c r="N78" t="s">
        <v>35</v>
      </c>
      <c r="O78">
        <v>0.79880761445235904</v>
      </c>
      <c r="P78" t="s">
        <v>36</v>
      </c>
    </row>
    <row r="79" spans="1:16">
      <c r="A79">
        <v>78</v>
      </c>
      <c r="B79" t="s">
        <v>122</v>
      </c>
      <c r="C79">
        <v>160</v>
      </c>
      <c r="D79">
        <v>258</v>
      </c>
      <c r="E79">
        <v>177.26675344488601</v>
      </c>
      <c r="F79">
        <v>0.61792794140951102</v>
      </c>
      <c r="G79">
        <v>24679.960661625701</v>
      </c>
      <c r="H79">
        <v>1205.5083357572601</v>
      </c>
      <c r="I79">
        <v>0.72055133734227195</v>
      </c>
      <c r="J79">
        <v>0.21340957044200701</v>
      </c>
      <c r="K79">
        <v>0.73603684898113098</v>
      </c>
      <c r="L79" t="s">
        <v>38</v>
      </c>
      <c r="M79" t="s">
        <v>34</v>
      </c>
      <c r="N79" t="s">
        <v>35</v>
      </c>
      <c r="O79">
        <v>0.94600326763678599</v>
      </c>
      <c r="P79" t="s">
        <v>36</v>
      </c>
    </row>
    <row r="80" spans="1:16">
      <c r="A80">
        <v>79</v>
      </c>
      <c r="B80" t="s">
        <v>123</v>
      </c>
      <c r="C80">
        <v>207</v>
      </c>
      <c r="D80">
        <v>543</v>
      </c>
      <c r="E80">
        <v>246.63539739810699</v>
      </c>
      <c r="F80">
        <v>0.38081426950334302</v>
      </c>
      <c r="G80">
        <v>47775</v>
      </c>
      <c r="H80">
        <v>2042.375882864</v>
      </c>
      <c r="I80">
        <v>0.77464250897183295</v>
      </c>
      <c r="J80">
        <v>0.143925985781656</v>
      </c>
      <c r="K80">
        <v>0.59246628429700798</v>
      </c>
      <c r="L80" t="s">
        <v>33</v>
      </c>
      <c r="M80" t="s">
        <v>34</v>
      </c>
      <c r="N80" t="s">
        <v>35</v>
      </c>
      <c r="O80">
        <v>0.74842022222673599</v>
      </c>
      <c r="P80" t="s">
        <v>36</v>
      </c>
    </row>
    <row r="81" spans="1:16">
      <c r="A81">
        <v>80</v>
      </c>
      <c r="B81" t="s">
        <v>124</v>
      </c>
      <c r="C81">
        <v>395</v>
      </c>
      <c r="D81">
        <v>346</v>
      </c>
      <c r="E81">
        <v>245.60073988452999</v>
      </c>
      <c r="F81">
        <v>1.1428571113619299</v>
      </c>
      <c r="G81">
        <v>47375</v>
      </c>
      <c r="H81">
        <v>2757.64499664307</v>
      </c>
      <c r="I81">
        <v>0.74241413038117499</v>
      </c>
      <c r="J81">
        <v>7.8285688111935495E-2</v>
      </c>
      <c r="K81">
        <v>0.449905033238367</v>
      </c>
      <c r="L81" t="s">
        <v>38</v>
      </c>
      <c r="M81" t="s">
        <v>34</v>
      </c>
      <c r="N81" t="s">
        <v>35</v>
      </c>
      <c r="O81">
        <v>0.88478336476969</v>
      </c>
      <c r="P81" t="s">
        <v>36</v>
      </c>
    </row>
    <row r="82" spans="1:16">
      <c r="A82">
        <v>81</v>
      </c>
      <c r="B82" t="s">
        <v>125</v>
      </c>
      <c r="C82">
        <v>609</v>
      </c>
      <c r="D82">
        <v>231</v>
      </c>
      <c r="E82">
        <v>244.65930208529099</v>
      </c>
      <c r="F82">
        <v>2.6379309006422802</v>
      </c>
      <c r="G82">
        <v>47012.5</v>
      </c>
      <c r="H82">
        <v>3000.2795535325999</v>
      </c>
      <c r="I82">
        <v>0.73706453118993798</v>
      </c>
      <c r="J82">
        <v>6.5629601273035701E-2</v>
      </c>
      <c r="K82">
        <v>0.417332445628051</v>
      </c>
      <c r="L82" t="s">
        <v>114</v>
      </c>
      <c r="M82" t="s">
        <v>34</v>
      </c>
      <c r="N82" t="s">
        <v>35</v>
      </c>
      <c r="O82">
        <v>0.80711063066625899</v>
      </c>
      <c r="P82" t="s">
        <v>36</v>
      </c>
    </row>
    <row r="83" spans="1:16">
      <c r="A83">
        <v>82</v>
      </c>
      <c r="B83" t="s">
        <v>126</v>
      </c>
      <c r="C83">
        <v>570</v>
      </c>
      <c r="D83">
        <v>215</v>
      </c>
      <c r="E83">
        <v>244.36639426909599</v>
      </c>
      <c r="F83">
        <v>2.65567734957706</v>
      </c>
      <c r="G83">
        <v>46900</v>
      </c>
      <c r="H83">
        <v>2185.51296591759</v>
      </c>
      <c r="I83">
        <v>0.61508052433310201</v>
      </c>
      <c r="J83">
        <v>0.123388854391138</v>
      </c>
      <c r="K83">
        <v>0.51376146788990795</v>
      </c>
      <c r="L83" t="s">
        <v>46</v>
      </c>
      <c r="M83" t="s">
        <v>34</v>
      </c>
      <c r="N83" t="s">
        <v>35</v>
      </c>
      <c r="O83">
        <v>0.91833083092942103</v>
      </c>
      <c r="P83" t="s">
        <v>36</v>
      </c>
    </row>
    <row r="84" spans="1:16">
      <c r="A84">
        <v>83</v>
      </c>
      <c r="B84" t="s">
        <v>127</v>
      </c>
      <c r="C84">
        <v>261</v>
      </c>
      <c r="D84">
        <v>132</v>
      </c>
      <c r="E84">
        <v>166.13585924007</v>
      </c>
      <c r="F84">
        <v>1.9725975671874101</v>
      </c>
      <c r="G84">
        <v>21677.871881663501</v>
      </c>
      <c r="H84">
        <v>811.71258914812699</v>
      </c>
      <c r="I84">
        <v>0.77194843307031902</v>
      </c>
      <c r="J84">
        <v>0.413449000101691</v>
      </c>
      <c r="K84">
        <v>0.84643778690788996</v>
      </c>
      <c r="L84" t="s">
        <v>38</v>
      </c>
      <c r="M84" t="s">
        <v>34</v>
      </c>
      <c r="N84" t="s">
        <v>35</v>
      </c>
      <c r="O84">
        <v>0.89505894764557703</v>
      </c>
      <c r="P84" t="s">
        <v>36</v>
      </c>
    </row>
    <row r="85" spans="1:16">
      <c r="A85">
        <v>84</v>
      </c>
      <c r="B85" t="s">
        <v>128</v>
      </c>
      <c r="C85">
        <v>145</v>
      </c>
      <c r="D85">
        <v>184</v>
      </c>
      <c r="E85">
        <v>145.280934768604</v>
      </c>
      <c r="F85">
        <v>0.78957555519567302</v>
      </c>
      <c r="G85">
        <v>16577.045611342201</v>
      </c>
      <c r="H85">
        <v>669.82769240254902</v>
      </c>
      <c r="I85">
        <v>0.72183714432091395</v>
      </c>
      <c r="J85">
        <v>0.46429157128939502</v>
      </c>
      <c r="K85">
        <v>0.83296395749026098</v>
      </c>
      <c r="L85" t="s">
        <v>38</v>
      </c>
      <c r="M85" t="s">
        <v>34</v>
      </c>
      <c r="N85" t="s">
        <v>35</v>
      </c>
      <c r="O85">
        <v>0.83175658805660602</v>
      </c>
      <c r="P85" t="s">
        <v>36</v>
      </c>
    </row>
    <row r="86" spans="1:16">
      <c r="A86">
        <v>85</v>
      </c>
      <c r="B86" t="s">
        <v>129</v>
      </c>
      <c r="C86">
        <v>154</v>
      </c>
      <c r="D86">
        <v>134</v>
      </c>
      <c r="E86">
        <v>121.99822052477199</v>
      </c>
      <c r="F86">
        <v>1.14432803703798</v>
      </c>
      <c r="G86">
        <v>11689.5252529301</v>
      </c>
      <c r="H86">
        <v>616.26272556574497</v>
      </c>
      <c r="I86">
        <v>0.63485082997673803</v>
      </c>
      <c r="J86">
        <v>0.38678973227213098</v>
      </c>
      <c r="K86">
        <v>0.76573547248326101</v>
      </c>
      <c r="L86" t="s">
        <v>38</v>
      </c>
      <c r="M86" t="s">
        <v>34</v>
      </c>
      <c r="N86" t="s">
        <v>35</v>
      </c>
      <c r="O86">
        <v>0.88601784274931505</v>
      </c>
      <c r="P86" t="s">
        <v>36</v>
      </c>
    </row>
    <row r="87" spans="1:16">
      <c r="A87">
        <v>86</v>
      </c>
      <c r="B87" t="s">
        <v>130</v>
      </c>
      <c r="C87">
        <v>152</v>
      </c>
      <c r="D87">
        <v>172</v>
      </c>
      <c r="E87">
        <v>158.37077367852399</v>
      </c>
      <c r="F87">
        <v>0.88426647960508598</v>
      </c>
      <c r="G87">
        <v>19698.808491493401</v>
      </c>
      <c r="H87">
        <v>754.46942090843004</v>
      </c>
      <c r="I87">
        <v>0.70731928881477002</v>
      </c>
      <c r="J87">
        <v>0.434877098639876</v>
      </c>
      <c r="K87">
        <v>0.90735116695095097</v>
      </c>
      <c r="L87" t="s">
        <v>38</v>
      </c>
      <c r="M87" t="s">
        <v>34</v>
      </c>
      <c r="N87" t="s">
        <v>35</v>
      </c>
      <c r="O87">
        <v>0.77332185380095098</v>
      </c>
      <c r="P87" t="s">
        <v>36</v>
      </c>
    </row>
    <row r="88" spans="1:16">
      <c r="A88">
        <v>87</v>
      </c>
      <c r="B88" t="s">
        <v>131</v>
      </c>
      <c r="C88">
        <v>161</v>
      </c>
      <c r="D88">
        <v>210</v>
      </c>
      <c r="E88">
        <v>159.45566018880601</v>
      </c>
      <c r="F88">
        <v>0.76751468869142703</v>
      </c>
      <c r="G88">
        <v>19969.618184877101</v>
      </c>
      <c r="H88">
        <v>1399.3605691369701</v>
      </c>
      <c r="I88">
        <v>0.73789706609278405</v>
      </c>
      <c r="J88">
        <v>0.128150516453168</v>
      </c>
      <c r="K88">
        <v>0.70179921386891797</v>
      </c>
      <c r="L88" t="s">
        <v>38</v>
      </c>
      <c r="M88" t="s">
        <v>34</v>
      </c>
      <c r="N88" t="s">
        <v>35</v>
      </c>
      <c r="O88">
        <v>0.77779703661839195</v>
      </c>
      <c r="P88" t="s">
        <v>36</v>
      </c>
    </row>
    <row r="89" spans="1:16">
      <c r="A89">
        <v>88</v>
      </c>
      <c r="B89" t="s">
        <v>132</v>
      </c>
      <c r="C89">
        <v>119</v>
      </c>
      <c r="D89">
        <v>347</v>
      </c>
      <c r="E89">
        <v>179.384120202242</v>
      </c>
      <c r="F89">
        <v>0.34307259449662297</v>
      </c>
      <c r="G89">
        <v>25273.062491493401</v>
      </c>
      <c r="H89">
        <v>1145.0738249521701</v>
      </c>
      <c r="I89">
        <v>0.80001594989394098</v>
      </c>
      <c r="J89">
        <v>0.242214847065474</v>
      </c>
      <c r="K89">
        <v>0.85054967323572594</v>
      </c>
      <c r="L89" t="s">
        <v>38</v>
      </c>
      <c r="M89" t="s">
        <v>34</v>
      </c>
      <c r="N89" t="s">
        <v>35</v>
      </c>
      <c r="O89">
        <v>0.93888709669113102</v>
      </c>
      <c r="P89" t="s">
        <v>36</v>
      </c>
    </row>
    <row r="90" spans="1:16">
      <c r="A90">
        <v>89</v>
      </c>
      <c r="B90" t="s">
        <v>133</v>
      </c>
      <c r="C90">
        <v>229</v>
      </c>
      <c r="D90">
        <v>353</v>
      </c>
      <c r="E90">
        <v>230.87007264146601</v>
      </c>
      <c r="F90">
        <v>0.64679442665201803</v>
      </c>
      <c r="G90">
        <v>41862.5</v>
      </c>
      <c r="H90">
        <v>1698.7362736463499</v>
      </c>
      <c r="I90">
        <v>0.75685946676484495</v>
      </c>
      <c r="J90">
        <v>0.18229850351235999</v>
      </c>
      <c r="K90">
        <v>0.67588294651866798</v>
      </c>
      <c r="L90" t="s">
        <v>55</v>
      </c>
      <c r="M90" t="s">
        <v>34</v>
      </c>
      <c r="N90" t="s">
        <v>35</v>
      </c>
      <c r="O90">
        <v>0.81983090471463804</v>
      </c>
      <c r="P90" t="s">
        <v>36</v>
      </c>
    </row>
    <row r="91" spans="1:16">
      <c r="A91">
        <v>90</v>
      </c>
      <c r="B91" t="s">
        <v>134</v>
      </c>
      <c r="C91">
        <v>138</v>
      </c>
      <c r="D91">
        <v>198</v>
      </c>
      <c r="E91">
        <v>132.818901915358</v>
      </c>
      <c r="F91">
        <v>0.69722225565969798</v>
      </c>
      <c r="G91">
        <v>13855.0995992439</v>
      </c>
      <c r="H91">
        <v>1343.4353793386799</v>
      </c>
      <c r="I91">
        <v>0.58137146909829496</v>
      </c>
      <c r="J91">
        <v>9.6468595061164106E-2</v>
      </c>
      <c r="K91">
        <v>0.64443853187884204</v>
      </c>
      <c r="L91" t="s">
        <v>38</v>
      </c>
      <c r="M91" t="s">
        <v>34</v>
      </c>
      <c r="N91" t="s">
        <v>35</v>
      </c>
      <c r="O91">
        <v>0.85621701699442498</v>
      </c>
      <c r="P91" t="s">
        <v>36</v>
      </c>
    </row>
    <row r="92" spans="1:16">
      <c r="A92">
        <v>91</v>
      </c>
      <c r="B92" t="s">
        <v>135</v>
      </c>
      <c r="C92">
        <v>194</v>
      </c>
      <c r="D92">
        <v>202</v>
      </c>
      <c r="E92">
        <v>145.38577910719999</v>
      </c>
      <c r="F92">
        <v>0.95809904986081795</v>
      </c>
      <c r="G92">
        <v>16600.980431380001</v>
      </c>
      <c r="H92">
        <v>1275.04339548184</v>
      </c>
      <c r="I92">
        <v>0.676937504386807</v>
      </c>
      <c r="J92">
        <v>0.12831979869102</v>
      </c>
      <c r="K92">
        <v>0.52457308661941704</v>
      </c>
      <c r="L92" t="s">
        <v>38</v>
      </c>
      <c r="M92" t="s">
        <v>34</v>
      </c>
      <c r="N92" t="s">
        <v>35</v>
      </c>
      <c r="O92">
        <v>0.85436264489296998</v>
      </c>
      <c r="P92" t="s">
        <v>36</v>
      </c>
    </row>
    <row r="93" spans="1:16">
      <c r="A93">
        <v>92</v>
      </c>
      <c r="B93" t="s">
        <v>136</v>
      </c>
      <c r="C93">
        <v>270</v>
      </c>
      <c r="D93">
        <v>215</v>
      </c>
      <c r="E93">
        <v>144.20171915558601</v>
      </c>
      <c r="F93">
        <v>1.25448705174631</v>
      </c>
      <c r="G93">
        <v>16331.6760725898</v>
      </c>
      <c r="H93">
        <v>2047.42938284501</v>
      </c>
      <c r="I93">
        <v>0.83787954711892099</v>
      </c>
      <c r="J93">
        <v>4.8957897444321698E-2</v>
      </c>
      <c r="K93">
        <v>0.42899848158927001</v>
      </c>
      <c r="L93" t="s">
        <v>38</v>
      </c>
      <c r="M93" t="s">
        <v>34</v>
      </c>
      <c r="N93" t="s">
        <v>35</v>
      </c>
      <c r="O93">
        <v>0.90445920383195799</v>
      </c>
      <c r="P93" t="s">
        <v>36</v>
      </c>
    </row>
    <row r="94" spans="1:16">
      <c r="A94">
        <v>93</v>
      </c>
      <c r="B94" t="s">
        <v>137</v>
      </c>
      <c r="C94">
        <v>106</v>
      </c>
      <c r="D94">
        <v>136</v>
      </c>
      <c r="E94">
        <v>112.703296477129</v>
      </c>
      <c r="F94">
        <v>0.77986532297176603</v>
      </c>
      <c r="G94">
        <v>9976.1534185255205</v>
      </c>
      <c r="H94">
        <v>483.58638000923702</v>
      </c>
      <c r="I94">
        <v>0.73232604633929899</v>
      </c>
      <c r="J94">
        <v>0.53607414555958099</v>
      </c>
      <c r="K94">
        <v>0.91331550949532803</v>
      </c>
      <c r="L94" t="s">
        <v>38</v>
      </c>
      <c r="M94" t="s">
        <v>34</v>
      </c>
      <c r="N94" t="s">
        <v>35</v>
      </c>
      <c r="O94">
        <v>0.83397284058605903</v>
      </c>
      <c r="P94" t="s">
        <v>36</v>
      </c>
    </row>
    <row r="95" spans="1:16">
      <c r="A95">
        <v>94</v>
      </c>
      <c r="B95" t="s">
        <v>138</v>
      </c>
      <c r="C95">
        <v>138</v>
      </c>
      <c r="D95">
        <v>252</v>
      </c>
      <c r="E95">
        <v>151.156247819626</v>
      </c>
      <c r="F95">
        <v>0.54742076370038695</v>
      </c>
      <c r="G95">
        <v>17944.943156521698</v>
      </c>
      <c r="H95">
        <v>1035.3118522356899</v>
      </c>
      <c r="I95">
        <v>0.633214328647558</v>
      </c>
      <c r="J95">
        <v>0.210382484375187</v>
      </c>
      <c r="K95">
        <v>0.70016269330842995</v>
      </c>
      <c r="L95" t="s">
        <v>38</v>
      </c>
      <c r="M95" t="s">
        <v>34</v>
      </c>
      <c r="N95" t="s">
        <v>35</v>
      </c>
      <c r="O95">
        <v>0.90570151027670698</v>
      </c>
      <c r="P95" t="s">
        <v>36</v>
      </c>
    </row>
    <row r="96" spans="1:16">
      <c r="A96">
        <v>95</v>
      </c>
      <c r="B96" t="s">
        <v>139</v>
      </c>
      <c r="C96">
        <v>196</v>
      </c>
      <c r="D96">
        <v>353</v>
      </c>
      <c r="E96">
        <v>223.55011100613501</v>
      </c>
      <c r="F96">
        <v>0.55599006473492696</v>
      </c>
      <c r="G96">
        <v>39250</v>
      </c>
      <c r="H96">
        <v>1497.10676908493</v>
      </c>
      <c r="I96">
        <v>0.50785414212594204</v>
      </c>
      <c r="J96">
        <v>0.22006145347898501</v>
      </c>
      <c r="K96">
        <v>0.65375806787424495</v>
      </c>
      <c r="L96" t="s">
        <v>46</v>
      </c>
      <c r="M96" t="s">
        <v>34</v>
      </c>
      <c r="N96" t="s">
        <v>35</v>
      </c>
      <c r="O96">
        <v>0.78743000311675204</v>
      </c>
      <c r="P96" t="s">
        <v>36</v>
      </c>
    </row>
    <row r="97" spans="1:16">
      <c r="A97">
        <v>96</v>
      </c>
      <c r="B97" t="s">
        <v>140</v>
      </c>
      <c r="C97">
        <v>213</v>
      </c>
      <c r="D97">
        <v>161</v>
      </c>
      <c r="E97">
        <v>171.524903994965</v>
      </c>
      <c r="F97">
        <v>1.3250381566943901</v>
      </c>
      <c r="G97">
        <v>23107.0365448015</v>
      </c>
      <c r="H97">
        <v>1027.5622510181299</v>
      </c>
      <c r="I97">
        <v>0.589667586887343</v>
      </c>
      <c r="J97">
        <v>0.275003253765219</v>
      </c>
      <c r="K97">
        <v>0.84115206943980203</v>
      </c>
      <c r="L97" t="s">
        <v>38</v>
      </c>
      <c r="M97" t="s">
        <v>34</v>
      </c>
      <c r="N97" t="s">
        <v>35</v>
      </c>
      <c r="O97">
        <v>0.82189982430722897</v>
      </c>
      <c r="P97" t="s">
        <v>36</v>
      </c>
    </row>
    <row r="98" spans="1:16">
      <c r="A98">
        <v>97</v>
      </c>
      <c r="B98" t="s">
        <v>141</v>
      </c>
      <c r="C98">
        <v>208</v>
      </c>
      <c r="D98">
        <v>404</v>
      </c>
      <c r="E98">
        <v>220.936237512736</v>
      </c>
      <c r="F98">
        <v>0.51513822799271303</v>
      </c>
      <c r="G98">
        <v>38337.5</v>
      </c>
      <c r="H98">
        <v>1777.31491982937</v>
      </c>
      <c r="I98">
        <v>0.82291376737139899</v>
      </c>
      <c r="J98">
        <v>0.15251230321185899</v>
      </c>
      <c r="K98">
        <v>0.60445407962160003</v>
      </c>
      <c r="L98" t="s">
        <v>38</v>
      </c>
      <c r="M98" t="s">
        <v>34</v>
      </c>
      <c r="N98" t="s">
        <v>35</v>
      </c>
      <c r="O98">
        <v>0.86035735286380099</v>
      </c>
      <c r="P98" t="s">
        <v>36</v>
      </c>
    </row>
    <row r="99" spans="1:16">
      <c r="A99">
        <v>98</v>
      </c>
      <c r="B99" t="s">
        <v>142</v>
      </c>
      <c r="C99">
        <v>247</v>
      </c>
      <c r="D99">
        <v>154</v>
      </c>
      <c r="E99">
        <v>153.159714374983</v>
      </c>
      <c r="F99">
        <v>1.6058485563398299</v>
      </c>
      <c r="G99">
        <v>18423.790090737199</v>
      </c>
      <c r="H99">
        <v>1267.1874185356901</v>
      </c>
      <c r="I99">
        <v>0.60620120635782804</v>
      </c>
      <c r="J99">
        <v>0.144180702193865</v>
      </c>
      <c r="K99">
        <v>0.65906667671861396</v>
      </c>
      <c r="L99" t="s">
        <v>38</v>
      </c>
      <c r="M99" t="s">
        <v>34</v>
      </c>
      <c r="N99" t="s">
        <v>35</v>
      </c>
      <c r="O99">
        <v>0.87110506069298699</v>
      </c>
      <c r="P99" t="s">
        <v>36</v>
      </c>
    </row>
    <row r="100" spans="1:16">
      <c r="A100">
        <v>99</v>
      </c>
      <c r="B100" t="s">
        <v>143</v>
      </c>
      <c r="C100">
        <v>190</v>
      </c>
      <c r="D100">
        <v>161</v>
      </c>
      <c r="E100">
        <v>151.65754203563199</v>
      </c>
      <c r="F100">
        <v>1.1792959123720901</v>
      </c>
      <c r="G100">
        <v>18064.165656332701</v>
      </c>
      <c r="H100">
        <v>1106.34371081528</v>
      </c>
      <c r="I100">
        <v>0.66736895262162099</v>
      </c>
      <c r="J100">
        <v>0.185458878211155</v>
      </c>
      <c r="K100">
        <v>0.77234139779755795</v>
      </c>
      <c r="L100" t="s">
        <v>44</v>
      </c>
      <c r="M100" t="s">
        <v>34</v>
      </c>
      <c r="N100" t="s">
        <v>35</v>
      </c>
      <c r="O100">
        <v>0.86708775314810405</v>
      </c>
      <c r="P100" t="s">
        <v>36</v>
      </c>
    </row>
    <row r="101" spans="1:16">
      <c r="A101">
        <v>100</v>
      </c>
      <c r="B101" t="s">
        <v>144</v>
      </c>
      <c r="C101">
        <v>152</v>
      </c>
      <c r="D101">
        <v>162</v>
      </c>
      <c r="E101">
        <v>147.09743079646699</v>
      </c>
      <c r="F101">
        <v>0.935976688899536</v>
      </c>
      <c r="G101">
        <v>16994.173827221199</v>
      </c>
      <c r="H101">
        <v>723.42104590198301</v>
      </c>
      <c r="I101">
        <v>0.66667503108220005</v>
      </c>
      <c r="J101">
        <v>0.40806339814477999</v>
      </c>
      <c r="K101">
        <v>0.87314956610515604</v>
      </c>
      <c r="L101" t="s">
        <v>38</v>
      </c>
      <c r="M101" t="s">
        <v>34</v>
      </c>
      <c r="N101" t="s">
        <v>35</v>
      </c>
      <c r="O101">
        <v>0.87162565503492295</v>
      </c>
      <c r="P101" t="s">
        <v>36</v>
      </c>
    </row>
    <row r="102" spans="1:16">
      <c r="A102">
        <v>101</v>
      </c>
      <c r="B102" t="s">
        <v>145</v>
      </c>
      <c r="C102">
        <v>262</v>
      </c>
      <c r="D102">
        <v>227</v>
      </c>
      <c r="E102">
        <v>179.52083127026401</v>
      </c>
      <c r="F102">
        <v>1.15217391304348</v>
      </c>
      <c r="G102">
        <v>25311.599057088799</v>
      </c>
      <c r="H102">
        <v>2117.8895196243002</v>
      </c>
      <c r="I102">
        <v>0.65938046287999397</v>
      </c>
      <c r="J102">
        <v>7.0912507750430495E-2</v>
      </c>
      <c r="K102">
        <v>0.620803981510197</v>
      </c>
      <c r="L102" t="s">
        <v>67</v>
      </c>
      <c r="M102" t="s">
        <v>34</v>
      </c>
      <c r="N102" t="s">
        <v>35</v>
      </c>
      <c r="O102">
        <v>0.87789807353666904</v>
      </c>
      <c r="P102" t="s">
        <v>36</v>
      </c>
    </row>
    <row r="103" spans="1:16">
      <c r="A103">
        <v>102</v>
      </c>
      <c r="B103" t="s">
        <v>146</v>
      </c>
      <c r="C103">
        <v>381</v>
      </c>
      <c r="D103">
        <v>240</v>
      </c>
      <c r="E103">
        <v>218.36396440422999</v>
      </c>
      <c r="F103">
        <v>1.5873220270352499</v>
      </c>
      <c r="G103">
        <v>37450</v>
      </c>
      <c r="H103">
        <v>1616.8123936653101</v>
      </c>
      <c r="I103">
        <v>0.60801770143912603</v>
      </c>
      <c r="J103">
        <v>0.180028982473705</v>
      </c>
      <c r="K103">
        <v>0.59479849116537598</v>
      </c>
      <c r="L103" t="s">
        <v>110</v>
      </c>
      <c r="M103" t="s">
        <v>34</v>
      </c>
      <c r="N103" t="s">
        <v>35</v>
      </c>
      <c r="O103">
        <v>0.81577174248399797</v>
      </c>
      <c r="P103" t="s">
        <v>36</v>
      </c>
    </row>
    <row r="104" spans="1:16">
      <c r="A104">
        <v>103</v>
      </c>
      <c r="B104" t="s">
        <v>147</v>
      </c>
      <c r="C104">
        <v>167</v>
      </c>
      <c r="D104">
        <v>126</v>
      </c>
      <c r="E104">
        <v>134.18137414294199</v>
      </c>
      <c r="F104">
        <v>1.32815748974798</v>
      </c>
      <c r="G104">
        <v>14140.812105104</v>
      </c>
      <c r="H104">
        <v>628.67599938102398</v>
      </c>
      <c r="I104">
        <v>0.78626449147393296</v>
      </c>
      <c r="J104">
        <v>0.44960429775462202</v>
      </c>
      <c r="K104">
        <v>0.88788279773156897</v>
      </c>
      <c r="L104" t="s">
        <v>46</v>
      </c>
      <c r="M104" t="s">
        <v>34</v>
      </c>
      <c r="N104" t="s">
        <v>35</v>
      </c>
      <c r="O104">
        <v>0.81015477321610496</v>
      </c>
      <c r="P104" t="s">
        <v>36</v>
      </c>
    </row>
    <row r="105" spans="1:16">
      <c r="A105">
        <v>104</v>
      </c>
      <c r="B105" t="s">
        <v>148</v>
      </c>
      <c r="C105">
        <v>103</v>
      </c>
      <c r="D105">
        <v>123</v>
      </c>
      <c r="E105">
        <v>115.34319781937501</v>
      </c>
      <c r="F105">
        <v>0.83555555555555605</v>
      </c>
      <c r="G105">
        <v>10448.9790143667</v>
      </c>
      <c r="H105">
        <v>520.46597230382599</v>
      </c>
      <c r="I105">
        <v>0.67409587007764205</v>
      </c>
      <c r="J105">
        <v>0.48472904018858998</v>
      </c>
      <c r="K105">
        <v>0.92286113142325299</v>
      </c>
      <c r="L105" t="s">
        <v>38</v>
      </c>
      <c r="M105" t="s">
        <v>34</v>
      </c>
      <c r="N105" t="s">
        <v>35</v>
      </c>
      <c r="O105">
        <v>0.85158552997246195</v>
      </c>
      <c r="P105" t="s">
        <v>36</v>
      </c>
    </row>
    <row r="106" spans="1:16">
      <c r="A106">
        <v>105</v>
      </c>
      <c r="B106" t="s">
        <v>149</v>
      </c>
      <c r="C106">
        <v>427</v>
      </c>
      <c r="D106">
        <v>209</v>
      </c>
      <c r="E106">
        <v>216.350338024525</v>
      </c>
      <c r="F106">
        <v>2.03877560523155</v>
      </c>
      <c r="G106">
        <v>36762.5</v>
      </c>
      <c r="H106">
        <v>2217.4368458986301</v>
      </c>
      <c r="I106">
        <v>0.62545879728936804</v>
      </c>
      <c r="J106">
        <v>9.3953374286917593E-2</v>
      </c>
      <c r="K106">
        <v>0.50952875952875998</v>
      </c>
      <c r="L106" t="s">
        <v>38</v>
      </c>
      <c r="M106" t="s">
        <v>34</v>
      </c>
      <c r="N106" t="s">
        <v>35</v>
      </c>
      <c r="O106">
        <v>0.85964733080357303</v>
      </c>
      <c r="P106" t="s">
        <v>36</v>
      </c>
    </row>
    <row r="107" spans="1:16">
      <c r="A107">
        <v>106</v>
      </c>
      <c r="B107" t="s">
        <v>150</v>
      </c>
      <c r="C107">
        <v>177</v>
      </c>
      <c r="D107">
        <v>74</v>
      </c>
      <c r="E107">
        <v>108.138218640159</v>
      </c>
      <c r="F107">
        <v>2.41044776119403</v>
      </c>
      <c r="G107">
        <v>9184.3474223062403</v>
      </c>
      <c r="H107">
        <v>527.592325751678</v>
      </c>
      <c r="I107">
        <v>0.80036476252866695</v>
      </c>
      <c r="J107">
        <v>0.41463048357559901</v>
      </c>
      <c r="K107">
        <v>0.906042560774588</v>
      </c>
      <c r="L107" t="s">
        <v>44</v>
      </c>
      <c r="M107" t="s">
        <v>34</v>
      </c>
      <c r="N107" t="s">
        <v>35</v>
      </c>
      <c r="O107">
        <v>0.83471898204997597</v>
      </c>
      <c r="P107" t="s">
        <v>36</v>
      </c>
    </row>
    <row r="108" spans="1:16">
      <c r="A108">
        <v>107</v>
      </c>
      <c r="B108" t="s">
        <v>151</v>
      </c>
      <c r="C108">
        <v>130</v>
      </c>
      <c r="D108">
        <v>193</v>
      </c>
      <c r="E108">
        <v>139.693220715823</v>
      </c>
      <c r="F108">
        <v>0.67233628936776602</v>
      </c>
      <c r="G108">
        <v>15326.4136310019</v>
      </c>
      <c r="H108">
        <v>760.62922760320703</v>
      </c>
      <c r="I108">
        <v>0.79408006669563502</v>
      </c>
      <c r="J108">
        <v>0.332892788730556</v>
      </c>
      <c r="K108">
        <v>0.79332081440559798</v>
      </c>
      <c r="L108" t="s">
        <v>41</v>
      </c>
      <c r="M108" t="s">
        <v>34</v>
      </c>
      <c r="N108" t="s">
        <v>35</v>
      </c>
      <c r="O108">
        <v>0.80806674052496397</v>
      </c>
      <c r="P108" t="s">
        <v>36</v>
      </c>
    </row>
    <row r="109" spans="1:16">
      <c r="A109">
        <v>108</v>
      </c>
      <c r="B109" t="s">
        <v>152</v>
      </c>
      <c r="C109">
        <v>207</v>
      </c>
      <c r="D109">
        <v>257</v>
      </c>
      <c r="E109">
        <v>178.06613837004701</v>
      </c>
      <c r="F109">
        <v>0.80555555555555602</v>
      </c>
      <c r="G109">
        <v>24903.0512483932</v>
      </c>
      <c r="H109">
        <v>2076.26663912504</v>
      </c>
      <c r="I109">
        <v>0.57236302258002802</v>
      </c>
      <c r="J109">
        <v>7.2593239027170298E-2</v>
      </c>
      <c r="K109">
        <v>0.62360103285146196</v>
      </c>
      <c r="L109" t="s">
        <v>110</v>
      </c>
      <c r="M109" t="s">
        <v>34</v>
      </c>
      <c r="N109" t="s">
        <v>35</v>
      </c>
      <c r="O109">
        <v>0.81449536659985</v>
      </c>
      <c r="P109" t="s">
        <v>36</v>
      </c>
    </row>
    <row r="110" spans="1:16">
      <c r="A110">
        <v>109</v>
      </c>
      <c r="B110" t="s">
        <v>153</v>
      </c>
      <c r="C110">
        <v>269</v>
      </c>
      <c r="D110">
        <v>324</v>
      </c>
      <c r="E110">
        <v>176.55224592097599</v>
      </c>
      <c r="F110">
        <v>0.82845681745080302</v>
      </c>
      <c r="G110">
        <v>24481.407028733502</v>
      </c>
      <c r="H110">
        <v>1926.6344324608499</v>
      </c>
      <c r="I110">
        <v>0.71086359617308004</v>
      </c>
      <c r="J110">
        <v>8.2879591773521596E-2</v>
      </c>
      <c r="K110">
        <v>0.410235777546269</v>
      </c>
      <c r="L110" t="s">
        <v>44</v>
      </c>
      <c r="M110" t="s">
        <v>34</v>
      </c>
      <c r="N110" t="s">
        <v>35</v>
      </c>
      <c r="O110">
        <v>0.86338419349165296</v>
      </c>
      <c r="P110" t="s">
        <v>36</v>
      </c>
    </row>
    <row r="111" spans="1:16">
      <c r="A111">
        <v>110</v>
      </c>
      <c r="B111" t="s">
        <v>154</v>
      </c>
      <c r="C111">
        <v>152</v>
      </c>
      <c r="D111">
        <v>419</v>
      </c>
      <c r="E111">
        <v>209.05489081347599</v>
      </c>
      <c r="F111">
        <v>0.36202536546967001</v>
      </c>
      <c r="G111">
        <v>34325</v>
      </c>
      <c r="H111">
        <v>1235.68541526794</v>
      </c>
      <c r="I111">
        <v>0.88514476821725696</v>
      </c>
      <c r="J111">
        <v>0.28249096905431798</v>
      </c>
      <c r="K111">
        <v>0.71790849673202595</v>
      </c>
      <c r="L111" t="s">
        <v>38</v>
      </c>
      <c r="M111" t="s">
        <v>34</v>
      </c>
      <c r="N111" t="s">
        <v>35</v>
      </c>
      <c r="O111">
        <v>0.84710931278065504</v>
      </c>
      <c r="P111" t="s">
        <v>36</v>
      </c>
    </row>
    <row r="112" spans="1:16">
      <c r="A112">
        <v>111</v>
      </c>
      <c r="B112" t="s">
        <v>155</v>
      </c>
      <c r="C112">
        <v>163</v>
      </c>
      <c r="D112">
        <v>122</v>
      </c>
      <c r="E112">
        <v>123.271975773181</v>
      </c>
      <c r="F112">
        <v>1.3451575667017801</v>
      </c>
      <c r="G112">
        <v>11934.8947916824</v>
      </c>
      <c r="H112">
        <v>716.06072525625598</v>
      </c>
      <c r="I112">
        <v>0.60681306938618096</v>
      </c>
      <c r="J112">
        <v>0.29250194002900798</v>
      </c>
      <c r="K112">
        <v>0.729148848116982</v>
      </c>
      <c r="L112" t="s">
        <v>38</v>
      </c>
      <c r="M112" t="s">
        <v>34</v>
      </c>
      <c r="N112" t="s">
        <v>35</v>
      </c>
      <c r="O112">
        <v>0.93863766323547604</v>
      </c>
      <c r="P112" t="s">
        <v>36</v>
      </c>
    </row>
    <row r="113" spans="1:16">
      <c r="A113">
        <v>112</v>
      </c>
      <c r="B113" t="s">
        <v>156</v>
      </c>
      <c r="C113">
        <v>290</v>
      </c>
      <c r="D113">
        <v>215</v>
      </c>
      <c r="E113">
        <v>207.449985808745</v>
      </c>
      <c r="F113">
        <v>1.3521288808081899</v>
      </c>
      <c r="G113">
        <v>33800</v>
      </c>
      <c r="H113">
        <v>1507.8174459934201</v>
      </c>
      <c r="I113">
        <v>0.61947752067694495</v>
      </c>
      <c r="J113">
        <v>0.18682243849612601</v>
      </c>
      <c r="K113">
        <v>0.64473056747734903</v>
      </c>
      <c r="L113" t="s">
        <v>38</v>
      </c>
      <c r="M113" t="s">
        <v>34</v>
      </c>
      <c r="N113" t="s">
        <v>35</v>
      </c>
      <c r="O113">
        <v>0.92935118767581504</v>
      </c>
      <c r="P113" t="s">
        <v>36</v>
      </c>
    </row>
    <row r="114" spans="1:16">
      <c r="A114">
        <v>113</v>
      </c>
      <c r="B114" t="s">
        <v>157</v>
      </c>
      <c r="C114">
        <v>400</v>
      </c>
      <c r="D114">
        <v>211</v>
      </c>
      <c r="E114">
        <v>207.33487436782301</v>
      </c>
      <c r="F114">
        <v>1.8939228066326601</v>
      </c>
      <c r="G114">
        <v>33762.5</v>
      </c>
      <c r="H114">
        <v>1743.8834613561601</v>
      </c>
      <c r="I114">
        <v>0.40717416972771198</v>
      </c>
      <c r="J114">
        <v>0.139511350677298</v>
      </c>
      <c r="K114">
        <v>0.57309569276469297</v>
      </c>
      <c r="L114" t="s">
        <v>38</v>
      </c>
      <c r="M114" t="s">
        <v>34</v>
      </c>
      <c r="N114" t="s">
        <v>35</v>
      </c>
      <c r="O114">
        <v>0.86470685148007598</v>
      </c>
      <c r="P114" t="s">
        <v>36</v>
      </c>
    </row>
    <row r="115" spans="1:16">
      <c r="A115">
        <v>114</v>
      </c>
      <c r="B115" t="s">
        <v>158</v>
      </c>
      <c r="C115">
        <v>102</v>
      </c>
      <c r="D115">
        <v>138</v>
      </c>
      <c r="E115">
        <v>102.94346986997</v>
      </c>
      <c r="F115">
        <v>0.74359642418944405</v>
      </c>
      <c r="G115">
        <v>8323.1455013232498</v>
      </c>
      <c r="H115">
        <v>811.74260235174802</v>
      </c>
      <c r="I115">
        <v>0.66050714581830405</v>
      </c>
      <c r="J115">
        <v>0.15873060513293899</v>
      </c>
      <c r="K115">
        <v>0.75464049789812704</v>
      </c>
      <c r="L115" t="s">
        <v>46</v>
      </c>
      <c r="M115" t="s">
        <v>34</v>
      </c>
      <c r="N115" t="s">
        <v>35</v>
      </c>
      <c r="O115">
        <v>0.86415493926625198</v>
      </c>
      <c r="P115" t="s">
        <v>36</v>
      </c>
    </row>
    <row r="116" spans="1:16">
      <c r="A116">
        <v>115</v>
      </c>
      <c r="B116" t="s">
        <v>159</v>
      </c>
      <c r="C116">
        <v>152</v>
      </c>
      <c r="D116">
        <v>358</v>
      </c>
      <c r="E116">
        <v>145.40950695234801</v>
      </c>
      <c r="F116">
        <v>0.42509529954047998</v>
      </c>
      <c r="G116">
        <v>16606.399635916801</v>
      </c>
      <c r="H116">
        <v>1453.3256082824</v>
      </c>
      <c r="I116">
        <v>0.72489157161411</v>
      </c>
      <c r="J116">
        <v>9.8800580646017197E-2</v>
      </c>
      <c r="K116">
        <v>0.430313928632725</v>
      </c>
      <c r="L116" t="s">
        <v>38</v>
      </c>
      <c r="M116" t="s">
        <v>34</v>
      </c>
      <c r="N116" t="s">
        <v>35</v>
      </c>
      <c r="O116">
        <v>0.92184689468904701</v>
      </c>
      <c r="P116" t="s">
        <v>36</v>
      </c>
    </row>
    <row r="117" spans="1:16">
      <c r="A117">
        <v>116</v>
      </c>
      <c r="B117" t="s">
        <v>160</v>
      </c>
      <c r="C117">
        <v>123</v>
      </c>
      <c r="D117">
        <v>89</v>
      </c>
      <c r="E117">
        <v>102.43953731889501</v>
      </c>
      <c r="F117">
        <v>1.3888888888888899</v>
      </c>
      <c r="G117">
        <v>8241.8574332703192</v>
      </c>
      <c r="H117">
        <v>445.388809273243</v>
      </c>
      <c r="I117">
        <v>0.75448060686742502</v>
      </c>
      <c r="J117">
        <v>0.52210320618004902</v>
      </c>
      <c r="K117">
        <v>0.93676322138005397</v>
      </c>
      <c r="L117" t="s">
        <v>38</v>
      </c>
      <c r="M117" t="s">
        <v>34</v>
      </c>
      <c r="N117" t="s">
        <v>35</v>
      </c>
      <c r="O117">
        <v>0.82256685531482998</v>
      </c>
      <c r="P117" t="s">
        <v>36</v>
      </c>
    </row>
    <row r="118" spans="1:16">
      <c r="A118">
        <v>117</v>
      </c>
      <c r="B118" t="s">
        <v>161</v>
      </c>
      <c r="C118">
        <v>164</v>
      </c>
      <c r="D118">
        <v>296</v>
      </c>
      <c r="E118">
        <v>186.03385012883001</v>
      </c>
      <c r="F118">
        <v>0.55514781044976902</v>
      </c>
      <c r="G118">
        <v>27181.525689225</v>
      </c>
      <c r="H118">
        <v>1472.51868348018</v>
      </c>
      <c r="I118">
        <v>0.73319088918072295</v>
      </c>
      <c r="J118">
        <v>0.15752956224348499</v>
      </c>
      <c r="K118">
        <v>0.76189993966168301</v>
      </c>
      <c r="L118" t="s">
        <v>38</v>
      </c>
      <c r="M118" t="s">
        <v>34</v>
      </c>
      <c r="N118" t="s">
        <v>35</v>
      </c>
      <c r="O118">
        <v>0.84505879601099898</v>
      </c>
      <c r="P118" t="s">
        <v>36</v>
      </c>
    </row>
    <row r="119" spans="1:16">
      <c r="A119">
        <v>118</v>
      </c>
      <c r="B119" t="s">
        <v>162</v>
      </c>
      <c r="C119">
        <v>143</v>
      </c>
      <c r="D119">
        <v>117</v>
      </c>
      <c r="E119">
        <v>121.305779505742</v>
      </c>
      <c r="F119">
        <v>1.2189681576339699</v>
      </c>
      <c r="G119">
        <v>11557.206342154999</v>
      </c>
      <c r="H119">
        <v>572.19934174008995</v>
      </c>
      <c r="I119">
        <v>0.72434555497882303</v>
      </c>
      <c r="J119">
        <v>0.44357598288859201</v>
      </c>
      <c r="K119">
        <v>0.89745987585771603</v>
      </c>
      <c r="L119" t="s">
        <v>38</v>
      </c>
      <c r="M119" t="s">
        <v>34</v>
      </c>
      <c r="N119" t="s">
        <v>35</v>
      </c>
      <c r="O119">
        <v>0.85306807744281099</v>
      </c>
      <c r="P119" t="s">
        <v>36</v>
      </c>
    </row>
    <row r="120" spans="1:16">
      <c r="A120">
        <v>119</v>
      </c>
      <c r="B120" t="s">
        <v>163</v>
      </c>
      <c r="C120">
        <v>126</v>
      </c>
      <c r="D120">
        <v>110</v>
      </c>
      <c r="E120">
        <v>106.250972664423</v>
      </c>
      <c r="F120">
        <v>1.1467574501650499</v>
      </c>
      <c r="G120">
        <v>8866.5712896030309</v>
      </c>
      <c r="H120">
        <v>633.04501361566997</v>
      </c>
      <c r="I120">
        <v>0.75388898686861305</v>
      </c>
      <c r="J120">
        <v>0.27803302812465802</v>
      </c>
      <c r="K120">
        <v>0.80571514554607104</v>
      </c>
      <c r="L120" t="s">
        <v>44</v>
      </c>
      <c r="M120" t="s">
        <v>34</v>
      </c>
      <c r="N120" t="s">
        <v>35</v>
      </c>
      <c r="O120">
        <v>0.86836671440344704</v>
      </c>
      <c r="P120" t="s">
        <v>36</v>
      </c>
    </row>
    <row r="121" spans="1:16">
      <c r="A121">
        <v>120</v>
      </c>
      <c r="B121" t="s">
        <v>164</v>
      </c>
      <c r="C121">
        <v>185</v>
      </c>
      <c r="D121">
        <v>129</v>
      </c>
      <c r="E121">
        <v>106.246462841686</v>
      </c>
      <c r="F121">
        <v>1.43041410586302</v>
      </c>
      <c r="G121">
        <v>8865.8186223062403</v>
      </c>
      <c r="H121">
        <v>1225.01861457472</v>
      </c>
      <c r="I121">
        <v>0.75428928517003602</v>
      </c>
      <c r="J121">
        <v>7.4240917465891801E-2</v>
      </c>
      <c r="K121">
        <v>0.52279041692926298</v>
      </c>
      <c r="L121" t="s">
        <v>38</v>
      </c>
      <c r="M121" t="s">
        <v>34</v>
      </c>
      <c r="N121" t="s">
        <v>35</v>
      </c>
      <c r="O121">
        <v>0.93842468750023</v>
      </c>
      <c r="P121" t="s">
        <v>36</v>
      </c>
    </row>
    <row r="122" spans="1:16">
      <c r="A122">
        <v>121</v>
      </c>
      <c r="B122" t="s">
        <v>165</v>
      </c>
      <c r="C122">
        <v>166</v>
      </c>
      <c r="D122">
        <v>377</v>
      </c>
      <c r="E122">
        <v>201.17927832724001</v>
      </c>
      <c r="F122">
        <v>0.43935610742825598</v>
      </c>
      <c r="G122">
        <v>31787.5</v>
      </c>
      <c r="H122">
        <v>1554.17783677578</v>
      </c>
      <c r="I122">
        <v>0.74844700960138799</v>
      </c>
      <c r="J122">
        <v>0.16537307973077101</v>
      </c>
      <c r="K122">
        <v>0.59793087232541697</v>
      </c>
      <c r="L122" t="s">
        <v>38</v>
      </c>
      <c r="M122" t="s">
        <v>34</v>
      </c>
      <c r="N122" t="s">
        <v>35</v>
      </c>
      <c r="O122">
        <v>0.92161373816805803</v>
      </c>
      <c r="P122" t="s">
        <v>36</v>
      </c>
    </row>
    <row r="123" spans="1:16">
      <c r="A123">
        <v>122</v>
      </c>
      <c r="B123" t="s">
        <v>166</v>
      </c>
      <c r="C123">
        <v>256</v>
      </c>
      <c r="D123">
        <v>1264</v>
      </c>
      <c r="E123">
        <v>200.307167004745</v>
      </c>
      <c r="F123">
        <v>0.202610043949115</v>
      </c>
      <c r="G123">
        <v>31512.5</v>
      </c>
      <c r="H123">
        <v>3562.2391349077202</v>
      </c>
      <c r="I123">
        <v>0.49405897816065097</v>
      </c>
      <c r="J123">
        <v>3.1206609153778601E-2</v>
      </c>
      <c r="K123">
        <v>0.172659406889939</v>
      </c>
      <c r="L123" t="s">
        <v>55</v>
      </c>
      <c r="M123" t="s">
        <v>34</v>
      </c>
      <c r="N123" t="s">
        <v>35</v>
      </c>
      <c r="O123">
        <v>0.84132093307026601</v>
      </c>
      <c r="P123" t="s">
        <v>36</v>
      </c>
    </row>
    <row r="124" spans="1:16">
      <c r="A124">
        <v>123</v>
      </c>
      <c r="B124" t="s">
        <v>167</v>
      </c>
      <c r="C124">
        <v>166</v>
      </c>
      <c r="D124">
        <v>169</v>
      </c>
      <c r="E124">
        <v>129.82546070525299</v>
      </c>
      <c r="F124">
        <v>0.98548380408105896</v>
      </c>
      <c r="G124">
        <v>13237.611348960299</v>
      </c>
      <c r="H124">
        <v>1079.1523576253401</v>
      </c>
      <c r="I124">
        <v>0.58329599541353305</v>
      </c>
      <c r="J124">
        <v>0.142841355402786</v>
      </c>
      <c r="K124">
        <v>0.55421246344660702</v>
      </c>
      <c r="L124" t="s">
        <v>67</v>
      </c>
      <c r="M124" t="s">
        <v>34</v>
      </c>
      <c r="N124" t="s">
        <v>35</v>
      </c>
      <c r="O124">
        <v>0.85022709739513702</v>
      </c>
      <c r="P124" t="s">
        <v>36</v>
      </c>
    </row>
    <row r="125" spans="1:16">
      <c r="A125">
        <v>124</v>
      </c>
      <c r="B125" t="s">
        <v>168</v>
      </c>
      <c r="C125">
        <v>133</v>
      </c>
      <c r="D125">
        <v>118</v>
      </c>
      <c r="E125">
        <v>115.818294824338</v>
      </c>
      <c r="F125">
        <v>1.1264195204295999</v>
      </c>
      <c r="G125">
        <v>10535.2346865784</v>
      </c>
      <c r="H125">
        <v>560.02720604461194</v>
      </c>
      <c r="I125">
        <v>0.67483241009818595</v>
      </c>
      <c r="J125">
        <v>0.42211990098838098</v>
      </c>
      <c r="K125">
        <v>0.82787418526798895</v>
      </c>
      <c r="L125" t="s">
        <v>38</v>
      </c>
      <c r="M125" t="s">
        <v>34</v>
      </c>
      <c r="N125" t="s">
        <v>35</v>
      </c>
      <c r="O125">
        <v>0.93373450617131004</v>
      </c>
      <c r="P125" t="s">
        <v>36</v>
      </c>
    </row>
    <row r="126" spans="1:16">
      <c r="A126">
        <v>125</v>
      </c>
      <c r="B126" t="s">
        <v>169</v>
      </c>
      <c r="C126">
        <v>127</v>
      </c>
      <c r="D126">
        <v>96</v>
      </c>
      <c r="E126">
        <v>101.866340846561</v>
      </c>
      <c r="F126">
        <v>1.3169034070444601</v>
      </c>
      <c r="G126">
        <v>8149.8814896030199</v>
      </c>
      <c r="H126">
        <v>483.02153210577802</v>
      </c>
      <c r="I126">
        <v>0.58919340948945298</v>
      </c>
      <c r="J126">
        <v>0.43896326280214099</v>
      </c>
      <c r="K126">
        <v>0.866156848942502</v>
      </c>
      <c r="L126" t="s">
        <v>38</v>
      </c>
      <c r="M126" t="s">
        <v>34</v>
      </c>
      <c r="N126" t="s">
        <v>35</v>
      </c>
      <c r="O126">
        <v>0.93231467976954097</v>
      </c>
      <c r="P126" t="s">
        <v>36</v>
      </c>
    </row>
    <row r="127" spans="1:16">
      <c r="A127">
        <v>126</v>
      </c>
      <c r="B127" t="s">
        <v>170</v>
      </c>
      <c r="C127">
        <v>182</v>
      </c>
      <c r="D127">
        <v>157</v>
      </c>
      <c r="E127">
        <v>136.312765168536</v>
      </c>
      <c r="F127">
        <v>1.1615505068812</v>
      </c>
      <c r="G127">
        <v>14593.616750850701</v>
      </c>
      <c r="H127">
        <v>925.36159688472696</v>
      </c>
      <c r="I127">
        <v>0.75212033417144097</v>
      </c>
      <c r="J127">
        <v>0.21416567031109901</v>
      </c>
      <c r="K127">
        <v>0.69337777237388898</v>
      </c>
      <c r="L127" t="s">
        <v>38</v>
      </c>
      <c r="M127" t="s">
        <v>34</v>
      </c>
      <c r="N127" t="s">
        <v>35</v>
      </c>
      <c r="O127">
        <v>0.90470972491457502</v>
      </c>
      <c r="P127" t="s">
        <v>36</v>
      </c>
    </row>
    <row r="128" spans="1:16">
      <c r="A128">
        <v>127</v>
      </c>
      <c r="B128" t="s">
        <v>171</v>
      </c>
      <c r="C128">
        <v>67</v>
      </c>
      <c r="D128">
        <v>321</v>
      </c>
      <c r="E128">
        <v>111.582114855989</v>
      </c>
      <c r="F128">
        <v>0.208072005588329</v>
      </c>
      <c r="G128">
        <v>9778.6535198487709</v>
      </c>
      <c r="H128">
        <v>865.00182206361205</v>
      </c>
      <c r="I128">
        <v>0.81122922985199397</v>
      </c>
      <c r="J128">
        <v>0.164230901875174</v>
      </c>
      <c r="K128">
        <v>0.54671390939159603</v>
      </c>
      <c r="L128" t="s">
        <v>38</v>
      </c>
      <c r="M128" t="s">
        <v>34</v>
      </c>
      <c r="N128" t="s">
        <v>35</v>
      </c>
      <c r="O128">
        <v>0.87182871787165805</v>
      </c>
      <c r="P128" t="s">
        <v>36</v>
      </c>
    </row>
    <row r="129" spans="1:16">
      <c r="A129">
        <v>128</v>
      </c>
      <c r="B129" t="s">
        <v>172</v>
      </c>
      <c r="C129">
        <v>152</v>
      </c>
      <c r="D129">
        <v>260</v>
      </c>
      <c r="E129">
        <v>194.829294325615</v>
      </c>
      <c r="F129">
        <v>0.58425831997276101</v>
      </c>
      <c r="G129">
        <v>29812.5</v>
      </c>
      <c r="H129">
        <v>738.19804608821903</v>
      </c>
      <c r="I129">
        <v>0.76907935918182102</v>
      </c>
      <c r="J129">
        <v>0.68748381408644998</v>
      </c>
      <c r="K129">
        <v>0.929824561403509</v>
      </c>
      <c r="L129" t="s">
        <v>38</v>
      </c>
      <c r="M129" t="s">
        <v>34</v>
      </c>
      <c r="N129" t="s">
        <v>35</v>
      </c>
      <c r="O129">
        <v>0.94165037757740599</v>
      </c>
      <c r="P129" t="s">
        <v>36</v>
      </c>
    </row>
    <row r="130" spans="1:16">
      <c r="A130">
        <v>129</v>
      </c>
      <c r="B130" t="s">
        <v>173</v>
      </c>
      <c r="C130">
        <v>83</v>
      </c>
      <c r="D130">
        <v>161</v>
      </c>
      <c r="E130">
        <v>85.997625569953399</v>
      </c>
      <c r="F130">
        <v>0.51497033474237996</v>
      </c>
      <c r="G130">
        <v>5808.4840627599197</v>
      </c>
      <c r="H130">
        <v>819.68344226070099</v>
      </c>
      <c r="I130">
        <v>0.91895528636146895</v>
      </c>
      <c r="J130">
        <v>0.108637644700795</v>
      </c>
      <c r="K130">
        <v>0.555978213884326</v>
      </c>
      <c r="L130" t="s">
        <v>38</v>
      </c>
      <c r="M130" t="s">
        <v>34</v>
      </c>
      <c r="N130" t="s">
        <v>35</v>
      </c>
      <c r="O130">
        <v>0.82964135021949403</v>
      </c>
      <c r="P130" t="s">
        <v>36</v>
      </c>
    </row>
    <row r="131" spans="1:16">
      <c r="A131">
        <v>130</v>
      </c>
      <c r="B131" t="s">
        <v>174</v>
      </c>
      <c r="C131">
        <v>212</v>
      </c>
      <c r="D131">
        <v>128</v>
      </c>
      <c r="E131">
        <v>140.16440896105601</v>
      </c>
      <c r="F131">
        <v>1.6610715323712899</v>
      </c>
      <c r="G131">
        <v>15429.980651039699</v>
      </c>
      <c r="H131">
        <v>809.41468389283102</v>
      </c>
      <c r="I131">
        <v>0.57958307894847205</v>
      </c>
      <c r="J131">
        <v>0.29596004714963198</v>
      </c>
      <c r="K131">
        <v>0.72204846435615699</v>
      </c>
      <c r="L131" t="s">
        <v>38</v>
      </c>
      <c r="M131" t="s">
        <v>34</v>
      </c>
      <c r="N131" t="s">
        <v>35</v>
      </c>
      <c r="O131">
        <v>0.90900184084501001</v>
      </c>
      <c r="P131" t="s">
        <v>36</v>
      </c>
    </row>
    <row r="132" spans="1:16">
      <c r="A132">
        <v>131</v>
      </c>
      <c r="B132" t="s">
        <v>175</v>
      </c>
      <c r="C132">
        <v>146</v>
      </c>
      <c r="D132">
        <v>147</v>
      </c>
      <c r="E132">
        <v>113.500616500655</v>
      </c>
      <c r="F132">
        <v>0.98942722505460301</v>
      </c>
      <c r="G132">
        <v>10117.8054037807</v>
      </c>
      <c r="H132">
        <v>832.51504806839898</v>
      </c>
      <c r="I132">
        <v>0.76854358432152203</v>
      </c>
      <c r="J132">
        <v>0.18344758622528101</v>
      </c>
      <c r="K132">
        <v>0.68376077070977304</v>
      </c>
      <c r="L132" t="s">
        <v>38</v>
      </c>
      <c r="M132" t="s">
        <v>34</v>
      </c>
      <c r="N132" t="s">
        <v>35</v>
      </c>
      <c r="O132">
        <v>0.82235725843556595</v>
      </c>
      <c r="P132" t="s">
        <v>36</v>
      </c>
    </row>
    <row r="133" spans="1:16">
      <c r="A133">
        <v>132</v>
      </c>
      <c r="B133" t="s">
        <v>176</v>
      </c>
      <c r="C133">
        <v>153</v>
      </c>
      <c r="D133">
        <v>143</v>
      </c>
      <c r="E133">
        <v>138.855822429032</v>
      </c>
      <c r="F133">
        <v>1.0651340996168599</v>
      </c>
      <c r="G133">
        <v>15143.214410964099</v>
      </c>
      <c r="H133">
        <v>618.02350482225404</v>
      </c>
      <c r="I133">
        <v>0.62203161127107698</v>
      </c>
      <c r="J133">
        <v>0.49821632090376</v>
      </c>
      <c r="K133">
        <v>0.93240337380665494</v>
      </c>
      <c r="L133" t="s">
        <v>38</v>
      </c>
      <c r="M133" t="s">
        <v>34</v>
      </c>
      <c r="N133" t="s">
        <v>35</v>
      </c>
      <c r="O133">
        <v>0.81423276254383103</v>
      </c>
      <c r="P133" t="s">
        <v>36</v>
      </c>
    </row>
    <row r="134" spans="1:16">
      <c r="A134">
        <v>133</v>
      </c>
      <c r="B134" t="s">
        <v>177</v>
      </c>
      <c r="C134">
        <v>79</v>
      </c>
      <c r="D134">
        <v>110</v>
      </c>
      <c r="E134">
        <v>87.081753477470301</v>
      </c>
      <c r="F134">
        <v>0.72099935637304802</v>
      </c>
      <c r="G134">
        <v>5955.8563194707003</v>
      </c>
      <c r="H134">
        <v>380.48674418480499</v>
      </c>
      <c r="I134">
        <v>0.80233222522248004</v>
      </c>
      <c r="J134">
        <v>0.51698151431003203</v>
      </c>
      <c r="K134">
        <v>0.89253084887996603</v>
      </c>
      <c r="L134" t="s">
        <v>38</v>
      </c>
      <c r="M134" t="s">
        <v>34</v>
      </c>
      <c r="N134" t="s">
        <v>35</v>
      </c>
      <c r="O134">
        <v>0.87785395658744403</v>
      </c>
      <c r="P134" t="s">
        <v>36</v>
      </c>
    </row>
    <row r="135" spans="1:16">
      <c r="A135">
        <v>134</v>
      </c>
      <c r="B135" t="s">
        <v>178</v>
      </c>
      <c r="C135">
        <v>209</v>
      </c>
      <c r="D135">
        <v>99</v>
      </c>
      <c r="E135">
        <v>118.251876312828</v>
      </c>
      <c r="F135">
        <v>2.1053202122719599</v>
      </c>
      <c r="G135">
        <v>10982.620127788299</v>
      </c>
      <c r="H135">
        <v>677.79233637623202</v>
      </c>
      <c r="I135">
        <v>0.58319466957850297</v>
      </c>
      <c r="J135">
        <v>0.300415625704398</v>
      </c>
      <c r="K135">
        <v>0.77268827909045701</v>
      </c>
      <c r="L135" t="s">
        <v>179</v>
      </c>
      <c r="M135" t="s">
        <v>34</v>
      </c>
      <c r="N135" t="s">
        <v>35</v>
      </c>
      <c r="O135">
        <v>0.744237667701106</v>
      </c>
      <c r="P135" t="s">
        <v>36</v>
      </c>
    </row>
    <row r="136" spans="1:16">
      <c r="A136">
        <v>135</v>
      </c>
      <c r="B136" t="s">
        <v>180</v>
      </c>
      <c r="C136">
        <v>127</v>
      </c>
      <c r="D136">
        <v>211</v>
      </c>
      <c r="E136">
        <v>120.672911972992</v>
      </c>
      <c r="F136">
        <v>0.60259740259740302</v>
      </c>
      <c r="G136">
        <v>11436.930108128499</v>
      </c>
      <c r="H136">
        <v>957.516825416399</v>
      </c>
      <c r="I136">
        <v>0.78775717953714997</v>
      </c>
      <c r="J136">
        <v>0.15675684101637399</v>
      </c>
      <c r="K136">
        <v>0.52754883104077999</v>
      </c>
      <c r="L136" t="s">
        <v>38</v>
      </c>
      <c r="M136" t="s">
        <v>34</v>
      </c>
      <c r="N136" t="s">
        <v>35</v>
      </c>
      <c r="O136">
        <v>0.84437058854468705</v>
      </c>
      <c r="P136" t="s">
        <v>36</v>
      </c>
    </row>
    <row r="137" spans="1:16">
      <c r="A137">
        <v>136</v>
      </c>
      <c r="B137" t="s">
        <v>181</v>
      </c>
      <c r="C137">
        <v>205</v>
      </c>
      <c r="D137">
        <v>84</v>
      </c>
      <c r="E137">
        <v>103.373589251938</v>
      </c>
      <c r="F137">
        <v>2.44013745436482</v>
      </c>
      <c r="G137">
        <v>8392.8424930056699</v>
      </c>
      <c r="H137">
        <v>579.09401928901696</v>
      </c>
      <c r="I137">
        <v>0.793559307408781</v>
      </c>
      <c r="J137">
        <v>0.31450009248878302</v>
      </c>
      <c r="K137">
        <v>0.74426986690873198</v>
      </c>
      <c r="L137" t="s">
        <v>38</v>
      </c>
      <c r="M137" t="s">
        <v>34</v>
      </c>
      <c r="N137" t="s">
        <v>35</v>
      </c>
      <c r="O137">
        <v>0.89201935933321097</v>
      </c>
      <c r="P137" t="s">
        <v>36</v>
      </c>
    </row>
    <row r="138" spans="1:16">
      <c r="A138">
        <v>137</v>
      </c>
      <c r="B138" t="s">
        <v>182</v>
      </c>
      <c r="C138">
        <v>101</v>
      </c>
      <c r="D138">
        <v>118</v>
      </c>
      <c r="E138">
        <v>97.275426580509105</v>
      </c>
      <c r="F138">
        <v>0.85348966669724402</v>
      </c>
      <c r="G138">
        <v>7431.8368884688098</v>
      </c>
      <c r="H138">
        <v>531.67222600418597</v>
      </c>
      <c r="I138">
        <v>0.81057840561400196</v>
      </c>
      <c r="J138">
        <v>0.33038329919924297</v>
      </c>
      <c r="K138">
        <v>0.76070878274268094</v>
      </c>
      <c r="L138" t="s">
        <v>38</v>
      </c>
      <c r="M138" t="s">
        <v>34</v>
      </c>
      <c r="N138" t="s">
        <v>35</v>
      </c>
      <c r="O138">
        <v>0.93648587002878503</v>
      </c>
      <c r="P138" t="s">
        <v>36</v>
      </c>
    </row>
    <row r="139" spans="1:16">
      <c r="A139">
        <v>138</v>
      </c>
      <c r="B139" t="s">
        <v>183</v>
      </c>
      <c r="C139">
        <v>212</v>
      </c>
      <c r="D139">
        <v>182</v>
      </c>
      <c r="E139">
        <v>146.649827315907</v>
      </c>
      <c r="F139">
        <v>1.16265063231147</v>
      </c>
      <c r="G139">
        <v>16890.9078741021</v>
      </c>
      <c r="H139">
        <v>1809.7203079579201</v>
      </c>
      <c r="I139">
        <v>0.76786245787940399</v>
      </c>
      <c r="J139">
        <v>6.4809689002011506E-2</v>
      </c>
      <c r="K139">
        <v>0.56784631656722395</v>
      </c>
      <c r="L139" t="s">
        <v>38</v>
      </c>
      <c r="M139" t="s">
        <v>34</v>
      </c>
      <c r="N139" t="s">
        <v>35</v>
      </c>
      <c r="O139">
        <v>0.82157351123663303</v>
      </c>
      <c r="P139" t="s">
        <v>36</v>
      </c>
    </row>
    <row r="140" spans="1:16">
      <c r="A140">
        <v>139</v>
      </c>
      <c r="B140" t="s">
        <v>184</v>
      </c>
      <c r="C140">
        <v>120</v>
      </c>
      <c r="D140">
        <v>257</v>
      </c>
      <c r="E140">
        <v>100.291552874126</v>
      </c>
      <c r="F140">
        <v>0.46656072555030498</v>
      </c>
      <c r="G140">
        <v>7899.8454136105902</v>
      </c>
      <c r="H140">
        <v>1255.37846804837</v>
      </c>
      <c r="I140">
        <v>0.67280855314406296</v>
      </c>
      <c r="J140">
        <v>6.2991087477887606E-2</v>
      </c>
      <c r="K140">
        <v>0.34238460283803601</v>
      </c>
      <c r="L140" t="s">
        <v>38</v>
      </c>
      <c r="M140" t="s">
        <v>34</v>
      </c>
      <c r="N140" t="s">
        <v>35</v>
      </c>
      <c r="O140">
        <v>0.94489241172723304</v>
      </c>
      <c r="P140" t="s">
        <v>36</v>
      </c>
    </row>
    <row r="141" spans="1:16">
      <c r="A141">
        <v>140</v>
      </c>
      <c r="B141" t="s">
        <v>185</v>
      </c>
      <c r="C141">
        <v>412</v>
      </c>
      <c r="D141">
        <v>267</v>
      </c>
      <c r="E141">
        <v>192.15604803731699</v>
      </c>
      <c r="F141">
        <v>1.5441696034777801</v>
      </c>
      <c r="G141">
        <v>29000</v>
      </c>
      <c r="H141">
        <v>1790.9545290470101</v>
      </c>
      <c r="I141">
        <v>0.52792274604987499</v>
      </c>
      <c r="J141">
        <v>0.113615803123003</v>
      </c>
      <c r="K141">
        <v>0.40881057268722498</v>
      </c>
      <c r="L141" t="s">
        <v>186</v>
      </c>
      <c r="M141" t="s">
        <v>34</v>
      </c>
      <c r="N141" t="s">
        <v>35</v>
      </c>
      <c r="O141">
        <v>0.77562285364585004</v>
      </c>
      <c r="P141" t="s">
        <v>36</v>
      </c>
    </row>
    <row r="142" spans="1:16">
      <c r="A142">
        <v>141</v>
      </c>
      <c r="B142" t="s">
        <v>187</v>
      </c>
      <c r="C142">
        <v>211</v>
      </c>
      <c r="D142">
        <v>86</v>
      </c>
      <c r="E142">
        <v>119.73934937845</v>
      </c>
      <c r="F142">
        <v>2.4475313421159601</v>
      </c>
      <c r="G142">
        <v>11260.6554272212</v>
      </c>
      <c r="H142">
        <v>679.93197220066304</v>
      </c>
      <c r="I142">
        <v>0.66841678061174403</v>
      </c>
      <c r="J142">
        <v>0.306085394446451</v>
      </c>
      <c r="K142">
        <v>0.77007411982705398</v>
      </c>
      <c r="L142" t="s">
        <v>38</v>
      </c>
      <c r="M142" t="s">
        <v>34</v>
      </c>
      <c r="N142" t="s">
        <v>35</v>
      </c>
      <c r="O142">
        <v>0.92669411292897996</v>
      </c>
      <c r="P142" t="s">
        <v>36</v>
      </c>
    </row>
    <row r="143" spans="1:16">
      <c r="A143">
        <v>142</v>
      </c>
      <c r="B143" t="s">
        <v>188</v>
      </c>
      <c r="C143">
        <v>127</v>
      </c>
      <c r="D143">
        <v>134</v>
      </c>
      <c r="E143">
        <v>115.70736487138799</v>
      </c>
      <c r="F143">
        <v>0.95217373315396003</v>
      </c>
      <c r="G143">
        <v>10515.0632030246</v>
      </c>
      <c r="H143">
        <v>553.06629294955201</v>
      </c>
      <c r="I143">
        <v>0.70352870364696696</v>
      </c>
      <c r="J143">
        <v>0.43198370975871497</v>
      </c>
      <c r="K143">
        <v>0.82696405739451595</v>
      </c>
      <c r="L143" t="s">
        <v>38</v>
      </c>
      <c r="M143" t="s">
        <v>34</v>
      </c>
      <c r="N143" t="s">
        <v>35</v>
      </c>
      <c r="O143">
        <v>0.81431229514321601</v>
      </c>
      <c r="P143" t="s">
        <v>36</v>
      </c>
    </row>
    <row r="144" spans="1:16">
      <c r="A144">
        <v>143</v>
      </c>
      <c r="B144" t="s">
        <v>189</v>
      </c>
      <c r="C144">
        <v>166</v>
      </c>
      <c r="D144">
        <v>185</v>
      </c>
      <c r="E144">
        <v>132.06420389777099</v>
      </c>
      <c r="F144">
        <v>0.89801873225257101</v>
      </c>
      <c r="G144">
        <v>13698.093201134199</v>
      </c>
      <c r="H144">
        <v>1394.3327495480601</v>
      </c>
      <c r="I144">
        <v>0.78142872512707495</v>
      </c>
      <c r="J144">
        <v>8.8539512163494594E-2</v>
      </c>
      <c r="K144">
        <v>0.58449433150271402</v>
      </c>
      <c r="L144" t="s">
        <v>38</v>
      </c>
      <c r="M144" t="s">
        <v>34</v>
      </c>
      <c r="N144" t="s">
        <v>35</v>
      </c>
      <c r="O144">
        <v>0.921175121701996</v>
      </c>
      <c r="P144" t="s">
        <v>36</v>
      </c>
    </row>
    <row r="145" spans="1:16">
      <c r="A145">
        <v>144</v>
      </c>
      <c r="B145" t="s">
        <v>190</v>
      </c>
      <c r="C145">
        <v>165</v>
      </c>
      <c r="D145">
        <v>233</v>
      </c>
      <c r="E145">
        <v>124.767191531191</v>
      </c>
      <c r="F145">
        <v>0.71000002589502598</v>
      </c>
      <c r="G145">
        <v>12226.1770355388</v>
      </c>
      <c r="H145">
        <v>1638.1820419302201</v>
      </c>
      <c r="I145">
        <v>0.82377931103461599</v>
      </c>
      <c r="J145">
        <v>5.7250096429487897E-2</v>
      </c>
      <c r="K145">
        <v>0.41056398902048802</v>
      </c>
      <c r="L145" t="s">
        <v>38</v>
      </c>
      <c r="M145" t="s">
        <v>34</v>
      </c>
      <c r="N145" t="s">
        <v>35</v>
      </c>
      <c r="O145">
        <v>0.90744164078187495</v>
      </c>
      <c r="P145" t="s">
        <v>36</v>
      </c>
    </row>
    <row r="146" spans="1:16">
      <c r="A146">
        <v>145</v>
      </c>
      <c r="B146" t="s">
        <v>191</v>
      </c>
      <c r="C146">
        <v>86</v>
      </c>
      <c r="D146">
        <v>209</v>
      </c>
      <c r="E146">
        <v>110.160243185204</v>
      </c>
      <c r="F146">
        <v>0.41257794067659498</v>
      </c>
      <c r="G146">
        <v>9531.0259792060497</v>
      </c>
      <c r="H146">
        <v>803.38801304827598</v>
      </c>
      <c r="I146">
        <v>0.82422666861077398</v>
      </c>
      <c r="J146">
        <v>0.18556617770877001</v>
      </c>
      <c r="K146">
        <v>0.69428148473052298</v>
      </c>
      <c r="L146" t="s">
        <v>44</v>
      </c>
      <c r="M146" t="s">
        <v>34</v>
      </c>
      <c r="N146" t="s">
        <v>35</v>
      </c>
      <c r="O146">
        <v>0.80978371459175902</v>
      </c>
      <c r="P146" t="s">
        <v>36</v>
      </c>
    </row>
    <row r="147" spans="1:16">
      <c r="A147">
        <v>146</v>
      </c>
      <c r="B147" t="s">
        <v>192</v>
      </c>
      <c r="C147">
        <v>294</v>
      </c>
      <c r="D147">
        <v>153</v>
      </c>
      <c r="E147">
        <v>144.098008464787</v>
      </c>
      <c r="F147">
        <v>1.9160583865866301</v>
      </c>
      <c r="G147">
        <v>16308.1928529301</v>
      </c>
      <c r="H147">
        <v>1363.0592048066601</v>
      </c>
      <c r="I147">
        <v>0.87766856390528403</v>
      </c>
      <c r="J147">
        <v>0.110302730340563</v>
      </c>
      <c r="K147">
        <v>0.557163575770667</v>
      </c>
      <c r="L147" t="s">
        <v>67</v>
      </c>
      <c r="M147" t="s">
        <v>34</v>
      </c>
      <c r="N147" t="s">
        <v>35</v>
      </c>
      <c r="O147">
        <v>0.79004234552063002</v>
      </c>
      <c r="P147" t="s">
        <v>36</v>
      </c>
    </row>
    <row r="148" spans="1:16">
      <c r="A148">
        <v>147</v>
      </c>
      <c r="B148" t="s">
        <v>193</v>
      </c>
      <c r="C148">
        <v>176</v>
      </c>
      <c r="D148">
        <v>168</v>
      </c>
      <c r="E148">
        <v>146.85357121841599</v>
      </c>
      <c r="F148">
        <v>1.0497337312366699</v>
      </c>
      <c r="G148">
        <v>16937.874313421598</v>
      </c>
      <c r="H148">
        <v>986.94864577842804</v>
      </c>
      <c r="I148">
        <v>0.77767159875630598</v>
      </c>
      <c r="J148">
        <v>0.21851419718377399</v>
      </c>
      <c r="K148">
        <v>0.74711330965107403</v>
      </c>
      <c r="L148" t="s">
        <v>38</v>
      </c>
      <c r="M148" t="s">
        <v>34</v>
      </c>
      <c r="N148" t="s">
        <v>35</v>
      </c>
      <c r="O148">
        <v>0.95983699249668997</v>
      </c>
      <c r="P148" t="s">
        <v>36</v>
      </c>
    </row>
    <row r="149" spans="1:16">
      <c r="A149">
        <v>148</v>
      </c>
      <c r="B149" t="s">
        <v>194</v>
      </c>
      <c r="C149">
        <v>168</v>
      </c>
      <c r="D149">
        <v>108</v>
      </c>
      <c r="E149">
        <v>122.778110035369</v>
      </c>
      <c r="F149">
        <v>1.5532994923857899</v>
      </c>
      <c r="G149">
        <v>11839.456578449899</v>
      </c>
      <c r="H149">
        <v>646.31224931654697</v>
      </c>
      <c r="I149">
        <v>0.72969218073894704</v>
      </c>
      <c r="J149">
        <v>0.356169608615097</v>
      </c>
      <c r="K149">
        <v>0.85598920354367602</v>
      </c>
      <c r="L149" t="s">
        <v>38</v>
      </c>
      <c r="M149" t="s">
        <v>34</v>
      </c>
      <c r="N149" t="s">
        <v>35</v>
      </c>
      <c r="O149">
        <v>0.91139212154831595</v>
      </c>
      <c r="P149" t="s">
        <v>36</v>
      </c>
    </row>
    <row r="150" spans="1:16">
      <c r="A150">
        <v>149</v>
      </c>
      <c r="B150" t="s">
        <v>195</v>
      </c>
      <c r="C150">
        <v>226</v>
      </c>
      <c r="D150">
        <v>158</v>
      </c>
      <c r="E150">
        <v>142.56152889657</v>
      </c>
      <c r="F150">
        <v>1.430743263099</v>
      </c>
      <c r="G150">
        <v>15962.266963327</v>
      </c>
      <c r="H150">
        <v>964.67940120676303</v>
      </c>
      <c r="I150">
        <v>0.67248780019782395</v>
      </c>
      <c r="J150">
        <v>0.21554523363059599</v>
      </c>
      <c r="K150">
        <v>0.71220934137528003</v>
      </c>
      <c r="L150" t="s">
        <v>38</v>
      </c>
      <c r="M150" t="s">
        <v>34</v>
      </c>
      <c r="N150" t="s">
        <v>35</v>
      </c>
      <c r="O150">
        <v>0.92310265544502201</v>
      </c>
      <c r="P150" t="s">
        <v>36</v>
      </c>
    </row>
    <row r="151" spans="1:16">
      <c r="A151">
        <v>150</v>
      </c>
      <c r="B151" t="s">
        <v>196</v>
      </c>
      <c r="C151">
        <v>410</v>
      </c>
      <c r="D151">
        <v>173</v>
      </c>
      <c r="E151">
        <v>186.69475765838999</v>
      </c>
      <c r="F151">
        <v>2.3732272835391601</v>
      </c>
      <c r="G151">
        <v>27375</v>
      </c>
      <c r="H151">
        <v>1484.3859875202199</v>
      </c>
      <c r="I151">
        <v>0.87095603793854703</v>
      </c>
      <c r="J151">
        <v>0.15612422655796299</v>
      </c>
      <c r="K151">
        <v>0.545318725099602</v>
      </c>
      <c r="L151" t="s">
        <v>38</v>
      </c>
      <c r="M151" t="s">
        <v>34</v>
      </c>
      <c r="N151" t="s">
        <v>35</v>
      </c>
      <c r="O151">
        <v>0.88374457259810202</v>
      </c>
      <c r="P151" t="s">
        <v>36</v>
      </c>
    </row>
    <row r="152" spans="1:16">
      <c r="A152">
        <v>151</v>
      </c>
      <c r="B152" t="s">
        <v>197</v>
      </c>
      <c r="C152">
        <v>124</v>
      </c>
      <c r="D152">
        <v>159</v>
      </c>
      <c r="E152">
        <v>118.671734065219</v>
      </c>
      <c r="F152">
        <v>0.77774076646940005</v>
      </c>
      <c r="G152">
        <v>11060.7469931947</v>
      </c>
      <c r="H152">
        <v>705.061678632135</v>
      </c>
      <c r="I152">
        <v>0.78771249714167202</v>
      </c>
      <c r="J152">
        <v>0.27960188888482101</v>
      </c>
      <c r="K152">
        <v>0.78795710455764101</v>
      </c>
      <c r="L152" t="s">
        <v>38</v>
      </c>
      <c r="M152" t="s">
        <v>34</v>
      </c>
      <c r="N152" t="s">
        <v>35</v>
      </c>
      <c r="O152">
        <v>0.87432170483639404</v>
      </c>
      <c r="P152" t="s">
        <v>36</v>
      </c>
    </row>
    <row r="153" spans="1:16">
      <c r="A153">
        <v>152</v>
      </c>
      <c r="B153" t="s">
        <v>198</v>
      </c>
      <c r="C153">
        <v>195</v>
      </c>
      <c r="D153">
        <v>369</v>
      </c>
      <c r="E153">
        <v>184.93890145247499</v>
      </c>
      <c r="F153">
        <v>0.52857715639085001</v>
      </c>
      <c r="G153">
        <v>26862.5</v>
      </c>
      <c r="H153">
        <v>1362.4621075391799</v>
      </c>
      <c r="I153">
        <v>0.92686636217455298</v>
      </c>
      <c r="J153">
        <v>0.18184753870031101</v>
      </c>
      <c r="K153">
        <v>0.54281384187926196</v>
      </c>
      <c r="L153" t="s">
        <v>55</v>
      </c>
      <c r="M153" t="s">
        <v>34</v>
      </c>
      <c r="N153" t="s">
        <v>35</v>
      </c>
      <c r="O153">
        <v>0.85273944314997996</v>
      </c>
      <c r="P153" t="s">
        <v>36</v>
      </c>
    </row>
    <row r="154" spans="1:16">
      <c r="A154">
        <v>153</v>
      </c>
      <c r="B154" t="s">
        <v>199</v>
      </c>
      <c r="C154">
        <v>248</v>
      </c>
      <c r="D154">
        <v>68</v>
      </c>
      <c r="E154">
        <v>89.456153946441106</v>
      </c>
      <c r="F154">
        <v>3.6397324217661202</v>
      </c>
      <c r="G154">
        <v>6285.07299508507</v>
      </c>
      <c r="H154">
        <v>776.384942492817</v>
      </c>
      <c r="I154">
        <v>0.83923221813862703</v>
      </c>
      <c r="J154">
        <v>0.13102856421609499</v>
      </c>
      <c r="K154">
        <v>0.46952981793236798</v>
      </c>
      <c r="L154" t="s">
        <v>38</v>
      </c>
      <c r="M154" t="s">
        <v>34</v>
      </c>
      <c r="N154" t="s">
        <v>35</v>
      </c>
      <c r="O154">
        <v>0.94187628077432906</v>
      </c>
      <c r="P154" t="s">
        <v>36</v>
      </c>
    </row>
    <row r="155" spans="1:16">
      <c r="A155">
        <v>154</v>
      </c>
      <c r="B155" t="s">
        <v>200</v>
      </c>
      <c r="C155">
        <v>230</v>
      </c>
      <c r="D155">
        <v>134</v>
      </c>
      <c r="E155">
        <v>125.80974400448299</v>
      </c>
      <c r="F155">
        <v>1.71371107582001</v>
      </c>
      <c r="G155">
        <v>12431.354140642699</v>
      </c>
      <c r="H155">
        <v>1202.17505987872</v>
      </c>
      <c r="I155">
        <v>0.66146296120727599</v>
      </c>
      <c r="J155">
        <v>0.108091831323832</v>
      </c>
      <c r="K155">
        <v>0.55407427287060995</v>
      </c>
      <c r="L155" t="s">
        <v>41</v>
      </c>
      <c r="M155" t="s">
        <v>34</v>
      </c>
      <c r="N155" t="s">
        <v>35</v>
      </c>
      <c r="O155">
        <v>0.83988998372937496</v>
      </c>
      <c r="P155" t="s">
        <v>36</v>
      </c>
    </row>
    <row r="156" spans="1:16">
      <c r="A156">
        <v>155</v>
      </c>
      <c r="B156" t="s">
        <v>201</v>
      </c>
      <c r="C156">
        <v>88</v>
      </c>
      <c r="D156">
        <v>152</v>
      </c>
      <c r="E156">
        <v>101.959434323854</v>
      </c>
      <c r="F156">
        <v>0.58122743682310496</v>
      </c>
      <c r="G156">
        <v>8164.7843020793998</v>
      </c>
      <c r="H156">
        <v>714.48364603633502</v>
      </c>
      <c r="I156">
        <v>0.74498667143640196</v>
      </c>
      <c r="J156">
        <v>0.20098793809374499</v>
      </c>
      <c r="K156">
        <v>0.71689708953448406</v>
      </c>
      <c r="L156" t="s">
        <v>38</v>
      </c>
      <c r="M156" t="s">
        <v>34</v>
      </c>
      <c r="N156" t="s">
        <v>35</v>
      </c>
      <c r="O156">
        <v>0.90482232208005597</v>
      </c>
      <c r="P156" t="s">
        <v>36</v>
      </c>
    </row>
    <row r="157" spans="1:16">
      <c r="A157">
        <v>156</v>
      </c>
      <c r="B157" t="s">
        <v>202</v>
      </c>
      <c r="C157">
        <v>189</v>
      </c>
      <c r="D157">
        <v>191</v>
      </c>
      <c r="E157">
        <v>156.54918764346399</v>
      </c>
      <c r="F157">
        <v>0.986910766777502</v>
      </c>
      <c r="G157">
        <v>19248.261847637099</v>
      </c>
      <c r="H157">
        <v>1044.201276239</v>
      </c>
      <c r="I157">
        <v>0.63816349417150198</v>
      </c>
      <c r="J157">
        <v>0.22183646839486401</v>
      </c>
      <c r="K157">
        <v>0.730272137982238</v>
      </c>
      <c r="L157" t="s">
        <v>44</v>
      </c>
      <c r="M157" t="s">
        <v>34</v>
      </c>
      <c r="N157" t="s">
        <v>35</v>
      </c>
      <c r="O157">
        <v>0.80703363105514303</v>
      </c>
      <c r="P157" t="s">
        <v>36</v>
      </c>
    </row>
    <row r="158" spans="1:16">
      <c r="A158">
        <v>157</v>
      </c>
      <c r="B158" t="s">
        <v>203</v>
      </c>
      <c r="C158">
        <v>155</v>
      </c>
      <c r="D158">
        <v>92</v>
      </c>
      <c r="E158">
        <v>92.566637303176606</v>
      </c>
      <c r="F158">
        <v>1.6809392321546801</v>
      </c>
      <c r="G158">
        <v>6729.7488340264699</v>
      </c>
      <c r="H158">
        <v>800.02502099120102</v>
      </c>
      <c r="I158">
        <v>0.74524873954230297</v>
      </c>
      <c r="J158">
        <v>0.13213004416833099</v>
      </c>
      <c r="K158">
        <v>0.60615017490576795</v>
      </c>
      <c r="L158" t="s">
        <v>33</v>
      </c>
      <c r="M158" t="s">
        <v>34</v>
      </c>
      <c r="N158" t="s">
        <v>35</v>
      </c>
      <c r="O158">
        <v>0.69026839883981395</v>
      </c>
      <c r="P158" t="s">
        <v>36</v>
      </c>
    </row>
    <row r="159" spans="1:16">
      <c r="A159">
        <v>158</v>
      </c>
      <c r="B159" t="s">
        <v>204</v>
      </c>
      <c r="C159">
        <v>333</v>
      </c>
      <c r="D159">
        <v>205</v>
      </c>
      <c r="E159">
        <v>181.858178739632</v>
      </c>
      <c r="F159">
        <v>1.62423817828212</v>
      </c>
      <c r="G159">
        <v>25975</v>
      </c>
      <c r="H159">
        <v>1520.24385213852</v>
      </c>
      <c r="I159">
        <v>0.64125390228533397</v>
      </c>
      <c r="J159">
        <v>0.14123388597077799</v>
      </c>
      <c r="K159">
        <v>0.52687626774847895</v>
      </c>
      <c r="L159" t="s">
        <v>38</v>
      </c>
      <c r="M159" t="s">
        <v>34</v>
      </c>
      <c r="N159" t="s">
        <v>35</v>
      </c>
      <c r="O159">
        <v>0.93432488703313099</v>
      </c>
      <c r="P159" t="s">
        <v>36</v>
      </c>
    </row>
    <row r="160" spans="1:16">
      <c r="A160">
        <v>159</v>
      </c>
      <c r="B160" t="s">
        <v>205</v>
      </c>
      <c r="C160">
        <v>135</v>
      </c>
      <c r="D160">
        <v>166</v>
      </c>
      <c r="E160">
        <v>142.306529815895</v>
      </c>
      <c r="F160">
        <v>0.81074764305409996</v>
      </c>
      <c r="G160">
        <v>15905.2147822306</v>
      </c>
      <c r="H160">
        <v>615.29617881266995</v>
      </c>
      <c r="I160">
        <v>0.67823619749461905</v>
      </c>
      <c r="J160">
        <v>0.52793562146336404</v>
      </c>
      <c r="K160">
        <v>0.89844560466658696</v>
      </c>
      <c r="L160" t="s">
        <v>38</v>
      </c>
      <c r="M160" t="s">
        <v>34</v>
      </c>
      <c r="N160" t="s">
        <v>35</v>
      </c>
      <c r="O160">
        <v>0.895062796943076</v>
      </c>
      <c r="P160" t="s">
        <v>36</v>
      </c>
    </row>
    <row r="161" spans="1:16">
      <c r="A161">
        <v>160</v>
      </c>
      <c r="B161" t="s">
        <v>206</v>
      </c>
      <c r="C161">
        <v>181</v>
      </c>
      <c r="D161">
        <v>117</v>
      </c>
      <c r="E161">
        <v>136.02421562007299</v>
      </c>
      <c r="F161">
        <v>1.5397638166490599</v>
      </c>
      <c r="G161">
        <v>14531.8980325142</v>
      </c>
      <c r="H161">
        <v>616.338423332753</v>
      </c>
      <c r="I161">
        <v>0.56226714590252402</v>
      </c>
      <c r="J161">
        <v>0.48072169217722999</v>
      </c>
      <c r="K161">
        <v>0.90764298272830701</v>
      </c>
      <c r="L161" t="s">
        <v>38</v>
      </c>
      <c r="M161" t="s">
        <v>34</v>
      </c>
      <c r="N161" t="s">
        <v>35</v>
      </c>
      <c r="O161">
        <v>0.87636280801644495</v>
      </c>
      <c r="P161" t="s">
        <v>36</v>
      </c>
    </row>
    <row r="162" spans="1:16">
      <c r="A162">
        <v>161</v>
      </c>
      <c r="B162" t="s">
        <v>207</v>
      </c>
      <c r="C162">
        <v>248</v>
      </c>
      <c r="D162">
        <v>129</v>
      </c>
      <c r="E162">
        <v>135.15345266118999</v>
      </c>
      <c r="F162">
        <v>1.91476054211114</v>
      </c>
      <c r="G162">
        <v>14346.440810586</v>
      </c>
      <c r="H162">
        <v>1259.31281417287</v>
      </c>
      <c r="I162">
        <v>0.57391704541479804</v>
      </c>
      <c r="J162">
        <v>0.113680713260844</v>
      </c>
      <c r="K162">
        <v>0.51554968922259703</v>
      </c>
      <c r="L162" t="s">
        <v>38</v>
      </c>
      <c r="M162" t="s">
        <v>34</v>
      </c>
      <c r="N162" t="s">
        <v>35</v>
      </c>
      <c r="O162">
        <v>0.91204911879763495</v>
      </c>
      <c r="P162" t="s">
        <v>36</v>
      </c>
    </row>
    <row r="163" spans="1:16">
      <c r="A163">
        <v>162</v>
      </c>
      <c r="B163" t="s">
        <v>208</v>
      </c>
      <c r="C163">
        <v>144</v>
      </c>
      <c r="D163">
        <v>191</v>
      </c>
      <c r="E163">
        <v>130.738313827761</v>
      </c>
      <c r="F163">
        <v>0.75355143208437203</v>
      </c>
      <c r="G163">
        <v>13424.4233720227</v>
      </c>
      <c r="H163">
        <v>1100.44463144002</v>
      </c>
      <c r="I163">
        <v>0.73997220926924301</v>
      </c>
      <c r="J163">
        <v>0.139305772263702</v>
      </c>
      <c r="K163">
        <v>0.62996870607017497</v>
      </c>
      <c r="L163" t="s">
        <v>38</v>
      </c>
      <c r="M163" t="s">
        <v>34</v>
      </c>
      <c r="N163" t="s">
        <v>35</v>
      </c>
      <c r="O163">
        <v>0.86350621698124697</v>
      </c>
      <c r="P163" t="s">
        <v>36</v>
      </c>
    </row>
    <row r="164" spans="1:16">
      <c r="A164">
        <v>163</v>
      </c>
      <c r="B164" t="s">
        <v>209</v>
      </c>
      <c r="C164">
        <v>165</v>
      </c>
      <c r="D164">
        <v>396</v>
      </c>
      <c r="E164">
        <v>180.84894471736499</v>
      </c>
      <c r="F164">
        <v>0.41712706809980998</v>
      </c>
      <c r="G164">
        <v>25687.5</v>
      </c>
      <c r="H164">
        <v>1648.02559673786</v>
      </c>
      <c r="I164">
        <v>0.88572995905809104</v>
      </c>
      <c r="J164">
        <v>0.11885126203729</v>
      </c>
      <c r="K164">
        <v>0.52423469387755095</v>
      </c>
      <c r="L164" t="s">
        <v>38</v>
      </c>
      <c r="M164" t="s">
        <v>34</v>
      </c>
      <c r="N164" t="s">
        <v>35</v>
      </c>
      <c r="O164">
        <v>0.91983158638914397</v>
      </c>
      <c r="P164" t="s">
        <v>36</v>
      </c>
    </row>
    <row r="165" spans="1:16">
      <c r="A165">
        <v>164</v>
      </c>
      <c r="B165" t="s">
        <v>210</v>
      </c>
      <c r="C165">
        <v>83</v>
      </c>
      <c r="D165">
        <v>182</v>
      </c>
      <c r="E165">
        <v>103.752060232612</v>
      </c>
      <c r="F165">
        <v>0.45921450151057402</v>
      </c>
      <c r="G165">
        <v>8454.4106778828009</v>
      </c>
      <c r="H165">
        <v>788.19714606212494</v>
      </c>
      <c r="I165">
        <v>0.809499794331067</v>
      </c>
      <c r="J165">
        <v>0.17101078009146001</v>
      </c>
      <c r="K165">
        <v>0.701511366475144</v>
      </c>
      <c r="L165" t="s">
        <v>46</v>
      </c>
      <c r="M165" t="s">
        <v>34</v>
      </c>
      <c r="N165" t="s">
        <v>35</v>
      </c>
      <c r="O165">
        <v>0.81271645820834904</v>
      </c>
      <c r="P165" t="s">
        <v>36</v>
      </c>
    </row>
    <row r="166" spans="1:16">
      <c r="A166">
        <v>165</v>
      </c>
      <c r="B166" t="s">
        <v>211</v>
      </c>
      <c r="C166">
        <v>125</v>
      </c>
      <c r="D166">
        <v>121</v>
      </c>
      <c r="E166">
        <v>116.11166412305199</v>
      </c>
      <c r="F166">
        <v>1.0353698141865499</v>
      </c>
      <c r="G166">
        <v>10588.6740646503</v>
      </c>
      <c r="H166">
        <v>495.52454850684001</v>
      </c>
      <c r="I166">
        <v>0.63870146228033997</v>
      </c>
      <c r="J166">
        <v>0.54190242603259198</v>
      </c>
      <c r="K166">
        <v>0.91416058014711599</v>
      </c>
      <c r="L166" t="s">
        <v>38</v>
      </c>
      <c r="M166" t="s">
        <v>34</v>
      </c>
      <c r="N166" t="s">
        <v>35</v>
      </c>
      <c r="O166">
        <v>0.92362382012306099</v>
      </c>
      <c r="P166" t="s">
        <v>36</v>
      </c>
    </row>
    <row r="167" spans="1:16">
      <c r="A167">
        <v>166</v>
      </c>
      <c r="B167" t="s">
        <v>212</v>
      </c>
      <c r="C167">
        <v>147</v>
      </c>
      <c r="D167">
        <v>93</v>
      </c>
      <c r="E167">
        <v>97.752065020391598</v>
      </c>
      <c r="F167">
        <v>1.5764705882352901</v>
      </c>
      <c r="G167">
        <v>7504.8456162570901</v>
      </c>
      <c r="H167">
        <v>647.84135267413205</v>
      </c>
      <c r="I167">
        <v>0.66241799677841395</v>
      </c>
      <c r="J167">
        <v>0.22470580616939201</v>
      </c>
      <c r="K167">
        <v>0.72738546833965601</v>
      </c>
      <c r="L167" t="s">
        <v>67</v>
      </c>
      <c r="M167" t="s">
        <v>34</v>
      </c>
      <c r="N167" t="s">
        <v>35</v>
      </c>
      <c r="O167">
        <v>0.80656077868812504</v>
      </c>
      <c r="P167" t="s">
        <v>36</v>
      </c>
    </row>
    <row r="168" spans="1:16">
      <c r="A168">
        <v>167</v>
      </c>
      <c r="B168" t="s">
        <v>213</v>
      </c>
      <c r="C168">
        <v>158</v>
      </c>
      <c r="D168">
        <v>92</v>
      </c>
      <c r="E168">
        <v>100.497737541736</v>
      </c>
      <c r="F168">
        <v>1.72192524101822</v>
      </c>
      <c r="G168">
        <v>7932.3606408317601</v>
      </c>
      <c r="H168">
        <v>731.77563520545505</v>
      </c>
      <c r="I168">
        <v>0.76274344455612397</v>
      </c>
      <c r="J168">
        <v>0.18614716410406501</v>
      </c>
      <c r="K168">
        <v>0.66188938992375601</v>
      </c>
      <c r="L168" t="s">
        <v>41</v>
      </c>
      <c r="M168" t="s">
        <v>34</v>
      </c>
      <c r="N168" t="s">
        <v>35</v>
      </c>
      <c r="O168">
        <v>0.825298643996631</v>
      </c>
      <c r="P168" t="s">
        <v>36</v>
      </c>
    </row>
    <row r="169" spans="1:16">
      <c r="A169">
        <v>168</v>
      </c>
      <c r="B169" t="s">
        <v>214</v>
      </c>
      <c r="C169">
        <v>103</v>
      </c>
      <c r="D169">
        <v>108</v>
      </c>
      <c r="E169">
        <v>86.200201052915901</v>
      </c>
      <c r="F169">
        <v>0.95431472081218305</v>
      </c>
      <c r="G169">
        <v>5835.8811523629502</v>
      </c>
      <c r="H169">
        <v>766.83701016032205</v>
      </c>
      <c r="I169">
        <v>0.63056831302389604</v>
      </c>
      <c r="J169">
        <v>0.124712553764354</v>
      </c>
      <c r="K169">
        <v>0.67888976446896099</v>
      </c>
      <c r="L169" t="s">
        <v>41</v>
      </c>
      <c r="M169" t="s">
        <v>34</v>
      </c>
      <c r="N169" t="s">
        <v>35</v>
      </c>
      <c r="O169">
        <v>0.78914126721937905</v>
      </c>
      <c r="P169" t="s">
        <v>36</v>
      </c>
    </row>
    <row r="170" spans="1:16">
      <c r="A170">
        <v>169</v>
      </c>
      <c r="B170" t="s">
        <v>215</v>
      </c>
      <c r="C170">
        <v>179</v>
      </c>
      <c r="D170">
        <v>114</v>
      </c>
      <c r="E170">
        <v>124.737232379125</v>
      </c>
      <c r="F170">
        <v>1.5742517483587899</v>
      </c>
      <c r="G170">
        <v>12220.306230623801</v>
      </c>
      <c r="H170">
        <v>787.43684460225302</v>
      </c>
      <c r="I170">
        <v>0.56264865854190704</v>
      </c>
      <c r="J170">
        <v>0.24766263513092601</v>
      </c>
      <c r="K170">
        <v>0.74197292776777501</v>
      </c>
      <c r="L170" t="s">
        <v>38</v>
      </c>
      <c r="M170" t="s">
        <v>34</v>
      </c>
      <c r="N170" t="s">
        <v>35</v>
      </c>
      <c r="O170">
        <v>0.92044890224621601</v>
      </c>
      <c r="P170" t="s">
        <v>36</v>
      </c>
    </row>
    <row r="171" spans="1:16">
      <c r="A171">
        <v>170</v>
      </c>
      <c r="B171" t="s">
        <v>216</v>
      </c>
      <c r="C171">
        <v>153</v>
      </c>
      <c r="D171">
        <v>110</v>
      </c>
      <c r="E171">
        <v>115.97457536022</v>
      </c>
      <c r="F171">
        <v>1.3923950365933599</v>
      </c>
      <c r="G171">
        <v>10563.685510396999</v>
      </c>
      <c r="H171">
        <v>572.17487291740304</v>
      </c>
      <c r="I171">
        <v>0.63511330696605695</v>
      </c>
      <c r="J171">
        <v>0.40547843703789299</v>
      </c>
      <c r="K171">
        <v>0.76730048000699802</v>
      </c>
      <c r="L171" t="s">
        <v>41</v>
      </c>
      <c r="M171" t="s">
        <v>34</v>
      </c>
      <c r="N171" t="s">
        <v>35</v>
      </c>
      <c r="O171">
        <v>0.83082325453206396</v>
      </c>
      <c r="P171" t="s">
        <v>36</v>
      </c>
    </row>
    <row r="172" spans="1:16">
      <c r="A172">
        <v>171</v>
      </c>
      <c r="B172" t="s">
        <v>217</v>
      </c>
      <c r="C172">
        <v>99</v>
      </c>
      <c r="D172">
        <v>147</v>
      </c>
      <c r="E172">
        <v>100.04759349341001</v>
      </c>
      <c r="F172">
        <v>0.67595678803175496</v>
      </c>
      <c r="G172">
        <v>7861.4593814744803</v>
      </c>
      <c r="H172">
        <v>577.353791015252</v>
      </c>
      <c r="I172">
        <v>0.86055505234434104</v>
      </c>
      <c r="J172">
        <v>0.29636642080196501</v>
      </c>
      <c r="K172">
        <v>0.72469922151450805</v>
      </c>
      <c r="L172" t="s">
        <v>38</v>
      </c>
      <c r="M172" t="s">
        <v>34</v>
      </c>
      <c r="N172" t="s">
        <v>35</v>
      </c>
      <c r="O172">
        <v>0.89259349879430605</v>
      </c>
      <c r="P172" t="s">
        <v>36</v>
      </c>
    </row>
    <row r="173" spans="1:16">
      <c r="A173">
        <v>172</v>
      </c>
      <c r="B173" t="s">
        <v>218</v>
      </c>
      <c r="C173">
        <v>261</v>
      </c>
      <c r="D173">
        <v>142</v>
      </c>
      <c r="E173">
        <v>146.48113271764501</v>
      </c>
      <c r="F173">
        <v>1.83600285066041</v>
      </c>
      <c r="G173">
        <v>16852.070241587899</v>
      </c>
      <c r="H173">
        <v>1082.7114679967799</v>
      </c>
      <c r="I173">
        <v>0.367089164292138</v>
      </c>
      <c r="J173">
        <v>0.18064986902899199</v>
      </c>
      <c r="K173">
        <v>0.65112748718962798</v>
      </c>
      <c r="L173" t="s">
        <v>46</v>
      </c>
      <c r="M173" t="s">
        <v>34</v>
      </c>
      <c r="N173" t="s">
        <v>35</v>
      </c>
      <c r="O173">
        <v>0.92141050352343701</v>
      </c>
      <c r="P173" t="s">
        <v>36</v>
      </c>
    </row>
    <row r="174" spans="1:16">
      <c r="A174">
        <v>173</v>
      </c>
      <c r="B174" t="s">
        <v>219</v>
      </c>
      <c r="C174">
        <v>244</v>
      </c>
      <c r="D174">
        <v>105</v>
      </c>
      <c r="E174">
        <v>127.877594640127</v>
      </c>
      <c r="F174">
        <v>2.30999997062426</v>
      </c>
      <c r="G174">
        <v>12843.3642189036</v>
      </c>
      <c r="H174">
        <v>1019.87038490886</v>
      </c>
      <c r="I174">
        <v>0.64755132469251797</v>
      </c>
      <c r="J174">
        <v>0.15516676325414899</v>
      </c>
      <c r="K174">
        <v>0.69275489408001001</v>
      </c>
      <c r="L174" t="s">
        <v>46</v>
      </c>
      <c r="M174" t="s">
        <v>34</v>
      </c>
      <c r="N174" t="s">
        <v>35</v>
      </c>
      <c r="O174">
        <v>0.76824478690908804</v>
      </c>
      <c r="P174" t="s">
        <v>36</v>
      </c>
    </row>
    <row r="175" spans="1:16">
      <c r="A175">
        <v>174</v>
      </c>
      <c r="B175" t="s">
        <v>220</v>
      </c>
      <c r="C175">
        <v>164</v>
      </c>
      <c r="D175">
        <v>125</v>
      </c>
      <c r="E175">
        <v>118.904885077687</v>
      </c>
      <c r="F175">
        <v>1.3118038679933399</v>
      </c>
      <c r="G175">
        <v>11104.251162949</v>
      </c>
      <c r="H175">
        <v>731.34392315221896</v>
      </c>
      <c r="I175">
        <v>0.55275318850648203</v>
      </c>
      <c r="J175">
        <v>0.26088903486689402</v>
      </c>
      <c r="K175">
        <v>0.75252999265485998</v>
      </c>
      <c r="L175" t="s">
        <v>38</v>
      </c>
      <c r="M175" t="s">
        <v>34</v>
      </c>
      <c r="N175" t="s">
        <v>35</v>
      </c>
      <c r="O175">
        <v>0.94189571530884897</v>
      </c>
      <c r="P175" t="s">
        <v>36</v>
      </c>
    </row>
    <row r="176" spans="1:16">
      <c r="A176">
        <v>175</v>
      </c>
      <c r="B176" t="s">
        <v>221</v>
      </c>
      <c r="C176">
        <v>194</v>
      </c>
      <c r="D176">
        <v>126</v>
      </c>
      <c r="E176">
        <v>131.767805508865</v>
      </c>
      <c r="F176">
        <v>1.53389589357443</v>
      </c>
      <c r="G176">
        <v>13636.675549716399</v>
      </c>
      <c r="H176">
        <v>843.348654339728</v>
      </c>
      <c r="I176">
        <v>0.51101546366110895</v>
      </c>
      <c r="J176">
        <v>0.240937311027658</v>
      </c>
      <c r="K176">
        <v>0.68369572600547901</v>
      </c>
      <c r="L176" t="s">
        <v>38</v>
      </c>
      <c r="M176" t="s">
        <v>34</v>
      </c>
      <c r="N176" t="s">
        <v>35</v>
      </c>
      <c r="O176">
        <v>0.87784230336455404</v>
      </c>
      <c r="P176" t="s">
        <v>36</v>
      </c>
    </row>
    <row r="177" spans="1:16">
      <c r="A177">
        <v>176</v>
      </c>
      <c r="B177" t="s">
        <v>222</v>
      </c>
      <c r="C177">
        <v>204</v>
      </c>
      <c r="D177">
        <v>411</v>
      </c>
      <c r="E177">
        <v>171.962171498484</v>
      </c>
      <c r="F177">
        <v>0.49486762530733402</v>
      </c>
      <c r="G177">
        <v>23225</v>
      </c>
      <c r="H177">
        <v>2141.37083053589</v>
      </c>
      <c r="I177">
        <v>0.82719472130471805</v>
      </c>
      <c r="J177">
        <v>6.3647569171823196E-2</v>
      </c>
      <c r="K177">
        <v>0.38136288998357998</v>
      </c>
      <c r="L177" t="s">
        <v>38</v>
      </c>
      <c r="M177" t="s">
        <v>34</v>
      </c>
      <c r="N177" t="s">
        <v>35</v>
      </c>
      <c r="O177">
        <v>0.86342793952597197</v>
      </c>
      <c r="P177" t="s">
        <v>36</v>
      </c>
    </row>
    <row r="178" spans="1:16">
      <c r="A178">
        <v>177</v>
      </c>
      <c r="B178" t="s">
        <v>223</v>
      </c>
      <c r="C178">
        <v>97</v>
      </c>
      <c r="D178">
        <v>100</v>
      </c>
      <c r="E178">
        <v>86.959513319125193</v>
      </c>
      <c r="F178">
        <v>0.97553890074793603</v>
      </c>
      <c r="G178">
        <v>5939.1471054820404</v>
      </c>
      <c r="H178">
        <v>498.57329300113298</v>
      </c>
      <c r="I178">
        <v>0.733682609097838</v>
      </c>
      <c r="J178">
        <v>0.30024509718183501</v>
      </c>
      <c r="K178">
        <v>0.76338447845519797</v>
      </c>
      <c r="L178" t="s">
        <v>38</v>
      </c>
      <c r="M178" t="s">
        <v>34</v>
      </c>
      <c r="N178" t="s">
        <v>35</v>
      </c>
      <c r="O178">
        <v>0.80939343425625998</v>
      </c>
      <c r="P178" t="s">
        <v>36</v>
      </c>
    </row>
    <row r="179" spans="1:16">
      <c r="A179">
        <v>178</v>
      </c>
      <c r="B179" t="s">
        <v>224</v>
      </c>
      <c r="C179">
        <v>205</v>
      </c>
      <c r="D179">
        <v>141</v>
      </c>
      <c r="E179">
        <v>133.370447301486</v>
      </c>
      <c r="F179">
        <v>1.45699809803321</v>
      </c>
      <c r="G179">
        <v>13970.408229111499</v>
      </c>
      <c r="H179">
        <v>1230.47326659389</v>
      </c>
      <c r="I179">
        <v>0.73405179990447</v>
      </c>
      <c r="J179">
        <v>0.115951025931775</v>
      </c>
      <c r="K179">
        <v>0.60974744421960003</v>
      </c>
      <c r="L179" t="s">
        <v>38</v>
      </c>
      <c r="M179" t="s">
        <v>34</v>
      </c>
      <c r="N179" t="s">
        <v>35</v>
      </c>
      <c r="O179">
        <v>0.92002801264657097</v>
      </c>
      <c r="P179" t="s">
        <v>36</v>
      </c>
    </row>
    <row r="180" spans="1:16">
      <c r="A180">
        <v>179</v>
      </c>
      <c r="B180" t="s">
        <v>225</v>
      </c>
      <c r="C180">
        <v>223</v>
      </c>
      <c r="D180">
        <v>92</v>
      </c>
      <c r="E180">
        <v>110.098460265082</v>
      </c>
      <c r="F180">
        <v>2.4194111545763599</v>
      </c>
      <c r="G180">
        <v>9520.3381035916791</v>
      </c>
      <c r="H180">
        <v>1020.88032492638</v>
      </c>
      <c r="I180">
        <v>0.80202659501621398</v>
      </c>
      <c r="J180">
        <v>0.114792249986318</v>
      </c>
      <c r="K180">
        <v>0.59649519929074002</v>
      </c>
      <c r="L180" t="s">
        <v>67</v>
      </c>
      <c r="M180" t="s">
        <v>34</v>
      </c>
      <c r="N180" t="s">
        <v>35</v>
      </c>
      <c r="O180">
        <v>0.87231900753936498</v>
      </c>
      <c r="P180" t="s">
        <v>36</v>
      </c>
    </row>
    <row r="181" spans="1:16">
      <c r="A181">
        <v>180</v>
      </c>
      <c r="B181" t="s">
        <v>226</v>
      </c>
      <c r="C181">
        <v>201</v>
      </c>
      <c r="D181">
        <v>85</v>
      </c>
      <c r="E181">
        <v>116.080296646763</v>
      </c>
      <c r="F181">
        <v>2.37139683258017</v>
      </c>
      <c r="G181">
        <v>10582.9537931947</v>
      </c>
      <c r="H181">
        <v>853.17720021652099</v>
      </c>
      <c r="I181">
        <v>0.82645377857477798</v>
      </c>
      <c r="J181">
        <v>0.18269988825703801</v>
      </c>
      <c r="K181">
        <v>0.73567175580507105</v>
      </c>
      <c r="L181" t="s">
        <v>38</v>
      </c>
      <c r="M181" t="s">
        <v>34</v>
      </c>
      <c r="N181" t="s">
        <v>35</v>
      </c>
      <c r="O181">
        <v>0.90657310664901203</v>
      </c>
      <c r="P181" t="s">
        <v>36</v>
      </c>
    </row>
    <row r="182" spans="1:16">
      <c r="A182">
        <v>181</v>
      </c>
      <c r="B182" t="s">
        <v>227</v>
      </c>
      <c r="C182">
        <v>215</v>
      </c>
      <c r="D182">
        <v>196</v>
      </c>
      <c r="E182">
        <v>142.85565742544199</v>
      </c>
      <c r="F182">
        <v>1.09639287051903</v>
      </c>
      <c r="G182">
        <v>16028.2006185255</v>
      </c>
      <c r="H182">
        <v>1596.64661271779</v>
      </c>
      <c r="I182">
        <v>0.73627139019349297</v>
      </c>
      <c r="J182">
        <v>7.9009083813332506E-2</v>
      </c>
      <c r="K182">
        <v>0.523686799134369</v>
      </c>
      <c r="L182" t="s">
        <v>38</v>
      </c>
      <c r="M182" t="s">
        <v>34</v>
      </c>
      <c r="N182" t="s">
        <v>35</v>
      </c>
      <c r="O182">
        <v>0.906025643332526</v>
      </c>
      <c r="P182" t="s">
        <v>36</v>
      </c>
    </row>
    <row r="183" spans="1:16">
      <c r="A183">
        <v>182</v>
      </c>
      <c r="B183" t="s">
        <v>228</v>
      </c>
      <c r="C183">
        <v>119</v>
      </c>
      <c r="D183">
        <v>104</v>
      </c>
      <c r="E183">
        <v>102.65261059053699</v>
      </c>
      <c r="F183">
        <v>1.1409042292088101</v>
      </c>
      <c r="G183">
        <v>8276.1790620037791</v>
      </c>
      <c r="H183">
        <v>496.13508097368702</v>
      </c>
      <c r="I183">
        <v>0.68556139842731001</v>
      </c>
      <c r="J183">
        <v>0.422512799174109</v>
      </c>
      <c r="K183">
        <v>0.856811133448657</v>
      </c>
      <c r="L183" t="s">
        <v>229</v>
      </c>
      <c r="M183" t="s">
        <v>34</v>
      </c>
      <c r="N183" t="s">
        <v>35</v>
      </c>
      <c r="O183">
        <v>0.68132727420056305</v>
      </c>
      <c r="P183" t="s">
        <v>36</v>
      </c>
    </row>
    <row r="184" spans="1:16">
      <c r="A184">
        <v>183</v>
      </c>
      <c r="B184" t="s">
        <v>230</v>
      </c>
      <c r="C184">
        <v>130</v>
      </c>
      <c r="D184">
        <v>125</v>
      </c>
      <c r="E184">
        <v>117.845161163797</v>
      </c>
      <c r="F184">
        <v>1.03382561713855</v>
      </c>
      <c r="G184">
        <v>10907.2028646503</v>
      </c>
      <c r="H184">
        <v>628.43256996227296</v>
      </c>
      <c r="I184">
        <v>0.73382215948275398</v>
      </c>
      <c r="J184">
        <v>0.347061056275352</v>
      </c>
      <c r="K184">
        <v>0.84458561603916504</v>
      </c>
      <c r="L184" t="s">
        <v>55</v>
      </c>
      <c r="M184" t="s">
        <v>34</v>
      </c>
      <c r="N184" t="s">
        <v>35</v>
      </c>
      <c r="O184">
        <v>0.84726321310226904</v>
      </c>
      <c r="P184" t="s">
        <v>36</v>
      </c>
    </row>
    <row r="185" spans="1:16">
      <c r="A185">
        <v>184</v>
      </c>
      <c r="B185" t="s">
        <v>231</v>
      </c>
      <c r="C185">
        <v>415</v>
      </c>
      <c r="D185">
        <v>135</v>
      </c>
      <c r="E185">
        <v>169.20985273391099</v>
      </c>
      <c r="F185">
        <v>3.0863487802134499</v>
      </c>
      <c r="G185">
        <v>22487.5</v>
      </c>
      <c r="H185">
        <v>1336.89861834049</v>
      </c>
      <c r="I185">
        <v>0.51567691966875695</v>
      </c>
      <c r="J185">
        <v>0.158108089706159</v>
      </c>
      <c r="K185">
        <v>0.52084539664157503</v>
      </c>
      <c r="L185" t="s">
        <v>38</v>
      </c>
      <c r="M185" t="s">
        <v>34</v>
      </c>
      <c r="N185" t="s">
        <v>35</v>
      </c>
      <c r="O185">
        <v>0.82437468805859704</v>
      </c>
      <c r="P185" t="s">
        <v>36</v>
      </c>
    </row>
    <row r="186" spans="1:16">
      <c r="A186">
        <v>185</v>
      </c>
      <c r="B186" t="s">
        <v>232</v>
      </c>
      <c r="C186">
        <v>187</v>
      </c>
      <c r="D186">
        <v>148</v>
      </c>
      <c r="E186">
        <v>150.71815517434899</v>
      </c>
      <c r="F186">
        <v>1.26765799256506</v>
      </c>
      <c r="G186">
        <v>17841.075069565199</v>
      </c>
      <c r="H186">
        <v>1183.00512398772</v>
      </c>
      <c r="I186">
        <v>0.69092380854424695</v>
      </c>
      <c r="J186">
        <v>0.160198200442383</v>
      </c>
      <c r="K186">
        <v>0.756386773969149</v>
      </c>
      <c r="L186" t="s">
        <v>55</v>
      </c>
      <c r="M186" t="s">
        <v>34</v>
      </c>
      <c r="N186" t="s">
        <v>35</v>
      </c>
      <c r="O186">
        <v>0.85521673719171398</v>
      </c>
      <c r="P186" t="s">
        <v>36</v>
      </c>
    </row>
    <row r="187" spans="1:16">
      <c r="A187">
        <v>186</v>
      </c>
      <c r="B187" t="s">
        <v>233</v>
      </c>
      <c r="C187">
        <v>168</v>
      </c>
      <c r="D187">
        <v>193</v>
      </c>
      <c r="E187">
        <v>155.33485703147201</v>
      </c>
      <c r="F187">
        <v>0.87333407063090895</v>
      </c>
      <c r="G187">
        <v>18950.807731947101</v>
      </c>
      <c r="H187">
        <v>778.68055644916399</v>
      </c>
      <c r="I187">
        <v>0.52842846334693105</v>
      </c>
      <c r="J187">
        <v>0.39275247305320299</v>
      </c>
      <c r="K187">
        <v>0.76614247982570405</v>
      </c>
      <c r="L187" t="s">
        <v>41</v>
      </c>
      <c r="M187" t="s">
        <v>34</v>
      </c>
      <c r="N187" t="s">
        <v>35</v>
      </c>
      <c r="O187">
        <v>0.83574105904096196</v>
      </c>
      <c r="P187" t="s">
        <v>36</v>
      </c>
    </row>
    <row r="188" spans="1:16">
      <c r="A188">
        <v>187</v>
      </c>
      <c r="B188" t="s">
        <v>234</v>
      </c>
      <c r="C188">
        <v>291</v>
      </c>
      <c r="D188">
        <v>146</v>
      </c>
      <c r="E188">
        <v>167.93527299493601</v>
      </c>
      <c r="F188">
        <v>1.99307161104688</v>
      </c>
      <c r="G188">
        <v>22150</v>
      </c>
      <c r="H188">
        <v>1001.54327988625</v>
      </c>
      <c r="I188">
        <v>0.50499711036213901</v>
      </c>
      <c r="J188">
        <v>0.27748796502123002</v>
      </c>
      <c r="K188">
        <v>0.69164715066354399</v>
      </c>
      <c r="L188" t="s">
        <v>38</v>
      </c>
      <c r="M188" t="s">
        <v>34</v>
      </c>
      <c r="N188" t="s">
        <v>35</v>
      </c>
      <c r="O188">
        <v>0.90764778998312201</v>
      </c>
      <c r="P188" t="s">
        <v>36</v>
      </c>
    </row>
    <row r="189" spans="1:16">
      <c r="A189">
        <v>188</v>
      </c>
      <c r="B189" t="s">
        <v>235</v>
      </c>
      <c r="C189">
        <v>65</v>
      </c>
      <c r="D189">
        <v>140</v>
      </c>
      <c r="E189">
        <v>82.0899209614048</v>
      </c>
      <c r="F189">
        <v>0.46196082620059697</v>
      </c>
      <c r="G189">
        <v>5292.6058975425303</v>
      </c>
      <c r="H189">
        <v>514.09112285292701</v>
      </c>
      <c r="I189">
        <v>0.87461054171833996</v>
      </c>
      <c r="J189">
        <v>0.25165131900318499</v>
      </c>
      <c r="K189">
        <v>0.68712867417135703</v>
      </c>
      <c r="L189" t="s">
        <v>38</v>
      </c>
      <c r="M189" t="s">
        <v>34</v>
      </c>
      <c r="N189" t="s">
        <v>35</v>
      </c>
      <c r="O189">
        <v>0.949982688815044</v>
      </c>
      <c r="P189" t="s">
        <v>36</v>
      </c>
    </row>
    <row r="190" spans="1:16">
      <c r="A190">
        <v>189</v>
      </c>
      <c r="B190" t="s">
        <v>236</v>
      </c>
      <c r="C190">
        <v>67</v>
      </c>
      <c r="D190">
        <v>195</v>
      </c>
      <c r="E190">
        <v>79.7617792689053</v>
      </c>
      <c r="F190">
        <v>0.34348089587614899</v>
      </c>
      <c r="G190">
        <v>4996.6571164461202</v>
      </c>
      <c r="H190">
        <v>515.24757878148</v>
      </c>
      <c r="I190">
        <v>0.89728394258980904</v>
      </c>
      <c r="J190">
        <v>0.236514348378663</v>
      </c>
      <c r="K190">
        <v>0.60668591899400504</v>
      </c>
      <c r="L190" t="s">
        <v>38</v>
      </c>
      <c r="M190" t="s">
        <v>34</v>
      </c>
      <c r="N190" t="s">
        <v>35</v>
      </c>
      <c r="O190">
        <v>0.86809952323208295</v>
      </c>
      <c r="P190" t="s">
        <v>36</v>
      </c>
    </row>
    <row r="191" spans="1:16">
      <c r="A191">
        <v>190</v>
      </c>
      <c r="B191" t="s">
        <v>237</v>
      </c>
      <c r="C191">
        <v>131</v>
      </c>
      <c r="D191">
        <v>153</v>
      </c>
      <c r="E191">
        <v>103.635612572131</v>
      </c>
      <c r="F191">
        <v>0.85425106737051704</v>
      </c>
      <c r="G191">
        <v>8435.4434620037791</v>
      </c>
      <c r="H191">
        <v>970.75404791365497</v>
      </c>
      <c r="I191">
        <v>0.67894620805097505</v>
      </c>
      <c r="J191">
        <v>0.11248623027695601</v>
      </c>
      <c r="K191">
        <v>0.59967895553534201</v>
      </c>
      <c r="L191" t="s">
        <v>110</v>
      </c>
      <c r="M191" t="s">
        <v>34</v>
      </c>
      <c r="N191" t="s">
        <v>35</v>
      </c>
      <c r="O191">
        <v>0.83877719310259002</v>
      </c>
      <c r="P191" t="s">
        <v>36</v>
      </c>
    </row>
    <row r="192" spans="1:16">
      <c r="A192">
        <v>191</v>
      </c>
      <c r="B192" t="s">
        <v>238</v>
      </c>
      <c r="C192">
        <v>100</v>
      </c>
      <c r="D192">
        <v>178</v>
      </c>
      <c r="E192">
        <v>121.51731729498201</v>
      </c>
      <c r="F192">
        <v>0.55870578252009395</v>
      </c>
      <c r="G192">
        <v>11597.5493092628</v>
      </c>
      <c r="H192">
        <v>768.14552638085001</v>
      </c>
      <c r="I192">
        <v>0.75282415128424596</v>
      </c>
      <c r="J192">
        <v>0.24699552250131099</v>
      </c>
      <c r="K192">
        <v>0.81275846062958901</v>
      </c>
      <c r="L192" t="s">
        <v>38</v>
      </c>
      <c r="M192" t="s">
        <v>34</v>
      </c>
      <c r="N192" t="s">
        <v>35</v>
      </c>
      <c r="O192">
        <v>0.81119977378590902</v>
      </c>
      <c r="P192" t="s">
        <v>36</v>
      </c>
    </row>
    <row r="193" spans="1:16">
      <c r="A193">
        <v>192</v>
      </c>
      <c r="B193" t="s">
        <v>239</v>
      </c>
      <c r="C193">
        <v>163</v>
      </c>
      <c r="D193">
        <v>182</v>
      </c>
      <c r="E193">
        <v>146.60538401219699</v>
      </c>
      <c r="F193">
        <v>0.89457831325301196</v>
      </c>
      <c r="G193">
        <v>16880.6715988658</v>
      </c>
      <c r="H193">
        <v>1409.99022141405</v>
      </c>
      <c r="I193">
        <v>0.61702803911083703</v>
      </c>
      <c r="J193">
        <v>0.10670072826233901</v>
      </c>
      <c r="K193">
        <v>0.68801575566449302</v>
      </c>
      <c r="L193" t="s">
        <v>38</v>
      </c>
      <c r="M193" t="s">
        <v>34</v>
      </c>
      <c r="N193" t="s">
        <v>35</v>
      </c>
      <c r="O193">
        <v>0.93161336712989795</v>
      </c>
      <c r="P193" t="s">
        <v>36</v>
      </c>
    </row>
    <row r="194" spans="1:16">
      <c r="A194">
        <v>193</v>
      </c>
      <c r="B194" t="s">
        <v>240</v>
      </c>
      <c r="C194">
        <v>77</v>
      </c>
      <c r="D194">
        <v>149</v>
      </c>
      <c r="E194">
        <v>94.721851514749702</v>
      </c>
      <c r="F194">
        <v>0.51738052351050301</v>
      </c>
      <c r="G194">
        <v>7046.7722994328897</v>
      </c>
      <c r="H194">
        <v>574.33897756452097</v>
      </c>
      <c r="I194">
        <v>0.75311097794320503</v>
      </c>
      <c r="J194">
        <v>0.26845006970723101</v>
      </c>
      <c r="K194">
        <v>0.77894071251476804</v>
      </c>
      <c r="L194" t="s">
        <v>41</v>
      </c>
      <c r="M194" t="s">
        <v>34</v>
      </c>
      <c r="N194" t="s">
        <v>35</v>
      </c>
      <c r="O194">
        <v>0.80855778190739802</v>
      </c>
      <c r="P194" t="s">
        <v>36</v>
      </c>
    </row>
    <row r="195" spans="1:16">
      <c r="A195">
        <v>194</v>
      </c>
      <c r="B195" t="s">
        <v>241</v>
      </c>
      <c r="C195">
        <v>119</v>
      </c>
      <c r="D195">
        <v>94</v>
      </c>
      <c r="E195">
        <v>87.901065541601895</v>
      </c>
      <c r="F195">
        <v>1.26578113290102</v>
      </c>
      <c r="G195">
        <v>6068.4553470699402</v>
      </c>
      <c r="H195">
        <v>501.99860276439898</v>
      </c>
      <c r="I195">
        <v>0.63270451077680701</v>
      </c>
      <c r="J195">
        <v>0.30260981355793298</v>
      </c>
      <c r="K195">
        <v>0.77302013422818805</v>
      </c>
      <c r="L195" t="s">
        <v>55</v>
      </c>
      <c r="M195" t="s">
        <v>34</v>
      </c>
      <c r="N195" t="s">
        <v>35</v>
      </c>
      <c r="O195">
        <v>0.79023925070094303</v>
      </c>
      <c r="P195" t="s">
        <v>36</v>
      </c>
    </row>
    <row r="196" spans="1:16">
      <c r="A196">
        <v>195</v>
      </c>
      <c r="B196" t="s">
        <v>242</v>
      </c>
      <c r="C196">
        <v>93</v>
      </c>
      <c r="D196">
        <v>89</v>
      </c>
      <c r="E196">
        <v>85.8861169709281</v>
      </c>
      <c r="F196">
        <v>1.04938271604938</v>
      </c>
      <c r="G196">
        <v>5793.4307168242003</v>
      </c>
      <c r="H196">
        <v>415.54811913967097</v>
      </c>
      <c r="I196">
        <v>0.722870897330674</v>
      </c>
      <c r="J196">
        <v>0.42160236633152898</v>
      </c>
      <c r="K196">
        <v>0.86479563175516305</v>
      </c>
      <c r="L196" t="s">
        <v>38</v>
      </c>
      <c r="M196" t="s">
        <v>34</v>
      </c>
      <c r="N196" t="s">
        <v>35</v>
      </c>
      <c r="O196">
        <v>0.88596374463733796</v>
      </c>
      <c r="P196" t="s">
        <v>36</v>
      </c>
    </row>
    <row r="197" spans="1:16">
      <c r="A197">
        <v>196</v>
      </c>
      <c r="B197" t="s">
        <v>243</v>
      </c>
      <c r="C197">
        <v>96</v>
      </c>
      <c r="D197">
        <v>144</v>
      </c>
      <c r="E197">
        <v>100.151946888355</v>
      </c>
      <c r="F197">
        <v>0.66630861136368302</v>
      </c>
      <c r="G197">
        <v>7877.8675285444197</v>
      </c>
      <c r="H197">
        <v>522.03913368380597</v>
      </c>
      <c r="I197">
        <v>0.86770427328329103</v>
      </c>
      <c r="J197">
        <v>0.36325568268863001</v>
      </c>
      <c r="K197">
        <v>0.80341736006632103</v>
      </c>
      <c r="L197" t="s">
        <v>38</v>
      </c>
      <c r="M197" t="s">
        <v>34</v>
      </c>
      <c r="N197" t="s">
        <v>35</v>
      </c>
      <c r="O197">
        <v>0.88521564976182299</v>
      </c>
      <c r="P197" t="s">
        <v>36</v>
      </c>
    </row>
    <row r="198" spans="1:16">
      <c r="A198">
        <v>197</v>
      </c>
      <c r="B198" t="s">
        <v>244</v>
      </c>
      <c r="C198">
        <v>173</v>
      </c>
      <c r="D198">
        <v>114</v>
      </c>
      <c r="E198">
        <v>113.449100356415</v>
      </c>
      <c r="F198">
        <v>1.5171106866428801</v>
      </c>
      <c r="G198">
        <v>10108.622862759899</v>
      </c>
      <c r="H198">
        <v>856.41422734530101</v>
      </c>
      <c r="I198">
        <v>0.66063609357514097</v>
      </c>
      <c r="J198">
        <v>0.17319450585656401</v>
      </c>
      <c r="K198">
        <v>0.656903888481291</v>
      </c>
      <c r="L198" t="s">
        <v>110</v>
      </c>
      <c r="M198" t="s">
        <v>34</v>
      </c>
      <c r="N198" t="s">
        <v>35</v>
      </c>
      <c r="O198">
        <v>0.87175652580894702</v>
      </c>
      <c r="P198" t="s">
        <v>36</v>
      </c>
    </row>
    <row r="199" spans="1:16">
      <c r="A199">
        <v>198</v>
      </c>
      <c r="B199" t="s">
        <v>245</v>
      </c>
      <c r="C199">
        <v>142</v>
      </c>
      <c r="D199">
        <v>87</v>
      </c>
      <c r="E199">
        <v>86.185747166052593</v>
      </c>
      <c r="F199">
        <v>1.63332884472233</v>
      </c>
      <c r="G199">
        <v>5833.9242173912999</v>
      </c>
      <c r="H199">
        <v>645.27229609541303</v>
      </c>
      <c r="I199">
        <v>0.82004462681710599</v>
      </c>
      <c r="J199">
        <v>0.176069693434176</v>
      </c>
      <c r="K199">
        <v>0.66220695782926697</v>
      </c>
      <c r="L199" t="s">
        <v>67</v>
      </c>
      <c r="M199" t="s">
        <v>34</v>
      </c>
      <c r="N199" t="s">
        <v>35</v>
      </c>
      <c r="O199">
        <v>0.87855523120880596</v>
      </c>
      <c r="P199" t="s">
        <v>36</v>
      </c>
    </row>
    <row r="200" spans="1:16">
      <c r="A200">
        <v>199</v>
      </c>
      <c r="B200" t="s">
        <v>246</v>
      </c>
      <c r="C200">
        <v>89</v>
      </c>
      <c r="D200">
        <v>173</v>
      </c>
      <c r="E200">
        <v>93.886529376705596</v>
      </c>
      <c r="F200">
        <v>0.517112512062466</v>
      </c>
      <c r="G200">
        <v>6923.0337958412101</v>
      </c>
      <c r="H200">
        <v>636.73430378043099</v>
      </c>
      <c r="I200">
        <v>0.87506932476936705</v>
      </c>
      <c r="J200">
        <v>0.21458028603881199</v>
      </c>
      <c r="K200">
        <v>0.62785840079728095</v>
      </c>
      <c r="L200" t="s">
        <v>55</v>
      </c>
      <c r="M200" t="s">
        <v>34</v>
      </c>
      <c r="N200" t="s">
        <v>35</v>
      </c>
      <c r="O200">
        <v>0.74409939334026398</v>
      </c>
      <c r="P200" t="s">
        <v>36</v>
      </c>
    </row>
    <row r="201" spans="1:16">
      <c r="A201">
        <v>200</v>
      </c>
      <c r="B201" t="s">
        <v>247</v>
      </c>
      <c r="C201">
        <v>156</v>
      </c>
      <c r="D201">
        <v>108</v>
      </c>
      <c r="E201">
        <v>113.114944353708</v>
      </c>
      <c r="F201">
        <v>1.44933262758974</v>
      </c>
      <c r="G201">
        <v>10049.1621463138</v>
      </c>
      <c r="H201">
        <v>616.094993914003</v>
      </c>
      <c r="I201">
        <v>0.758958527760908</v>
      </c>
      <c r="J201">
        <v>0.33269353215052599</v>
      </c>
      <c r="K201">
        <v>0.80219423682376401</v>
      </c>
      <c r="L201" t="s">
        <v>38</v>
      </c>
      <c r="M201" t="s">
        <v>34</v>
      </c>
      <c r="N201" t="s">
        <v>35</v>
      </c>
      <c r="O201">
        <v>0.86310380262150399</v>
      </c>
      <c r="P201" t="s">
        <v>36</v>
      </c>
    </row>
    <row r="202" spans="1:16">
      <c r="A202">
        <v>201</v>
      </c>
      <c r="B202" t="s">
        <v>248</v>
      </c>
      <c r="C202">
        <v>340</v>
      </c>
      <c r="D202">
        <v>100</v>
      </c>
      <c r="E202">
        <v>162.14930341750201</v>
      </c>
      <c r="F202">
        <v>3.3928889877718</v>
      </c>
      <c r="G202">
        <v>20650</v>
      </c>
      <c r="H202">
        <v>868.40619683265697</v>
      </c>
      <c r="I202">
        <v>0.92819722094812995</v>
      </c>
      <c r="J202">
        <v>0.344099540193394</v>
      </c>
      <c r="K202">
        <v>0.8</v>
      </c>
      <c r="L202" t="s">
        <v>46</v>
      </c>
      <c r="M202" t="s">
        <v>34</v>
      </c>
      <c r="N202" t="s">
        <v>35</v>
      </c>
      <c r="O202">
        <v>0.85668379049125298</v>
      </c>
      <c r="P202" t="s">
        <v>36</v>
      </c>
    </row>
    <row r="203" spans="1:16">
      <c r="A203">
        <v>202</v>
      </c>
      <c r="B203" t="s">
        <v>249</v>
      </c>
      <c r="C203">
        <v>88</v>
      </c>
      <c r="D203">
        <v>88</v>
      </c>
      <c r="E203">
        <v>82.248535453787696</v>
      </c>
      <c r="F203">
        <v>1.00151507381195</v>
      </c>
      <c r="G203">
        <v>5313.0784480151196</v>
      </c>
      <c r="H203">
        <v>352.97397251015099</v>
      </c>
      <c r="I203">
        <v>0.76577085650916898</v>
      </c>
      <c r="J203">
        <v>0.53588392173527999</v>
      </c>
      <c r="K203">
        <v>0.88166966426858495</v>
      </c>
      <c r="L203" t="s">
        <v>55</v>
      </c>
      <c r="M203" t="s">
        <v>34</v>
      </c>
      <c r="N203" t="s">
        <v>35</v>
      </c>
      <c r="O203">
        <v>0.80832894378181197</v>
      </c>
      <c r="P203" t="s">
        <v>36</v>
      </c>
    </row>
    <row r="204" spans="1:16">
      <c r="A204">
        <v>203</v>
      </c>
      <c r="B204" t="s">
        <v>250</v>
      </c>
      <c r="C204">
        <v>79</v>
      </c>
      <c r="D204">
        <v>178</v>
      </c>
      <c r="E204">
        <v>106.456417594616</v>
      </c>
      <c r="F204">
        <v>0.44444444444444398</v>
      </c>
      <c r="G204">
        <v>8900.8929183364799</v>
      </c>
      <c r="H204">
        <v>965.18910232595795</v>
      </c>
      <c r="I204">
        <v>0.86858308372802295</v>
      </c>
      <c r="J204">
        <v>0.120065606995002</v>
      </c>
      <c r="K204">
        <v>0.77295841666993503</v>
      </c>
      <c r="L204" t="s">
        <v>38</v>
      </c>
      <c r="M204" t="s">
        <v>34</v>
      </c>
      <c r="N204" t="s">
        <v>35</v>
      </c>
      <c r="O204">
        <v>0.95359219154678398</v>
      </c>
      <c r="P204" t="s">
        <v>36</v>
      </c>
    </row>
    <row r="205" spans="1:16">
      <c r="A205">
        <v>204</v>
      </c>
      <c r="B205" t="s">
        <v>251</v>
      </c>
      <c r="C205">
        <v>135</v>
      </c>
      <c r="D205">
        <v>85</v>
      </c>
      <c r="E205">
        <v>85.537275854021601</v>
      </c>
      <c r="F205">
        <v>1.5783691045463</v>
      </c>
      <c r="G205">
        <v>5746.4642775047296</v>
      </c>
      <c r="H205">
        <v>525.25494507188398</v>
      </c>
      <c r="I205">
        <v>0.63665990269155703</v>
      </c>
      <c r="J205">
        <v>0.26174010704056799</v>
      </c>
      <c r="K205">
        <v>0.70448631590602895</v>
      </c>
      <c r="L205" t="s">
        <v>55</v>
      </c>
      <c r="M205" t="s">
        <v>34</v>
      </c>
      <c r="N205" t="s">
        <v>35</v>
      </c>
      <c r="O205">
        <v>0.78651741522318996</v>
      </c>
      <c r="P205" t="s">
        <v>36</v>
      </c>
    </row>
    <row r="206" spans="1:16">
      <c r="A206">
        <v>205</v>
      </c>
      <c r="B206" t="s">
        <v>252</v>
      </c>
      <c r="C206">
        <v>165</v>
      </c>
      <c r="D206">
        <v>345</v>
      </c>
      <c r="E206">
        <v>190.29719491282799</v>
      </c>
      <c r="F206">
        <v>0.47694753129726197</v>
      </c>
      <c r="G206">
        <v>28441.641277504699</v>
      </c>
      <c r="H206">
        <v>2238.5330744744401</v>
      </c>
      <c r="I206">
        <v>0.74984079732635001</v>
      </c>
      <c r="J206">
        <v>7.13242949965541E-2</v>
      </c>
      <c r="K206">
        <v>0.57916952768649799</v>
      </c>
      <c r="L206" t="s">
        <v>38</v>
      </c>
      <c r="M206" t="s">
        <v>34</v>
      </c>
      <c r="N206" t="s">
        <v>35</v>
      </c>
      <c r="O206">
        <v>0.93547720130741197</v>
      </c>
      <c r="P206" t="s">
        <v>36</v>
      </c>
    </row>
    <row r="207" spans="1:16">
      <c r="A207">
        <v>206</v>
      </c>
      <c r="B207" t="s">
        <v>253</v>
      </c>
      <c r="C207">
        <v>363</v>
      </c>
      <c r="D207">
        <v>181</v>
      </c>
      <c r="E207">
        <v>160.67025788709401</v>
      </c>
      <c r="F207">
        <v>2.0069234039323298</v>
      </c>
      <c r="G207">
        <v>20275</v>
      </c>
      <c r="H207">
        <v>1669.5331752300301</v>
      </c>
      <c r="I207">
        <v>0.73474059148471504</v>
      </c>
      <c r="J207">
        <v>9.1407245143692195E-2</v>
      </c>
      <c r="K207">
        <v>0.44232342514316902</v>
      </c>
      <c r="L207" t="s">
        <v>38</v>
      </c>
      <c r="M207" t="s">
        <v>34</v>
      </c>
      <c r="N207" t="s">
        <v>35</v>
      </c>
      <c r="O207">
        <v>0.93298691222524099</v>
      </c>
      <c r="P207" t="s">
        <v>36</v>
      </c>
    </row>
    <row r="208" spans="1:16">
      <c r="A208">
        <v>207</v>
      </c>
      <c r="B208" t="s">
        <v>254</v>
      </c>
      <c r="C208">
        <v>193</v>
      </c>
      <c r="D208">
        <v>79</v>
      </c>
      <c r="E208">
        <v>101.124193875678</v>
      </c>
      <c r="F208">
        <v>2.4373363608465</v>
      </c>
      <c r="G208">
        <v>8031.5621905482003</v>
      </c>
      <c r="H208">
        <v>782.46676012163596</v>
      </c>
      <c r="I208">
        <v>0.84323589094500695</v>
      </c>
      <c r="J208">
        <v>0.164845879438177</v>
      </c>
      <c r="K208">
        <v>0.63926864044284204</v>
      </c>
      <c r="L208" t="s">
        <v>44</v>
      </c>
      <c r="M208" t="s">
        <v>34</v>
      </c>
      <c r="N208" t="s">
        <v>35</v>
      </c>
      <c r="O208">
        <v>0.78764961310417203</v>
      </c>
      <c r="P208" t="s">
        <v>36</v>
      </c>
    </row>
    <row r="209" spans="1:16">
      <c r="A209">
        <v>208</v>
      </c>
      <c r="B209" t="s">
        <v>255</v>
      </c>
      <c r="C209">
        <v>172</v>
      </c>
      <c r="D209">
        <v>110</v>
      </c>
      <c r="E209">
        <v>124.03304072514101</v>
      </c>
      <c r="F209">
        <v>1.5666651503296101</v>
      </c>
      <c r="G209">
        <v>12082.718648771301</v>
      </c>
      <c r="H209">
        <v>656.00048842119099</v>
      </c>
      <c r="I209">
        <v>0.644168849378986</v>
      </c>
      <c r="J209">
        <v>0.35283056605197399</v>
      </c>
      <c r="K209">
        <v>0.83908466532161097</v>
      </c>
      <c r="L209" t="s">
        <v>38</v>
      </c>
      <c r="M209" t="s">
        <v>34</v>
      </c>
      <c r="N209" t="s">
        <v>35</v>
      </c>
      <c r="O209">
        <v>0.91287492487544797</v>
      </c>
      <c r="P209" t="s">
        <v>36</v>
      </c>
    </row>
    <row r="210" spans="1:16">
      <c r="A210">
        <v>209</v>
      </c>
      <c r="B210" t="s">
        <v>256</v>
      </c>
      <c r="C210">
        <v>336</v>
      </c>
      <c r="D210">
        <v>157</v>
      </c>
      <c r="E210">
        <v>159.676616582772</v>
      </c>
      <c r="F210">
        <v>2.1458111962001101</v>
      </c>
      <c r="G210">
        <v>20025</v>
      </c>
      <c r="H210">
        <v>1208.1118214130399</v>
      </c>
      <c r="I210">
        <v>0.59398403594569604</v>
      </c>
      <c r="J210">
        <v>0.172412250566745</v>
      </c>
      <c r="K210">
        <v>0.47537091988130598</v>
      </c>
      <c r="L210" t="s">
        <v>38</v>
      </c>
      <c r="M210" t="s">
        <v>34</v>
      </c>
      <c r="N210" t="s">
        <v>35</v>
      </c>
      <c r="O210">
        <v>0.93207023949731704</v>
      </c>
      <c r="P210" t="s">
        <v>36</v>
      </c>
    </row>
    <row r="211" spans="1:16">
      <c r="A211">
        <v>210</v>
      </c>
      <c r="B211" t="s">
        <v>257</v>
      </c>
      <c r="C211">
        <v>103</v>
      </c>
      <c r="D211">
        <v>127</v>
      </c>
      <c r="E211">
        <v>85.258973736015903</v>
      </c>
      <c r="F211">
        <v>0.80837700943098001</v>
      </c>
      <c r="G211">
        <v>5709.13197958412</v>
      </c>
      <c r="H211">
        <v>969.47458311371201</v>
      </c>
      <c r="I211">
        <v>0.62542710765379705</v>
      </c>
      <c r="J211">
        <v>7.6332079101009101E-2</v>
      </c>
      <c r="K211">
        <v>0.51353364115201805</v>
      </c>
      <c r="L211" t="s">
        <v>38</v>
      </c>
      <c r="M211" t="s">
        <v>34</v>
      </c>
      <c r="N211" t="s">
        <v>35</v>
      </c>
      <c r="O211">
        <v>0.92319726362090104</v>
      </c>
      <c r="P211" t="s">
        <v>36</v>
      </c>
    </row>
    <row r="212" spans="1:16">
      <c r="A212">
        <v>211</v>
      </c>
      <c r="B212" t="s">
        <v>258</v>
      </c>
      <c r="C212">
        <v>88</v>
      </c>
      <c r="D212">
        <v>196</v>
      </c>
      <c r="E212">
        <v>116.181797556465</v>
      </c>
      <c r="F212">
        <v>0.44972067039106101</v>
      </c>
      <c r="G212">
        <v>10601.469408695701</v>
      </c>
      <c r="H212">
        <v>846.34942297168402</v>
      </c>
      <c r="I212">
        <v>0.80401514126374196</v>
      </c>
      <c r="J212">
        <v>0.18598440241356901</v>
      </c>
      <c r="K212">
        <v>0.78823015881898695</v>
      </c>
      <c r="L212" t="s">
        <v>38</v>
      </c>
      <c r="M212" t="s">
        <v>34</v>
      </c>
      <c r="N212" t="s">
        <v>35</v>
      </c>
      <c r="O212">
        <v>0.91407583901165201</v>
      </c>
      <c r="P212" t="s">
        <v>36</v>
      </c>
    </row>
    <row r="213" spans="1:16">
      <c r="A213">
        <v>212</v>
      </c>
      <c r="B213" t="s">
        <v>259</v>
      </c>
      <c r="C213">
        <v>130</v>
      </c>
      <c r="D213">
        <v>86</v>
      </c>
      <c r="E213">
        <v>99.800157085455496</v>
      </c>
      <c r="F213">
        <v>1.5187970871090699</v>
      </c>
      <c r="G213">
        <v>7822.6217489602996</v>
      </c>
      <c r="H213">
        <v>583.11810799930402</v>
      </c>
      <c r="I213">
        <v>0.64155541255493798</v>
      </c>
      <c r="J213">
        <v>0.28910069713411302</v>
      </c>
      <c r="K213">
        <v>0.80639955308649602</v>
      </c>
      <c r="L213" t="s">
        <v>38</v>
      </c>
      <c r="M213" t="s">
        <v>34</v>
      </c>
      <c r="N213" t="s">
        <v>35</v>
      </c>
      <c r="O213">
        <v>0.90575459121358803</v>
      </c>
      <c r="P213" t="s">
        <v>36</v>
      </c>
    </row>
    <row r="214" spans="1:16">
      <c r="A214">
        <v>213</v>
      </c>
      <c r="B214" t="s">
        <v>260</v>
      </c>
      <c r="C214">
        <v>166</v>
      </c>
      <c r="D214">
        <v>70</v>
      </c>
      <c r="E214">
        <v>84.848844934578807</v>
      </c>
      <c r="F214">
        <v>2.36531711455055</v>
      </c>
      <c r="G214">
        <v>5654.3378003780699</v>
      </c>
      <c r="H214">
        <v>571.45567342302104</v>
      </c>
      <c r="I214">
        <v>0.59284711299832704</v>
      </c>
      <c r="J214">
        <v>0.21758377982881699</v>
      </c>
      <c r="K214">
        <v>0.67018752118757496</v>
      </c>
      <c r="L214" t="s">
        <v>46</v>
      </c>
      <c r="M214" t="s">
        <v>34</v>
      </c>
      <c r="N214" t="s">
        <v>35</v>
      </c>
      <c r="O214">
        <v>0.83744342083231305</v>
      </c>
      <c r="P214" t="s">
        <v>36</v>
      </c>
    </row>
    <row r="215" spans="1:16">
      <c r="A215">
        <v>214</v>
      </c>
      <c r="B215" t="s">
        <v>261</v>
      </c>
      <c r="C215">
        <v>168</v>
      </c>
      <c r="D215">
        <v>136</v>
      </c>
      <c r="E215">
        <v>102.650743449553</v>
      </c>
      <c r="F215">
        <v>1.2338709677419399</v>
      </c>
      <c r="G215">
        <v>8275.8779950850694</v>
      </c>
      <c r="H215">
        <v>1128.56793558152</v>
      </c>
      <c r="I215">
        <v>0.57146241228133299</v>
      </c>
      <c r="J215">
        <v>8.1652320084688701E-2</v>
      </c>
      <c r="K215">
        <v>0.43409977417368101</v>
      </c>
      <c r="L215" t="s">
        <v>38</v>
      </c>
      <c r="M215" t="s">
        <v>34</v>
      </c>
      <c r="N215" t="s">
        <v>35</v>
      </c>
      <c r="O215">
        <v>0.840878792010464</v>
      </c>
      <c r="P215" t="s">
        <v>36</v>
      </c>
    </row>
    <row r="216" spans="1:16">
      <c r="A216">
        <v>215</v>
      </c>
      <c r="B216" t="s">
        <v>262</v>
      </c>
      <c r="C216">
        <v>124</v>
      </c>
      <c r="D216">
        <v>66</v>
      </c>
      <c r="E216">
        <v>87.867261841928098</v>
      </c>
      <c r="F216">
        <v>1.8871926318251699</v>
      </c>
      <c r="G216">
        <v>6063.7888098298699</v>
      </c>
      <c r="H216">
        <v>375.88605405123297</v>
      </c>
      <c r="I216">
        <v>0.75344235229137801</v>
      </c>
      <c r="J216">
        <v>0.53931376526769903</v>
      </c>
      <c r="K216">
        <v>0.90858238412089798</v>
      </c>
      <c r="L216" t="s">
        <v>38</v>
      </c>
      <c r="M216" t="s">
        <v>34</v>
      </c>
      <c r="N216" t="s">
        <v>35</v>
      </c>
      <c r="O216">
        <v>0.93278694968530196</v>
      </c>
      <c r="P216" t="s">
        <v>36</v>
      </c>
    </row>
    <row r="217" spans="1:16">
      <c r="A217">
        <v>216</v>
      </c>
      <c r="B217" t="s">
        <v>263</v>
      </c>
      <c r="C217">
        <v>147</v>
      </c>
      <c r="D217">
        <v>104</v>
      </c>
      <c r="E217">
        <v>104.745787663204</v>
      </c>
      <c r="F217">
        <v>1.41037983000516</v>
      </c>
      <c r="G217">
        <v>8617.1373474480206</v>
      </c>
      <c r="H217">
        <v>585.07892341012496</v>
      </c>
      <c r="I217">
        <v>0.49840476262564098</v>
      </c>
      <c r="J217">
        <v>0.31633261537128299</v>
      </c>
      <c r="K217">
        <v>0.75857042524150897</v>
      </c>
      <c r="L217" t="s">
        <v>38</v>
      </c>
      <c r="M217" t="s">
        <v>34</v>
      </c>
      <c r="N217" t="s">
        <v>35</v>
      </c>
      <c r="O217">
        <v>0.81637650994051603</v>
      </c>
      <c r="P217" t="s">
        <v>36</v>
      </c>
    </row>
    <row r="218" spans="1:16">
      <c r="A218">
        <v>217</v>
      </c>
      <c r="B218" t="s">
        <v>264</v>
      </c>
      <c r="C218">
        <v>132</v>
      </c>
      <c r="D218">
        <v>97</v>
      </c>
      <c r="E218">
        <v>106.50141832267801</v>
      </c>
      <c r="F218">
        <v>1.35657226836186</v>
      </c>
      <c r="G218">
        <v>8908.4195913043495</v>
      </c>
      <c r="H218">
        <v>505.18048310891402</v>
      </c>
      <c r="I218">
        <v>0.641814993736876</v>
      </c>
      <c r="J218">
        <v>0.43864925953931999</v>
      </c>
      <c r="K218">
        <v>0.90382735658867397</v>
      </c>
      <c r="L218" t="s">
        <v>38</v>
      </c>
      <c r="M218" t="s">
        <v>34</v>
      </c>
      <c r="N218" t="s">
        <v>35</v>
      </c>
      <c r="O218">
        <v>0.85738686814401499</v>
      </c>
      <c r="P218" t="s">
        <v>36</v>
      </c>
    </row>
    <row r="219" spans="1:16">
      <c r="A219">
        <v>218</v>
      </c>
      <c r="B219" t="s">
        <v>265</v>
      </c>
      <c r="C219">
        <v>113</v>
      </c>
      <c r="D219">
        <v>172</v>
      </c>
      <c r="E219">
        <v>98.849790987745706</v>
      </c>
      <c r="F219">
        <v>0.65605095541401304</v>
      </c>
      <c r="G219">
        <v>7674.3462914933798</v>
      </c>
      <c r="H219">
        <v>970.72174341108496</v>
      </c>
      <c r="I219">
        <v>0.75527516924620397</v>
      </c>
      <c r="J219">
        <v>0.10234384777746</v>
      </c>
      <c r="K219">
        <v>0.56672632479962604</v>
      </c>
      <c r="L219" t="s">
        <v>41</v>
      </c>
      <c r="M219" t="s">
        <v>34</v>
      </c>
      <c r="N219" t="s">
        <v>35</v>
      </c>
      <c r="O219">
        <v>0.85264838652164199</v>
      </c>
      <c r="P219" t="s">
        <v>36</v>
      </c>
    </row>
    <row r="220" spans="1:16">
      <c r="A220">
        <v>219</v>
      </c>
      <c r="B220" t="s">
        <v>266</v>
      </c>
      <c r="C220">
        <v>68</v>
      </c>
      <c r="D220">
        <v>109</v>
      </c>
      <c r="E220">
        <v>77.9202715918873</v>
      </c>
      <c r="F220">
        <v>0.62624905394042596</v>
      </c>
      <c r="G220">
        <v>4768.5989255198501</v>
      </c>
      <c r="H220">
        <v>432.24295590276301</v>
      </c>
      <c r="I220">
        <v>0.83590334572152503</v>
      </c>
      <c r="J220">
        <v>0.32073386049844399</v>
      </c>
      <c r="K220">
        <v>0.81705398364757198</v>
      </c>
      <c r="L220" t="s">
        <v>267</v>
      </c>
      <c r="M220" t="s">
        <v>34</v>
      </c>
      <c r="N220" t="s">
        <v>35</v>
      </c>
      <c r="O220">
        <v>0.65747840195277396</v>
      </c>
      <c r="P220" t="s">
        <v>36</v>
      </c>
    </row>
    <row r="221" spans="1:16">
      <c r="A221">
        <v>220</v>
      </c>
      <c r="B221" t="s">
        <v>268</v>
      </c>
      <c r="C221">
        <v>120</v>
      </c>
      <c r="D221">
        <v>129</v>
      </c>
      <c r="E221">
        <v>112.414672306851</v>
      </c>
      <c r="F221">
        <v>0.92815152968205605</v>
      </c>
      <c r="G221">
        <v>9925.1225758033997</v>
      </c>
      <c r="H221">
        <v>737.84081969147098</v>
      </c>
      <c r="I221">
        <v>0.76086195290408898</v>
      </c>
      <c r="J221">
        <v>0.22909751942321299</v>
      </c>
      <c r="K221">
        <v>0.79987625714251098</v>
      </c>
      <c r="L221" t="s">
        <v>38</v>
      </c>
      <c r="M221" t="s">
        <v>34</v>
      </c>
      <c r="N221" t="s">
        <v>35</v>
      </c>
      <c r="O221">
        <v>0.96294203841697501</v>
      </c>
      <c r="P221" t="s">
        <v>36</v>
      </c>
    </row>
    <row r="222" spans="1:16">
      <c r="A222">
        <v>221</v>
      </c>
      <c r="B222" t="s">
        <v>269</v>
      </c>
      <c r="C222">
        <v>130</v>
      </c>
      <c r="D222">
        <v>85</v>
      </c>
      <c r="E222">
        <v>97.690282582739599</v>
      </c>
      <c r="F222">
        <v>1.5365100322734699</v>
      </c>
      <c r="G222">
        <v>7495.3620083175801</v>
      </c>
      <c r="H222">
        <v>481.01503213156798</v>
      </c>
      <c r="I222">
        <v>0.62917482084528598</v>
      </c>
      <c r="J222">
        <v>0.40708507472071698</v>
      </c>
      <c r="K222">
        <v>0.87467940835470603</v>
      </c>
      <c r="L222" t="s">
        <v>46</v>
      </c>
      <c r="M222" t="s">
        <v>34</v>
      </c>
      <c r="N222" t="s">
        <v>35</v>
      </c>
      <c r="O222">
        <v>0.78951890330191599</v>
      </c>
      <c r="P222" t="s">
        <v>36</v>
      </c>
    </row>
    <row r="223" spans="1:16">
      <c r="A223">
        <v>222</v>
      </c>
      <c r="B223" t="s">
        <v>270</v>
      </c>
      <c r="C223">
        <v>139</v>
      </c>
      <c r="D223">
        <v>93</v>
      </c>
      <c r="E223">
        <v>91.208740327196793</v>
      </c>
      <c r="F223">
        <v>1.48499839753839</v>
      </c>
      <c r="G223">
        <v>6533.7542699432897</v>
      </c>
      <c r="H223">
        <v>721.090836144116</v>
      </c>
      <c r="I223">
        <v>0.40647638365470901</v>
      </c>
      <c r="J223">
        <v>0.157903845997974</v>
      </c>
      <c r="K223">
        <v>0.70247786751258401</v>
      </c>
      <c r="L223" t="s">
        <v>179</v>
      </c>
      <c r="M223" t="s">
        <v>34</v>
      </c>
      <c r="N223" t="s">
        <v>35</v>
      </c>
      <c r="O223">
        <v>0.71173569755671395</v>
      </c>
      <c r="P223" t="s">
        <v>36</v>
      </c>
    </row>
    <row r="224" spans="1:16">
      <c r="A224">
        <v>223</v>
      </c>
      <c r="B224" t="s">
        <v>271</v>
      </c>
      <c r="C224">
        <v>302</v>
      </c>
      <c r="D224">
        <v>104</v>
      </c>
      <c r="E224">
        <v>154.97251663623101</v>
      </c>
      <c r="F224">
        <v>2.8939396459470199</v>
      </c>
      <c r="G224">
        <v>18862.5</v>
      </c>
      <c r="H224">
        <v>887.90367066860199</v>
      </c>
      <c r="I224">
        <v>0.67351053037321096</v>
      </c>
      <c r="J224">
        <v>0.300661219048177</v>
      </c>
      <c r="K224">
        <v>0.74739970282318002</v>
      </c>
      <c r="L224" t="s">
        <v>38</v>
      </c>
      <c r="M224" t="s">
        <v>34</v>
      </c>
      <c r="N224" t="s">
        <v>35</v>
      </c>
      <c r="O224">
        <v>0.92801652848333105</v>
      </c>
      <c r="P224" t="s">
        <v>36</v>
      </c>
    </row>
    <row r="225" spans="1:16">
      <c r="A225">
        <v>224</v>
      </c>
      <c r="B225" t="s">
        <v>272</v>
      </c>
      <c r="C225">
        <v>98</v>
      </c>
      <c r="D225">
        <v>96</v>
      </c>
      <c r="E225">
        <v>87.452927969923394</v>
      </c>
      <c r="F225">
        <v>1.01779246324964</v>
      </c>
      <c r="G225">
        <v>6006.7366287334598</v>
      </c>
      <c r="H225">
        <v>382.26711264102403</v>
      </c>
      <c r="I225">
        <v>0.64579894307035401</v>
      </c>
      <c r="J225">
        <v>0.51655263569740895</v>
      </c>
      <c r="K225">
        <v>0.821624181526171</v>
      </c>
      <c r="L225" t="s">
        <v>38</v>
      </c>
      <c r="M225" t="s">
        <v>34</v>
      </c>
      <c r="N225" t="s">
        <v>35</v>
      </c>
      <c r="O225">
        <v>0.89824694593820897</v>
      </c>
      <c r="P225" t="s">
        <v>36</v>
      </c>
    </row>
    <row r="226" spans="1:16">
      <c r="A226">
        <v>225</v>
      </c>
      <c r="B226" t="s">
        <v>273</v>
      </c>
      <c r="C226">
        <v>201</v>
      </c>
      <c r="D226">
        <v>108</v>
      </c>
      <c r="E226">
        <v>133.079838786653</v>
      </c>
      <c r="F226">
        <v>1.8629441412050101</v>
      </c>
      <c r="G226">
        <v>13909.592711531201</v>
      </c>
      <c r="H226">
        <v>935.66036845621898</v>
      </c>
      <c r="I226">
        <v>0.71302767097940001</v>
      </c>
      <c r="J226">
        <v>0.19965850204348101</v>
      </c>
      <c r="K226">
        <v>0.76273886664740598</v>
      </c>
      <c r="L226" t="s">
        <v>38</v>
      </c>
      <c r="M226" t="s">
        <v>34</v>
      </c>
      <c r="N226" t="s">
        <v>35</v>
      </c>
      <c r="O226">
        <v>0.90893436213258705</v>
      </c>
      <c r="P226" t="s">
        <v>36</v>
      </c>
    </row>
    <row r="227" spans="1:16">
      <c r="A227">
        <v>226</v>
      </c>
      <c r="B227" t="s">
        <v>274</v>
      </c>
      <c r="C227">
        <v>192</v>
      </c>
      <c r="D227">
        <v>217</v>
      </c>
      <c r="E227">
        <v>177.95200651166999</v>
      </c>
      <c r="F227">
        <v>0.886075949367089</v>
      </c>
      <c r="G227">
        <v>24871.138155009499</v>
      </c>
      <c r="H227">
        <v>1541.31007488769</v>
      </c>
      <c r="I227">
        <v>0.55840842982561001</v>
      </c>
      <c r="J227">
        <v>0.131560492174571</v>
      </c>
      <c r="K227">
        <v>0.79931108885695901</v>
      </c>
      <c r="L227" t="s">
        <v>41</v>
      </c>
      <c r="M227" t="s">
        <v>34</v>
      </c>
      <c r="N227" t="s">
        <v>35</v>
      </c>
      <c r="O227">
        <v>0.85281550732448697</v>
      </c>
      <c r="P227" t="s">
        <v>36</v>
      </c>
    </row>
    <row r="228" spans="1:16">
      <c r="A228">
        <v>227</v>
      </c>
      <c r="B228" t="s">
        <v>275</v>
      </c>
      <c r="C228">
        <v>132</v>
      </c>
      <c r="D228">
        <v>204</v>
      </c>
      <c r="E228">
        <v>124.218335314505</v>
      </c>
      <c r="F228">
        <v>0.64761973141733897</v>
      </c>
      <c r="G228">
        <v>12118.846679017</v>
      </c>
      <c r="H228">
        <v>917.94612945473705</v>
      </c>
      <c r="I228">
        <v>0.49929066837878699</v>
      </c>
      <c r="J228">
        <v>0.18073271186089901</v>
      </c>
      <c r="K228">
        <v>0.656200839548437</v>
      </c>
      <c r="L228" t="s">
        <v>276</v>
      </c>
      <c r="M228" t="s">
        <v>34</v>
      </c>
      <c r="N228" t="s">
        <v>35</v>
      </c>
      <c r="O228">
        <v>0.83990683691680601</v>
      </c>
      <c r="P228" t="s">
        <v>36</v>
      </c>
    </row>
    <row r="229" spans="1:16">
      <c r="A229">
        <v>228</v>
      </c>
      <c r="B229" t="s">
        <v>277</v>
      </c>
      <c r="C229">
        <v>138</v>
      </c>
      <c r="D229">
        <v>101</v>
      </c>
      <c r="E229">
        <v>112.11419364161399</v>
      </c>
      <c r="F229">
        <v>1.37073173086189</v>
      </c>
      <c r="G229">
        <v>9872.1347981096405</v>
      </c>
      <c r="H229">
        <v>470.28454850684</v>
      </c>
      <c r="I229">
        <v>0.58260309512878605</v>
      </c>
      <c r="J229">
        <v>0.56091818599035903</v>
      </c>
      <c r="K229">
        <v>0.93063616625750301</v>
      </c>
      <c r="L229" t="s">
        <v>38</v>
      </c>
      <c r="M229" t="s">
        <v>34</v>
      </c>
      <c r="N229" t="s">
        <v>35</v>
      </c>
      <c r="O229">
        <v>0.94261911803422405</v>
      </c>
      <c r="P229" t="s">
        <v>36</v>
      </c>
    </row>
    <row r="230" spans="1:16">
      <c r="A230">
        <v>229</v>
      </c>
      <c r="B230" t="s">
        <v>278</v>
      </c>
      <c r="C230">
        <v>128</v>
      </c>
      <c r="D230">
        <v>172</v>
      </c>
      <c r="E230">
        <v>144.98247258881301</v>
      </c>
      <c r="F230">
        <v>0.74522292993630601</v>
      </c>
      <c r="G230">
        <v>16509.0044877127</v>
      </c>
      <c r="H230">
        <v>915.92624941970996</v>
      </c>
      <c r="I230">
        <v>0.49287973624349102</v>
      </c>
      <c r="J230">
        <v>0.247291812919992</v>
      </c>
      <c r="K230">
        <v>0.85885006343289405</v>
      </c>
      <c r="L230" t="s">
        <v>38</v>
      </c>
      <c r="M230" t="s">
        <v>34</v>
      </c>
      <c r="N230" t="s">
        <v>35</v>
      </c>
      <c r="O230">
        <v>0.95292626606354403</v>
      </c>
      <c r="P230" t="s">
        <v>36</v>
      </c>
    </row>
    <row r="231" spans="1:16">
      <c r="A231">
        <v>230</v>
      </c>
      <c r="B231" t="s">
        <v>279</v>
      </c>
      <c r="C231">
        <v>156</v>
      </c>
      <c r="D231">
        <v>79</v>
      </c>
      <c r="E231">
        <v>86.383444084216293</v>
      </c>
      <c r="F231">
        <v>1.9861477015597599</v>
      </c>
      <c r="G231">
        <v>5860.7191731569001</v>
      </c>
      <c r="H231">
        <v>614.27677657428001</v>
      </c>
      <c r="I231">
        <v>0.75273081002665598</v>
      </c>
      <c r="J231">
        <v>0.19517877262580499</v>
      </c>
      <c r="K231">
        <v>0.70375257582878403</v>
      </c>
      <c r="L231" t="s">
        <v>41</v>
      </c>
      <c r="M231" t="s">
        <v>34</v>
      </c>
      <c r="N231" t="s">
        <v>35</v>
      </c>
      <c r="O231">
        <v>0.70831976831204602</v>
      </c>
      <c r="P231" t="s">
        <v>36</v>
      </c>
    </row>
    <row r="232" spans="1:16">
      <c r="A232">
        <v>231</v>
      </c>
      <c r="B232" t="s">
        <v>280</v>
      </c>
      <c r="C232">
        <v>183</v>
      </c>
      <c r="D232">
        <v>178</v>
      </c>
      <c r="E232">
        <v>150.924661583084</v>
      </c>
      <c r="F232">
        <v>1.03317687971344</v>
      </c>
      <c r="G232">
        <v>17889.998443856301</v>
      </c>
      <c r="H232">
        <v>1868.8463025424801</v>
      </c>
      <c r="I232">
        <v>0.61393957495115303</v>
      </c>
      <c r="J232">
        <v>6.4368441718814395E-2</v>
      </c>
      <c r="K232">
        <v>0.63050894216638598</v>
      </c>
      <c r="L232" t="s">
        <v>46</v>
      </c>
      <c r="M232" t="s">
        <v>34</v>
      </c>
      <c r="N232" t="s">
        <v>35</v>
      </c>
      <c r="O232">
        <v>0.77167690717746595</v>
      </c>
      <c r="P232" t="s">
        <v>36</v>
      </c>
    </row>
    <row r="233" spans="1:16">
      <c r="A233">
        <v>232</v>
      </c>
      <c r="B233" t="s">
        <v>281</v>
      </c>
      <c r="C233">
        <v>166</v>
      </c>
      <c r="D233">
        <v>139</v>
      </c>
      <c r="E233">
        <v>126.731862006694</v>
      </c>
      <c r="F233">
        <v>1.1911626101168999</v>
      </c>
      <c r="G233">
        <v>12614.2522937618</v>
      </c>
      <c r="H233">
        <v>841.53043700000501</v>
      </c>
      <c r="I233">
        <v>0.65057277763579302</v>
      </c>
      <c r="J233">
        <v>0.22383691938426101</v>
      </c>
      <c r="K233">
        <v>0.73534522096247701</v>
      </c>
      <c r="L233" t="s">
        <v>38</v>
      </c>
      <c r="M233" t="s">
        <v>34</v>
      </c>
      <c r="N233" t="s">
        <v>35</v>
      </c>
      <c r="O233">
        <v>0.87794271327673301</v>
      </c>
      <c r="P233" t="s">
        <v>36</v>
      </c>
    </row>
    <row r="234" spans="1:16">
      <c r="A234">
        <v>233</v>
      </c>
      <c r="B234" t="s">
        <v>282</v>
      </c>
      <c r="C234">
        <v>117</v>
      </c>
      <c r="D234">
        <v>192</v>
      </c>
      <c r="E234">
        <v>111.34309786928399</v>
      </c>
      <c r="F234">
        <v>0.60661099254332396</v>
      </c>
      <c r="G234">
        <v>9736.8052181474504</v>
      </c>
      <c r="H234">
        <v>1123.6262377635301</v>
      </c>
      <c r="I234">
        <v>0.80082196982403897</v>
      </c>
      <c r="J234">
        <v>9.6913126050914303E-2</v>
      </c>
      <c r="K234">
        <v>0.61347167950225701</v>
      </c>
      <c r="L234" t="s">
        <v>41</v>
      </c>
      <c r="M234" t="s">
        <v>34</v>
      </c>
      <c r="N234" t="s">
        <v>35</v>
      </c>
      <c r="O234">
        <v>0.81738796111586598</v>
      </c>
      <c r="P234" t="s">
        <v>36</v>
      </c>
    </row>
    <row r="235" spans="1:16">
      <c r="A235">
        <v>234</v>
      </c>
      <c r="B235" t="s">
        <v>283</v>
      </c>
      <c r="C235">
        <v>159</v>
      </c>
      <c r="D235">
        <v>115</v>
      </c>
      <c r="E235">
        <v>104.319488768491</v>
      </c>
      <c r="F235">
        <v>1.3838121343762699</v>
      </c>
      <c r="G235">
        <v>8547.1392888468799</v>
      </c>
      <c r="H235">
        <v>760.70004574723896</v>
      </c>
      <c r="I235">
        <v>0.76175445192871605</v>
      </c>
      <c r="J235">
        <v>0.18561102147066399</v>
      </c>
      <c r="K235">
        <v>0.59183630924460795</v>
      </c>
      <c r="L235" t="s">
        <v>41</v>
      </c>
      <c r="M235" t="s">
        <v>34</v>
      </c>
      <c r="N235" t="s">
        <v>35</v>
      </c>
      <c r="O235">
        <v>0.66743509546477098</v>
      </c>
      <c r="P235" t="s">
        <v>36</v>
      </c>
    </row>
    <row r="236" spans="1:16">
      <c r="A236">
        <v>235</v>
      </c>
      <c r="B236" t="s">
        <v>284</v>
      </c>
      <c r="C236">
        <v>138</v>
      </c>
      <c r="D236">
        <v>92</v>
      </c>
      <c r="E236">
        <v>110.167202469017</v>
      </c>
      <c r="F236">
        <v>1.50786195145473</v>
      </c>
      <c r="G236">
        <v>9532.2302468809103</v>
      </c>
      <c r="H236">
        <v>457.03786378870802</v>
      </c>
      <c r="I236">
        <v>0.67398556999304204</v>
      </c>
      <c r="J236">
        <v>0.57345590050628603</v>
      </c>
      <c r="K236">
        <v>0.93024929852653804</v>
      </c>
      <c r="L236" t="s">
        <v>38</v>
      </c>
      <c r="M236" t="s">
        <v>34</v>
      </c>
      <c r="N236" t="s">
        <v>35</v>
      </c>
      <c r="O236">
        <v>0.93663244888404795</v>
      </c>
      <c r="P236" t="s">
        <v>36</v>
      </c>
    </row>
    <row r="237" spans="1:16">
      <c r="A237">
        <v>236</v>
      </c>
      <c r="B237" t="s">
        <v>285</v>
      </c>
      <c r="C237">
        <v>147</v>
      </c>
      <c r="D237">
        <v>114</v>
      </c>
      <c r="E237">
        <v>102.52276334916699</v>
      </c>
      <c r="F237">
        <v>1.28413710736543</v>
      </c>
      <c r="G237">
        <v>8255.2549111531207</v>
      </c>
      <c r="H237">
        <v>617.51380370305901</v>
      </c>
      <c r="I237">
        <v>0.56816155689783698</v>
      </c>
      <c r="J237">
        <v>0.27204892367686201</v>
      </c>
      <c r="K237">
        <v>0.67094058921405497</v>
      </c>
      <c r="L237" t="s">
        <v>38</v>
      </c>
      <c r="M237" t="s">
        <v>34</v>
      </c>
      <c r="N237" t="s">
        <v>35</v>
      </c>
      <c r="O237">
        <v>0.91279871839788196</v>
      </c>
      <c r="P237" t="s">
        <v>36</v>
      </c>
    </row>
    <row r="238" spans="1:16">
      <c r="A238">
        <v>237</v>
      </c>
      <c r="B238" t="s">
        <v>286</v>
      </c>
      <c r="C238">
        <v>75</v>
      </c>
      <c r="D238">
        <v>184</v>
      </c>
      <c r="E238">
        <v>103.663350070305</v>
      </c>
      <c r="F238">
        <v>0.40634913162029801</v>
      </c>
      <c r="G238">
        <v>8439.9594657844991</v>
      </c>
      <c r="H238">
        <v>506.14311202204698</v>
      </c>
      <c r="I238">
        <v>0.82708841492114404</v>
      </c>
      <c r="J238">
        <v>0.414003071191344</v>
      </c>
      <c r="K238">
        <v>0.85564508744620504</v>
      </c>
      <c r="L238" t="s">
        <v>38</v>
      </c>
      <c r="M238" t="s">
        <v>34</v>
      </c>
      <c r="N238" t="s">
        <v>35</v>
      </c>
      <c r="O238">
        <v>0.92875029135213705</v>
      </c>
      <c r="P238" t="s">
        <v>36</v>
      </c>
    </row>
    <row r="239" spans="1:16">
      <c r="A239">
        <v>238</v>
      </c>
      <c r="B239" t="s">
        <v>287</v>
      </c>
      <c r="C239">
        <v>121</v>
      </c>
      <c r="D239">
        <v>148</v>
      </c>
      <c r="E239">
        <v>92.714564435874607</v>
      </c>
      <c r="F239">
        <v>0.81756961294949504</v>
      </c>
      <c r="G239">
        <v>6751.2751187145604</v>
      </c>
      <c r="H239">
        <v>739.12878492925495</v>
      </c>
      <c r="I239">
        <v>0.66861162735810598</v>
      </c>
      <c r="J239">
        <v>0.155294272392313</v>
      </c>
      <c r="K239">
        <v>0.53396116343028599</v>
      </c>
      <c r="L239" t="s">
        <v>44</v>
      </c>
      <c r="M239" t="s">
        <v>34</v>
      </c>
      <c r="N239" t="s">
        <v>35</v>
      </c>
      <c r="O239">
        <v>0.88112507043128796</v>
      </c>
      <c r="P239" t="s">
        <v>36</v>
      </c>
    </row>
    <row r="240" spans="1:16">
      <c r="A240">
        <v>239</v>
      </c>
      <c r="B240" t="s">
        <v>288</v>
      </c>
      <c r="C240">
        <v>147</v>
      </c>
      <c r="D240">
        <v>274</v>
      </c>
      <c r="E240">
        <v>150.28002669929199</v>
      </c>
      <c r="F240">
        <v>0.53633804650198003</v>
      </c>
      <c r="G240">
        <v>17737.5</v>
      </c>
      <c r="H240">
        <v>1032.0458060502999</v>
      </c>
      <c r="I240">
        <v>0.80889703505958899</v>
      </c>
      <c r="J240">
        <v>0.20926872379985401</v>
      </c>
      <c r="K240">
        <v>0.58515463917525801</v>
      </c>
      <c r="L240" t="s">
        <v>41</v>
      </c>
      <c r="M240" t="s">
        <v>34</v>
      </c>
      <c r="N240" t="s">
        <v>35</v>
      </c>
      <c r="O240">
        <v>0.78692831765126103</v>
      </c>
      <c r="P240" t="s">
        <v>36</v>
      </c>
    </row>
    <row r="241" spans="1:16">
      <c r="A241">
        <v>240</v>
      </c>
      <c r="B241" t="s">
        <v>289</v>
      </c>
      <c r="C241">
        <v>93</v>
      </c>
      <c r="D241">
        <v>133</v>
      </c>
      <c r="E241">
        <v>112.354129091793</v>
      </c>
      <c r="F241">
        <v>0.69547325102880697</v>
      </c>
      <c r="G241">
        <v>9914.4347001890401</v>
      </c>
      <c r="H241">
        <v>513.10565165809999</v>
      </c>
      <c r="I241">
        <v>0.63250987374690804</v>
      </c>
      <c r="J241">
        <v>0.47322123453874498</v>
      </c>
      <c r="K241">
        <v>0.91700430224301399</v>
      </c>
      <c r="L241" t="s">
        <v>38</v>
      </c>
      <c r="M241" t="s">
        <v>34</v>
      </c>
      <c r="N241" t="s">
        <v>35</v>
      </c>
      <c r="O241">
        <v>0.91950231183957698</v>
      </c>
      <c r="P241" t="s">
        <v>36</v>
      </c>
    </row>
    <row r="242" spans="1:16">
      <c r="A242">
        <v>241</v>
      </c>
      <c r="B242" t="s">
        <v>290</v>
      </c>
      <c r="C242">
        <v>111</v>
      </c>
      <c r="D242">
        <v>114</v>
      </c>
      <c r="E242">
        <v>85.580958755462106</v>
      </c>
      <c r="F242">
        <v>0.96949156509818901</v>
      </c>
      <c r="G242">
        <v>5752.3350824196596</v>
      </c>
      <c r="H242">
        <v>609.24437438747202</v>
      </c>
      <c r="I242">
        <v>0.70502936763986301</v>
      </c>
      <c r="J242">
        <v>0.19474709362276599</v>
      </c>
      <c r="K242">
        <v>0.62719319841777899</v>
      </c>
      <c r="L242" t="s">
        <v>41</v>
      </c>
      <c r="M242" t="s">
        <v>34</v>
      </c>
      <c r="N242" t="s">
        <v>35</v>
      </c>
      <c r="O242">
        <v>0.77045266882630303</v>
      </c>
      <c r="P242" t="s">
        <v>36</v>
      </c>
    </row>
    <row r="243" spans="1:16">
      <c r="A243">
        <v>242</v>
      </c>
      <c r="B243" t="s">
        <v>291</v>
      </c>
      <c r="C243">
        <v>100</v>
      </c>
      <c r="D243">
        <v>115</v>
      </c>
      <c r="E243">
        <v>82.810551975400799</v>
      </c>
      <c r="F243">
        <v>0.87176834390195101</v>
      </c>
      <c r="G243">
        <v>5385.9366423440497</v>
      </c>
      <c r="H243">
        <v>522.03913368380597</v>
      </c>
      <c r="I243">
        <v>0.85449074196917396</v>
      </c>
      <c r="J243">
        <v>0.248350468555529</v>
      </c>
      <c r="K243">
        <v>0.68523767571915595</v>
      </c>
      <c r="L243" t="s">
        <v>67</v>
      </c>
      <c r="M243" t="s">
        <v>34</v>
      </c>
      <c r="N243" t="s">
        <v>35</v>
      </c>
      <c r="O243">
        <v>0.85880508302605896</v>
      </c>
      <c r="P243" t="s">
        <v>36</v>
      </c>
    </row>
    <row r="244" spans="1:16">
      <c r="A244">
        <v>243</v>
      </c>
      <c r="B244" t="s">
        <v>292</v>
      </c>
      <c r="C244">
        <v>118</v>
      </c>
      <c r="D244">
        <v>69</v>
      </c>
      <c r="E244">
        <v>85.7442920192359</v>
      </c>
      <c r="F244">
        <v>1.7138552672248299</v>
      </c>
      <c r="G244">
        <v>5774.3129674858201</v>
      </c>
      <c r="H244">
        <v>419.99283114132697</v>
      </c>
      <c r="I244">
        <v>0.71352909729330505</v>
      </c>
      <c r="J244">
        <v>0.41136413798829602</v>
      </c>
      <c r="K244">
        <v>0.88711840888066595</v>
      </c>
      <c r="L244" t="s">
        <v>38</v>
      </c>
      <c r="M244" t="s">
        <v>34</v>
      </c>
      <c r="N244" t="s">
        <v>35</v>
      </c>
      <c r="O244">
        <v>0.90129717217992</v>
      </c>
      <c r="P244" t="s">
        <v>36</v>
      </c>
    </row>
    <row r="245" spans="1:16">
      <c r="A245">
        <v>244</v>
      </c>
      <c r="B245" t="s">
        <v>293</v>
      </c>
      <c r="C245">
        <v>113</v>
      </c>
      <c r="D245">
        <v>98</v>
      </c>
      <c r="E245">
        <v>103.1759384604</v>
      </c>
      <c r="F245">
        <v>1.1508380145430801</v>
      </c>
      <c r="G245">
        <v>8360.7788661625691</v>
      </c>
      <c r="H245">
        <v>437.17452674191901</v>
      </c>
      <c r="I245">
        <v>0.63401003958458502</v>
      </c>
      <c r="J245">
        <v>0.54972679221096499</v>
      </c>
      <c r="K245">
        <v>0.90763649437027105</v>
      </c>
      <c r="L245" t="s">
        <v>38</v>
      </c>
      <c r="M245" t="s">
        <v>34</v>
      </c>
      <c r="N245" t="s">
        <v>35</v>
      </c>
      <c r="O245">
        <v>0.87823875477973901</v>
      </c>
      <c r="P245" t="s">
        <v>36</v>
      </c>
    </row>
    <row r="246" spans="1:16">
      <c r="A246">
        <v>245</v>
      </c>
      <c r="B246" t="s">
        <v>294</v>
      </c>
      <c r="C246">
        <v>175</v>
      </c>
      <c r="D246">
        <v>155</v>
      </c>
      <c r="E246">
        <v>113.887507003072</v>
      </c>
      <c r="F246">
        <v>1.1296104434762699</v>
      </c>
      <c r="G246">
        <v>10186.9002616257</v>
      </c>
      <c r="H246">
        <v>1354.2712769089601</v>
      </c>
      <c r="I246">
        <v>0.64711046432943198</v>
      </c>
      <c r="J246">
        <v>6.9797615025107798E-2</v>
      </c>
      <c r="K246">
        <v>0.49535911925745901</v>
      </c>
      <c r="L246" t="s">
        <v>110</v>
      </c>
      <c r="M246" t="s">
        <v>34</v>
      </c>
      <c r="N246" t="s">
        <v>35</v>
      </c>
      <c r="O246">
        <v>0.80340519407669397</v>
      </c>
      <c r="P246" t="s">
        <v>36</v>
      </c>
    </row>
    <row r="247" spans="1:16">
      <c r="A247">
        <v>246</v>
      </c>
      <c r="B247" t="s">
        <v>295</v>
      </c>
      <c r="C247">
        <v>124</v>
      </c>
      <c r="D247">
        <v>356</v>
      </c>
      <c r="E247">
        <v>148.62942542159999</v>
      </c>
      <c r="F247">
        <v>0.34829109680721498</v>
      </c>
      <c r="G247">
        <v>17350</v>
      </c>
      <c r="H247">
        <v>1173.96968603134</v>
      </c>
      <c r="I247">
        <v>0.88073205779798103</v>
      </c>
      <c r="J247">
        <v>0.158196028925918</v>
      </c>
      <c r="K247">
        <v>0.51407407407407402</v>
      </c>
      <c r="L247" t="s">
        <v>46</v>
      </c>
      <c r="M247" t="s">
        <v>34</v>
      </c>
      <c r="N247" t="s">
        <v>35</v>
      </c>
      <c r="O247">
        <v>0.95869811155130302</v>
      </c>
      <c r="P247" t="s">
        <v>36</v>
      </c>
    </row>
    <row r="248" spans="1:16">
      <c r="A248">
        <v>247</v>
      </c>
      <c r="B248" t="s">
        <v>296</v>
      </c>
      <c r="C248">
        <v>80</v>
      </c>
      <c r="D248">
        <v>150</v>
      </c>
      <c r="E248">
        <v>104.77871911176599</v>
      </c>
      <c r="F248">
        <v>0.53109328258799404</v>
      </c>
      <c r="G248">
        <v>8622.5565519848806</v>
      </c>
      <c r="H248">
        <v>501.48890164520401</v>
      </c>
      <c r="I248">
        <v>0.74995961360943098</v>
      </c>
      <c r="J248">
        <v>0.43084718829548202</v>
      </c>
      <c r="K248">
        <v>0.89948336238438498</v>
      </c>
      <c r="L248" t="s">
        <v>38</v>
      </c>
      <c r="M248" t="s">
        <v>34</v>
      </c>
      <c r="N248" t="s">
        <v>35</v>
      </c>
      <c r="O248">
        <v>0.84627150765390302</v>
      </c>
      <c r="P248" t="s">
        <v>36</v>
      </c>
    </row>
    <row r="249" spans="1:16">
      <c r="A249">
        <v>248</v>
      </c>
      <c r="B249" t="s">
        <v>297</v>
      </c>
      <c r="C249">
        <v>75</v>
      </c>
      <c r="D249">
        <v>137</v>
      </c>
      <c r="E249">
        <v>92.151594019387801</v>
      </c>
      <c r="F249">
        <v>0.54948352553289803</v>
      </c>
      <c r="G249">
        <v>6669.5354502835498</v>
      </c>
      <c r="H249">
        <v>420.58835700636303</v>
      </c>
      <c r="I249">
        <v>0.82866571088533003</v>
      </c>
      <c r="J249">
        <v>0.47379552784287399</v>
      </c>
      <c r="K249">
        <v>0.844583388932309</v>
      </c>
      <c r="L249" t="s">
        <v>38</v>
      </c>
      <c r="M249" t="s">
        <v>34</v>
      </c>
      <c r="N249" t="s">
        <v>35</v>
      </c>
      <c r="O249">
        <v>0.96839336131598996</v>
      </c>
      <c r="P249" t="s">
        <v>36</v>
      </c>
    </row>
    <row r="250" spans="1:16">
      <c r="A250">
        <v>249</v>
      </c>
      <c r="B250" t="s">
        <v>298</v>
      </c>
      <c r="C250">
        <v>99</v>
      </c>
      <c r="D250">
        <v>106</v>
      </c>
      <c r="E250">
        <v>82.288141305438401</v>
      </c>
      <c r="F250">
        <v>0.935752597089894</v>
      </c>
      <c r="G250">
        <v>5318.1965856332699</v>
      </c>
      <c r="H250">
        <v>592.40693955328197</v>
      </c>
      <c r="I250">
        <v>0.81356275473069195</v>
      </c>
      <c r="J250">
        <v>0.19042939003987699</v>
      </c>
      <c r="K250">
        <v>0.64383212144406199</v>
      </c>
      <c r="L250" t="s">
        <v>38</v>
      </c>
      <c r="M250" t="s">
        <v>34</v>
      </c>
      <c r="N250" t="s">
        <v>35</v>
      </c>
      <c r="O250">
        <v>0.83463546646176801</v>
      </c>
      <c r="P250" t="s">
        <v>36</v>
      </c>
    </row>
    <row r="251" spans="1:16">
      <c r="A251">
        <v>250</v>
      </c>
      <c r="B251" t="s">
        <v>299</v>
      </c>
      <c r="C251">
        <v>161</v>
      </c>
      <c r="D251">
        <v>65</v>
      </c>
      <c r="E251">
        <v>73.752674863382097</v>
      </c>
      <c r="F251">
        <v>2.4908666584415302</v>
      </c>
      <c r="G251">
        <v>4272.1395765595498</v>
      </c>
      <c r="H251">
        <v>663.22996451564404</v>
      </c>
      <c r="I251">
        <v>0.59785194976867195</v>
      </c>
      <c r="J251">
        <v>0.122046974734926</v>
      </c>
      <c r="K251">
        <v>0.554773633591368</v>
      </c>
      <c r="L251" t="s">
        <v>110</v>
      </c>
      <c r="M251" t="s">
        <v>34</v>
      </c>
      <c r="N251" t="s">
        <v>35</v>
      </c>
      <c r="O251">
        <v>0.84694208877190502</v>
      </c>
      <c r="P251" t="s">
        <v>36</v>
      </c>
    </row>
    <row r="252" spans="1:16">
      <c r="A252">
        <v>251</v>
      </c>
      <c r="B252" t="s">
        <v>300</v>
      </c>
      <c r="C252">
        <v>59</v>
      </c>
      <c r="D252">
        <v>129</v>
      </c>
      <c r="E252">
        <v>78.351993330743099</v>
      </c>
      <c r="F252">
        <v>0.45954958580107402</v>
      </c>
      <c r="G252">
        <v>4821.5867032136102</v>
      </c>
      <c r="H252">
        <v>417.02207571299198</v>
      </c>
      <c r="I252">
        <v>0.90979844245409103</v>
      </c>
      <c r="J252">
        <v>0.348402893777008</v>
      </c>
      <c r="K252">
        <v>0.82023047375160096</v>
      </c>
      <c r="L252" t="s">
        <v>301</v>
      </c>
      <c r="M252" t="s">
        <v>34</v>
      </c>
      <c r="N252" t="s">
        <v>35</v>
      </c>
      <c r="O252">
        <v>0.81665210365334195</v>
      </c>
      <c r="P252" t="s">
        <v>36</v>
      </c>
    </row>
    <row r="253" spans="1:16">
      <c r="A253">
        <v>252</v>
      </c>
      <c r="B253" t="s">
        <v>302</v>
      </c>
      <c r="C253">
        <v>138</v>
      </c>
      <c r="D253">
        <v>83</v>
      </c>
      <c r="E253">
        <v>85.986481217324496</v>
      </c>
      <c r="F253">
        <v>1.66969275953357</v>
      </c>
      <c r="G253">
        <v>5806.9787281663503</v>
      </c>
      <c r="H253">
        <v>591.39929083471702</v>
      </c>
      <c r="I253">
        <v>0.69977006537463304</v>
      </c>
      <c r="J253">
        <v>0.20864044500163501</v>
      </c>
      <c r="K253">
        <v>0.70574460300036601</v>
      </c>
      <c r="L253" t="s">
        <v>38</v>
      </c>
      <c r="M253" t="s">
        <v>34</v>
      </c>
      <c r="N253" t="s">
        <v>35</v>
      </c>
      <c r="O253">
        <v>0.94506849301919305</v>
      </c>
      <c r="P253" t="s">
        <v>36</v>
      </c>
    </row>
    <row r="254" spans="1:16">
      <c r="A254">
        <v>253</v>
      </c>
      <c r="B254" t="s">
        <v>303</v>
      </c>
      <c r="C254">
        <v>162</v>
      </c>
      <c r="D254">
        <v>98</v>
      </c>
      <c r="E254">
        <v>98.438848116443694</v>
      </c>
      <c r="F254">
        <v>1.6536312849162</v>
      </c>
      <c r="G254">
        <v>7610.67063818526</v>
      </c>
      <c r="H254">
        <v>964.72508577015105</v>
      </c>
      <c r="I254">
        <v>0.78748655148405899</v>
      </c>
      <c r="J254">
        <v>0.10276036742063401</v>
      </c>
      <c r="K254">
        <v>0.64582801083235397</v>
      </c>
      <c r="L254" t="s">
        <v>38</v>
      </c>
      <c r="M254" t="s">
        <v>34</v>
      </c>
      <c r="N254" t="s">
        <v>35</v>
      </c>
      <c r="O254">
        <v>0.952268698004613</v>
      </c>
      <c r="P254" t="s">
        <v>36</v>
      </c>
    </row>
    <row r="255" spans="1:16">
      <c r="A255">
        <v>254</v>
      </c>
      <c r="B255" t="s">
        <v>304</v>
      </c>
      <c r="C255">
        <v>219</v>
      </c>
      <c r="D255">
        <v>121</v>
      </c>
      <c r="E255">
        <v>147.28482183655399</v>
      </c>
      <c r="F255">
        <v>1.81481459542381</v>
      </c>
      <c r="G255">
        <v>17037.5</v>
      </c>
      <c r="H255">
        <v>748.90872299671196</v>
      </c>
      <c r="I255">
        <v>0.68427109248066598</v>
      </c>
      <c r="J255">
        <v>0.38173146113981099</v>
      </c>
      <c r="K255">
        <v>0.78604382929642402</v>
      </c>
      <c r="L255" t="s">
        <v>38</v>
      </c>
      <c r="M255" t="s">
        <v>34</v>
      </c>
      <c r="N255" t="s">
        <v>35</v>
      </c>
      <c r="O255">
        <v>0.93183107516689101</v>
      </c>
      <c r="P255" t="s">
        <v>36</v>
      </c>
    </row>
    <row r="256" spans="1:16">
      <c r="A256">
        <v>255</v>
      </c>
      <c r="B256" t="s">
        <v>305</v>
      </c>
      <c r="C256">
        <v>111</v>
      </c>
      <c r="D256">
        <v>216</v>
      </c>
      <c r="E256">
        <v>127.964496516506</v>
      </c>
      <c r="F256">
        <v>0.51653944020356202</v>
      </c>
      <c r="G256">
        <v>12860.826100189</v>
      </c>
      <c r="H256">
        <v>1142.4763817108201</v>
      </c>
      <c r="I256">
        <v>0.72318298100160605</v>
      </c>
      <c r="J256">
        <v>0.123818137930537</v>
      </c>
      <c r="K256">
        <v>0.67518334703167504</v>
      </c>
      <c r="L256" t="s">
        <v>267</v>
      </c>
      <c r="M256" t="s">
        <v>34</v>
      </c>
      <c r="N256" t="s">
        <v>35</v>
      </c>
      <c r="O256">
        <v>0.78354083766932103</v>
      </c>
      <c r="P256" t="s">
        <v>36</v>
      </c>
    </row>
    <row r="257" spans="1:16">
      <c r="A257">
        <v>256</v>
      </c>
      <c r="B257" t="s">
        <v>306</v>
      </c>
      <c r="C257">
        <v>99</v>
      </c>
      <c r="D257">
        <v>66</v>
      </c>
      <c r="E257">
        <v>72.319836159551699</v>
      </c>
      <c r="F257">
        <v>1.5014233297742701</v>
      </c>
      <c r="G257">
        <v>4107.7570389414004</v>
      </c>
      <c r="H257">
        <v>358.06935716110701</v>
      </c>
      <c r="I257">
        <v>0.67905880148443898</v>
      </c>
      <c r="J257">
        <v>0.40260605241397202</v>
      </c>
      <c r="K257">
        <v>0.83587575813269599</v>
      </c>
      <c r="L257" t="s">
        <v>38</v>
      </c>
      <c r="M257" t="s">
        <v>34</v>
      </c>
      <c r="N257" t="s">
        <v>35</v>
      </c>
      <c r="O257">
        <v>0.89864763151623395</v>
      </c>
      <c r="P257" t="s">
        <v>36</v>
      </c>
    </row>
    <row r="258" spans="1:16">
      <c r="A258">
        <v>257</v>
      </c>
      <c r="B258" t="s">
        <v>307</v>
      </c>
      <c r="C258">
        <v>114</v>
      </c>
      <c r="D258">
        <v>69</v>
      </c>
      <c r="E258">
        <v>79.923815148124703</v>
      </c>
      <c r="F258">
        <v>1.6559999999999999</v>
      </c>
      <c r="G258">
        <v>5016.9791334593601</v>
      </c>
      <c r="H258">
        <v>407.97667357776498</v>
      </c>
      <c r="I258">
        <v>0.62265560784189899</v>
      </c>
      <c r="J258">
        <v>0.37877516275272599</v>
      </c>
      <c r="K258">
        <v>0.88508830168636299</v>
      </c>
      <c r="L258" t="s">
        <v>38</v>
      </c>
      <c r="M258" t="s">
        <v>34</v>
      </c>
      <c r="N258" t="s">
        <v>35</v>
      </c>
      <c r="O258">
        <v>0.782637400940557</v>
      </c>
      <c r="P258" t="s">
        <v>36</v>
      </c>
    </row>
    <row r="259" spans="1:16">
      <c r="A259">
        <v>258</v>
      </c>
      <c r="B259" t="s">
        <v>308</v>
      </c>
      <c r="C259">
        <v>69</v>
      </c>
      <c r="D259">
        <v>113</v>
      </c>
      <c r="E259">
        <v>74.965418418901095</v>
      </c>
      <c r="F259">
        <v>0.615882165844716</v>
      </c>
      <c r="G259">
        <v>4413.7915618147399</v>
      </c>
      <c r="H259">
        <v>540.85076398963497</v>
      </c>
      <c r="I259">
        <v>0.79522032590121405</v>
      </c>
      <c r="J259">
        <v>0.189612423468173</v>
      </c>
      <c r="K259">
        <v>0.75170486591806396</v>
      </c>
      <c r="L259" t="s">
        <v>44</v>
      </c>
      <c r="M259" t="s">
        <v>34</v>
      </c>
      <c r="N259" t="s">
        <v>35</v>
      </c>
      <c r="O259">
        <v>0.81899076340861998</v>
      </c>
      <c r="P259" t="s">
        <v>36</v>
      </c>
    </row>
    <row r="260" spans="1:16">
      <c r="A260">
        <v>259</v>
      </c>
      <c r="B260" t="s">
        <v>309</v>
      </c>
      <c r="C260">
        <v>175</v>
      </c>
      <c r="D260">
        <v>151</v>
      </c>
      <c r="E260">
        <v>122.617996017873</v>
      </c>
      <c r="F260">
        <v>1.1619285643141799</v>
      </c>
      <c r="G260">
        <v>11808.597219281701</v>
      </c>
      <c r="H260">
        <v>1166.1911961931801</v>
      </c>
      <c r="I260">
        <v>0.42291452660427198</v>
      </c>
      <c r="J260">
        <v>0.109111030234558</v>
      </c>
      <c r="K260">
        <v>0.64146175924638804</v>
      </c>
      <c r="L260" t="s">
        <v>41</v>
      </c>
      <c r="M260" t="s">
        <v>34</v>
      </c>
      <c r="N260" t="s">
        <v>35</v>
      </c>
      <c r="O260">
        <v>0.84085121004504404</v>
      </c>
      <c r="P260" t="s">
        <v>36</v>
      </c>
    </row>
    <row r="261" spans="1:16">
      <c r="A261">
        <v>260</v>
      </c>
      <c r="B261" t="s">
        <v>310</v>
      </c>
      <c r="C261">
        <v>75</v>
      </c>
      <c r="D261">
        <v>128</v>
      </c>
      <c r="E261">
        <v>80.493729606326298</v>
      </c>
      <c r="F261">
        <v>0.58273234068193702</v>
      </c>
      <c r="G261">
        <v>5088.7835935727799</v>
      </c>
      <c r="H261">
        <v>456.01846155031899</v>
      </c>
      <c r="I261">
        <v>0.58041652893013795</v>
      </c>
      <c r="J261">
        <v>0.307509825069745</v>
      </c>
      <c r="K261">
        <v>0.68649351176816997</v>
      </c>
      <c r="L261" t="s">
        <v>46</v>
      </c>
      <c r="M261" t="s">
        <v>34</v>
      </c>
      <c r="N261" t="s">
        <v>35</v>
      </c>
      <c r="O261">
        <v>0.86373422351806595</v>
      </c>
      <c r="P261" t="s">
        <v>36</v>
      </c>
    </row>
    <row r="262" spans="1:16">
      <c r="A262">
        <v>261</v>
      </c>
      <c r="B262" t="s">
        <v>311</v>
      </c>
      <c r="C262">
        <v>177</v>
      </c>
      <c r="D262">
        <v>118</v>
      </c>
      <c r="E262">
        <v>122.36372735672001</v>
      </c>
      <c r="F262">
        <v>1.49767441860465</v>
      </c>
      <c r="G262">
        <v>11759.673844990501</v>
      </c>
      <c r="H262">
        <v>1069.6200966526101</v>
      </c>
      <c r="I262">
        <v>0.61817819648460504</v>
      </c>
      <c r="J262">
        <v>0.12916535221106201</v>
      </c>
      <c r="K262">
        <v>0.67752510797731202</v>
      </c>
      <c r="L262" t="s">
        <v>38</v>
      </c>
      <c r="M262" t="s">
        <v>34</v>
      </c>
      <c r="N262" t="s">
        <v>35</v>
      </c>
      <c r="O262">
        <v>0.94855973602633004</v>
      </c>
      <c r="P262" t="s">
        <v>36</v>
      </c>
    </row>
    <row r="263" spans="1:16">
      <c r="A263">
        <v>262</v>
      </c>
      <c r="B263" t="s">
        <v>312</v>
      </c>
      <c r="C263">
        <v>174</v>
      </c>
      <c r="D263">
        <v>119</v>
      </c>
      <c r="E263">
        <v>123.31550291673101</v>
      </c>
      <c r="F263">
        <v>1.4636848202108199</v>
      </c>
      <c r="G263">
        <v>11943.324665406401</v>
      </c>
      <c r="H263">
        <v>709.99554077024004</v>
      </c>
      <c r="I263">
        <v>0.788101953408052</v>
      </c>
      <c r="J263">
        <v>0.29773086564307</v>
      </c>
      <c r="K263">
        <v>0.805204294964175</v>
      </c>
      <c r="L263" t="s">
        <v>38</v>
      </c>
      <c r="M263" t="s">
        <v>34</v>
      </c>
      <c r="N263" t="s">
        <v>35</v>
      </c>
      <c r="O263">
        <v>0.91251324805299905</v>
      </c>
      <c r="P263" t="s">
        <v>36</v>
      </c>
    </row>
    <row r="264" spans="1:16">
      <c r="A264">
        <v>263</v>
      </c>
      <c r="B264" t="s">
        <v>313</v>
      </c>
      <c r="C264">
        <v>143</v>
      </c>
      <c r="D264">
        <v>89</v>
      </c>
      <c r="E264">
        <v>89.314633060093399</v>
      </c>
      <c r="F264">
        <v>1.60863920914237</v>
      </c>
      <c r="G264">
        <v>6265.2025784499101</v>
      </c>
      <c r="H264">
        <v>661.47635618106199</v>
      </c>
      <c r="I264">
        <v>0.54250472440660702</v>
      </c>
      <c r="J264">
        <v>0.17993528299855699</v>
      </c>
      <c r="K264">
        <v>0.60685592639575403</v>
      </c>
      <c r="L264" t="s">
        <v>41</v>
      </c>
      <c r="M264" t="s">
        <v>34</v>
      </c>
      <c r="N264" t="s">
        <v>35</v>
      </c>
      <c r="O264">
        <v>0.82828969903606098</v>
      </c>
      <c r="P264" t="s">
        <v>36</v>
      </c>
    </row>
    <row r="265" spans="1:16">
      <c r="A265">
        <v>264</v>
      </c>
      <c r="B265" t="s">
        <v>314</v>
      </c>
      <c r="C265">
        <v>138</v>
      </c>
      <c r="D265">
        <v>219</v>
      </c>
      <c r="E265">
        <v>144.72315126092801</v>
      </c>
      <c r="F265">
        <v>0.62903221876839199</v>
      </c>
      <c r="G265">
        <v>16450</v>
      </c>
      <c r="H265">
        <v>812.54833221435501</v>
      </c>
      <c r="I265">
        <v>0.85078438298738601</v>
      </c>
      <c r="J265">
        <v>0.31309588505977298</v>
      </c>
      <c r="K265">
        <v>0.72707182320441999</v>
      </c>
      <c r="L265" t="s">
        <v>38</v>
      </c>
      <c r="M265" t="s">
        <v>34</v>
      </c>
      <c r="N265" t="s">
        <v>35</v>
      </c>
      <c r="O265">
        <v>0.93420431018487204</v>
      </c>
      <c r="P265" t="s">
        <v>36</v>
      </c>
    </row>
    <row r="266" spans="1:16">
      <c r="A266">
        <v>265</v>
      </c>
      <c r="B266" t="s">
        <v>315</v>
      </c>
      <c r="C266">
        <v>122</v>
      </c>
      <c r="D266">
        <v>173</v>
      </c>
      <c r="E266">
        <v>127.47603050750701</v>
      </c>
      <c r="F266">
        <v>0.70236689069455205</v>
      </c>
      <c r="G266">
        <v>12762.8288181474</v>
      </c>
      <c r="H266">
        <v>686.76204074445002</v>
      </c>
      <c r="I266">
        <v>0.72062255564771405</v>
      </c>
      <c r="J266">
        <v>0.34005114643050299</v>
      </c>
      <c r="K266">
        <v>0.81995338536377804</v>
      </c>
      <c r="L266" t="s">
        <v>38</v>
      </c>
      <c r="M266" t="s">
        <v>34</v>
      </c>
      <c r="N266" t="s">
        <v>35</v>
      </c>
      <c r="O266">
        <v>0.84948460595390696</v>
      </c>
      <c r="P266" t="s">
        <v>36</v>
      </c>
    </row>
    <row r="267" spans="1:16">
      <c r="A267">
        <v>266</v>
      </c>
      <c r="B267" t="s">
        <v>316</v>
      </c>
      <c r="C267">
        <v>123</v>
      </c>
      <c r="D267">
        <v>93</v>
      </c>
      <c r="E267">
        <v>82.575295896284203</v>
      </c>
      <c r="F267">
        <v>1.3176470588235301</v>
      </c>
      <c r="G267">
        <v>5355.3783500945201</v>
      </c>
      <c r="H267">
        <v>603.28002124910802</v>
      </c>
      <c r="I267">
        <v>0.48215994924614902</v>
      </c>
      <c r="J267">
        <v>0.184910739918275</v>
      </c>
      <c r="K267">
        <v>0.71959384291753503</v>
      </c>
      <c r="L267" t="s">
        <v>38</v>
      </c>
      <c r="M267" t="s">
        <v>34</v>
      </c>
      <c r="N267" t="s">
        <v>35</v>
      </c>
      <c r="O267">
        <v>0.82685458935024203</v>
      </c>
      <c r="P267" t="s">
        <v>36</v>
      </c>
    </row>
    <row r="268" spans="1:16">
      <c r="A268">
        <v>267</v>
      </c>
      <c r="B268" t="s">
        <v>317</v>
      </c>
      <c r="C268">
        <v>277</v>
      </c>
      <c r="D268">
        <v>141</v>
      </c>
      <c r="E268">
        <v>144.172242709204</v>
      </c>
      <c r="F268">
        <v>1.96825379632306</v>
      </c>
      <c r="G268">
        <v>16325</v>
      </c>
      <c r="H268">
        <v>980.83260297775303</v>
      </c>
      <c r="I268">
        <v>0.54012127089064599</v>
      </c>
      <c r="J268">
        <v>0.213242255337244</v>
      </c>
      <c r="K268">
        <v>0.61028037383177602</v>
      </c>
      <c r="L268" t="s">
        <v>38</v>
      </c>
      <c r="M268" t="s">
        <v>34</v>
      </c>
      <c r="N268" t="s">
        <v>35</v>
      </c>
      <c r="O268">
        <v>0.894136043770276</v>
      </c>
      <c r="P268" t="s">
        <v>36</v>
      </c>
    </row>
    <row r="269" spans="1:16">
      <c r="A269">
        <v>268</v>
      </c>
      <c r="B269" t="s">
        <v>318</v>
      </c>
      <c r="C269">
        <v>53</v>
      </c>
      <c r="D269">
        <v>130</v>
      </c>
      <c r="E269">
        <v>66.272218817093702</v>
      </c>
      <c r="F269">
        <v>0.40908436715569602</v>
      </c>
      <c r="G269">
        <v>3449.47422117202</v>
      </c>
      <c r="H269">
        <v>483.71951585945902</v>
      </c>
      <c r="I269">
        <v>0.89243901995334096</v>
      </c>
      <c r="J269">
        <v>0.18525739318454801</v>
      </c>
      <c r="K269">
        <v>0.65084639854578497</v>
      </c>
      <c r="L269" t="s">
        <v>41</v>
      </c>
      <c r="M269" t="s">
        <v>34</v>
      </c>
      <c r="N269" t="s">
        <v>35</v>
      </c>
      <c r="O269">
        <v>0.86943222021742095</v>
      </c>
      <c r="P269" t="s">
        <v>36</v>
      </c>
    </row>
    <row r="270" spans="1:16">
      <c r="A270">
        <v>269</v>
      </c>
      <c r="B270" t="s">
        <v>319</v>
      </c>
      <c r="C270">
        <v>114</v>
      </c>
      <c r="D270">
        <v>197</v>
      </c>
      <c r="E270">
        <v>109.218424010831</v>
      </c>
      <c r="F270">
        <v>0.57740785839446396</v>
      </c>
      <c r="G270">
        <v>9368.7509100189</v>
      </c>
      <c r="H270">
        <v>1041.3280990763301</v>
      </c>
      <c r="I270">
        <v>0.81326873906345498</v>
      </c>
      <c r="J270">
        <v>0.108571635850057</v>
      </c>
      <c r="K270">
        <v>0.57648737020535601</v>
      </c>
      <c r="L270" t="s">
        <v>179</v>
      </c>
      <c r="M270" t="s">
        <v>34</v>
      </c>
      <c r="N270" t="s">
        <v>35</v>
      </c>
      <c r="O270">
        <v>0.74509940485450399</v>
      </c>
      <c r="P270" t="s">
        <v>36</v>
      </c>
    </row>
    <row r="271" spans="1:16">
      <c r="A271">
        <v>270</v>
      </c>
      <c r="B271" t="s">
        <v>320</v>
      </c>
      <c r="C271">
        <v>78</v>
      </c>
      <c r="D271">
        <v>90</v>
      </c>
      <c r="E271">
        <v>76.814137651169204</v>
      </c>
      <c r="F271">
        <v>0.86439235934538705</v>
      </c>
      <c r="G271">
        <v>4634.1725463138</v>
      </c>
      <c r="H271">
        <v>382.791820362029</v>
      </c>
      <c r="I271">
        <v>0.68837879990672501</v>
      </c>
      <c r="J271">
        <v>0.39742644869118698</v>
      </c>
      <c r="K271">
        <v>0.836185354193829</v>
      </c>
      <c r="L271" t="s">
        <v>38</v>
      </c>
      <c r="M271" t="s">
        <v>34</v>
      </c>
      <c r="N271" t="s">
        <v>35</v>
      </c>
      <c r="O271">
        <v>0.88879900675502799</v>
      </c>
      <c r="P271" t="s">
        <v>36</v>
      </c>
    </row>
    <row r="272" spans="1:16">
      <c r="A272">
        <v>271</v>
      </c>
      <c r="B272" t="s">
        <v>321</v>
      </c>
      <c r="C272">
        <v>94</v>
      </c>
      <c r="D272">
        <v>63</v>
      </c>
      <c r="E272">
        <v>70.392607617682899</v>
      </c>
      <c r="F272">
        <v>1.4869565217391301</v>
      </c>
      <c r="G272">
        <v>3891.74152476371</v>
      </c>
      <c r="H272">
        <v>339.61699422349102</v>
      </c>
      <c r="I272">
        <v>0.80478673908339204</v>
      </c>
      <c r="J272">
        <v>0.42400895062947302</v>
      </c>
      <c r="K272">
        <v>0.876283767752432</v>
      </c>
      <c r="L272" t="s">
        <v>38</v>
      </c>
      <c r="M272" t="s">
        <v>34</v>
      </c>
      <c r="N272" t="s">
        <v>35</v>
      </c>
      <c r="O272">
        <v>0.87446777056689795</v>
      </c>
      <c r="P272" t="s">
        <v>36</v>
      </c>
    </row>
    <row r="273" spans="1:16">
      <c r="A273">
        <v>272</v>
      </c>
      <c r="B273" t="s">
        <v>322</v>
      </c>
      <c r="C273">
        <v>98</v>
      </c>
      <c r="D273">
        <v>149</v>
      </c>
      <c r="E273">
        <v>105.45609127771699</v>
      </c>
      <c r="F273">
        <v>0.65549934079921401</v>
      </c>
      <c r="G273">
        <v>8734.4029122873308</v>
      </c>
      <c r="H273">
        <v>639.59476564023805</v>
      </c>
      <c r="I273">
        <v>0.754142659613529</v>
      </c>
      <c r="J273">
        <v>0.26830779120329901</v>
      </c>
      <c r="K273">
        <v>0.80933716453718696</v>
      </c>
      <c r="L273" t="s">
        <v>186</v>
      </c>
      <c r="M273" t="s">
        <v>34</v>
      </c>
      <c r="N273" t="s">
        <v>35</v>
      </c>
      <c r="O273">
        <v>0.80922212561962004</v>
      </c>
      <c r="P273" t="s">
        <v>36</v>
      </c>
    </row>
    <row r="274" spans="1:16">
      <c r="A274">
        <v>273</v>
      </c>
      <c r="B274" t="s">
        <v>323</v>
      </c>
      <c r="C274">
        <v>92</v>
      </c>
      <c r="D274">
        <v>124</v>
      </c>
      <c r="E274">
        <v>89.836720072861894</v>
      </c>
      <c r="F274">
        <v>0.74141381447021404</v>
      </c>
      <c r="G274">
        <v>6338.6629066162604</v>
      </c>
      <c r="H274">
        <v>644.03947764189297</v>
      </c>
      <c r="I274">
        <v>0.53279531055359197</v>
      </c>
      <c r="J274">
        <v>0.192035951771173</v>
      </c>
      <c r="K274">
        <v>0.69634529518769595</v>
      </c>
      <c r="L274" t="s">
        <v>41</v>
      </c>
      <c r="M274" t="s">
        <v>34</v>
      </c>
      <c r="N274" t="s">
        <v>35</v>
      </c>
      <c r="O274">
        <v>0.796700600838255</v>
      </c>
      <c r="P274" t="s">
        <v>36</v>
      </c>
    </row>
    <row r="275" spans="1:16">
      <c r="A275">
        <v>274</v>
      </c>
      <c r="B275" t="s">
        <v>324</v>
      </c>
      <c r="C275">
        <v>202</v>
      </c>
      <c r="D275">
        <v>138</v>
      </c>
      <c r="E275">
        <v>149.00757703617001</v>
      </c>
      <c r="F275">
        <v>1.46613545816733</v>
      </c>
      <c r="G275">
        <v>17438.398065784499</v>
      </c>
      <c r="H275">
        <v>1139.2749121666</v>
      </c>
      <c r="I275">
        <v>0.678607730594185</v>
      </c>
      <c r="J275">
        <v>0.168833795263819</v>
      </c>
      <c r="K275">
        <v>0.76473772461414602</v>
      </c>
      <c r="L275" t="s">
        <v>121</v>
      </c>
      <c r="M275" t="s">
        <v>34</v>
      </c>
      <c r="N275" t="s">
        <v>35</v>
      </c>
      <c r="O275">
        <v>0.78753026498551304</v>
      </c>
      <c r="P275" t="s">
        <v>36</v>
      </c>
    </row>
    <row r="276" spans="1:16">
      <c r="A276">
        <v>275</v>
      </c>
      <c r="B276" t="s">
        <v>325</v>
      </c>
      <c r="C276">
        <v>118</v>
      </c>
      <c r="D276">
        <v>138</v>
      </c>
      <c r="E276">
        <v>98.668332278707794</v>
      </c>
      <c r="F276">
        <v>0.85504830815563604</v>
      </c>
      <c r="G276">
        <v>7646.1965345935696</v>
      </c>
      <c r="H276">
        <v>1255.3454987878399</v>
      </c>
      <c r="I276">
        <v>0.55125474786518802</v>
      </c>
      <c r="J276">
        <v>6.0971767006916401E-2</v>
      </c>
      <c r="K276">
        <v>0.58355736311206097</v>
      </c>
      <c r="L276" t="s">
        <v>267</v>
      </c>
      <c r="M276" t="s">
        <v>34</v>
      </c>
      <c r="N276" t="s">
        <v>35</v>
      </c>
      <c r="O276">
        <v>0.781742445957337</v>
      </c>
      <c r="P276" t="s">
        <v>36</v>
      </c>
    </row>
    <row r="277" spans="1:16">
      <c r="A277">
        <v>276</v>
      </c>
      <c r="B277" t="s">
        <v>326</v>
      </c>
      <c r="C277">
        <v>55</v>
      </c>
      <c r="D277">
        <v>106</v>
      </c>
      <c r="E277">
        <v>70.274065905449703</v>
      </c>
      <c r="F277">
        <v>0.51458889463338098</v>
      </c>
      <c r="G277">
        <v>3878.64511379962</v>
      </c>
      <c r="H277">
        <v>379.78876043112399</v>
      </c>
      <c r="I277">
        <v>0.81070475520019403</v>
      </c>
      <c r="J277">
        <v>0.33791361672748399</v>
      </c>
      <c r="K277">
        <v>0.801530517016114</v>
      </c>
      <c r="L277" t="s">
        <v>38</v>
      </c>
      <c r="M277" t="s">
        <v>34</v>
      </c>
      <c r="N277" t="s">
        <v>35</v>
      </c>
      <c r="O277">
        <v>0.90733027542945899</v>
      </c>
      <c r="P277" t="s">
        <v>36</v>
      </c>
    </row>
    <row r="278" spans="1:16">
      <c r="A278">
        <v>277</v>
      </c>
      <c r="B278" t="s">
        <v>327</v>
      </c>
      <c r="C278">
        <v>94</v>
      </c>
      <c r="D278">
        <v>120</v>
      </c>
      <c r="E278">
        <v>84.384499606834297</v>
      </c>
      <c r="F278">
        <v>0.78046875564771701</v>
      </c>
      <c r="G278">
        <v>5592.6190820415904</v>
      </c>
      <c r="H278">
        <v>628.742899685113</v>
      </c>
      <c r="I278">
        <v>0.835962691324031</v>
      </c>
      <c r="J278">
        <v>0.17777836874046299</v>
      </c>
      <c r="K278">
        <v>0.6176969374522</v>
      </c>
      <c r="L278" t="s">
        <v>38</v>
      </c>
      <c r="M278" t="s">
        <v>34</v>
      </c>
      <c r="N278" t="s">
        <v>35</v>
      </c>
      <c r="O278">
        <v>0.81197547685745997</v>
      </c>
      <c r="P278" t="s">
        <v>36</v>
      </c>
    </row>
    <row r="279" spans="1:16">
      <c r="A279">
        <v>278</v>
      </c>
      <c r="B279" t="s">
        <v>328</v>
      </c>
      <c r="C279">
        <v>177</v>
      </c>
      <c r="D279">
        <v>229</v>
      </c>
      <c r="E279">
        <v>142.56256953645001</v>
      </c>
      <c r="F279">
        <v>0.77636662143833102</v>
      </c>
      <c r="G279">
        <v>15962.5</v>
      </c>
      <c r="H279">
        <v>1100.3300768137001</v>
      </c>
      <c r="I279">
        <v>0.74028039758111996</v>
      </c>
      <c r="J279">
        <v>0.16567798567391001</v>
      </c>
      <c r="K279">
        <v>0.51868399675060906</v>
      </c>
      <c r="L279" t="s">
        <v>38</v>
      </c>
      <c r="M279" t="s">
        <v>34</v>
      </c>
      <c r="N279" t="s">
        <v>35</v>
      </c>
      <c r="O279">
        <v>0.93675768027689799</v>
      </c>
      <c r="P279" t="s">
        <v>36</v>
      </c>
    </row>
    <row r="280" spans="1:16">
      <c r="A280">
        <v>279</v>
      </c>
      <c r="B280" t="s">
        <v>329</v>
      </c>
      <c r="C280">
        <v>113</v>
      </c>
      <c r="D280">
        <v>102</v>
      </c>
      <c r="E280">
        <v>97.888240724072304</v>
      </c>
      <c r="F280">
        <v>1.1115654094318601</v>
      </c>
      <c r="G280">
        <v>7525.7697671077503</v>
      </c>
      <c r="H280">
        <v>520.44313002213198</v>
      </c>
      <c r="I280">
        <v>0.78301546699486602</v>
      </c>
      <c r="J280">
        <v>0.349151756952984</v>
      </c>
      <c r="K280">
        <v>0.75715216041436295</v>
      </c>
      <c r="L280" t="s">
        <v>38</v>
      </c>
      <c r="M280" t="s">
        <v>34</v>
      </c>
      <c r="N280" t="s">
        <v>35</v>
      </c>
      <c r="O280">
        <v>0.85832576977331398</v>
      </c>
      <c r="P280" t="s">
        <v>36</v>
      </c>
    </row>
    <row r="281" spans="1:16">
      <c r="A281">
        <v>280</v>
      </c>
      <c r="B281" t="s">
        <v>330</v>
      </c>
      <c r="C281">
        <v>123</v>
      </c>
      <c r="D281">
        <v>212</v>
      </c>
      <c r="E281">
        <v>141.778945236965</v>
      </c>
      <c r="F281">
        <v>0.57885907215965104</v>
      </c>
      <c r="G281">
        <v>15787.5</v>
      </c>
      <c r="H281">
        <v>694.76658761501301</v>
      </c>
      <c r="I281">
        <v>0.81255216963476595</v>
      </c>
      <c r="J281">
        <v>0.41100336615232202</v>
      </c>
      <c r="K281">
        <v>0.81326464906632301</v>
      </c>
      <c r="L281" t="s">
        <v>55</v>
      </c>
      <c r="M281" t="s">
        <v>34</v>
      </c>
      <c r="N281" t="s">
        <v>35</v>
      </c>
      <c r="O281">
        <v>0.84453234186425996</v>
      </c>
      <c r="P281" t="s">
        <v>36</v>
      </c>
    </row>
    <row r="282" spans="1:16">
      <c r="A282">
        <v>281</v>
      </c>
      <c r="B282" t="s">
        <v>331</v>
      </c>
      <c r="C282">
        <v>119</v>
      </c>
      <c r="D282">
        <v>133</v>
      </c>
      <c r="E282">
        <v>113.967418330567</v>
      </c>
      <c r="F282">
        <v>0.89256198347107396</v>
      </c>
      <c r="G282">
        <v>10201.2009402647</v>
      </c>
      <c r="H282">
        <v>1042.77300422907</v>
      </c>
      <c r="I282">
        <v>0.66755142025626302</v>
      </c>
      <c r="J282">
        <v>0.117891259464566</v>
      </c>
      <c r="K282">
        <v>0.75343547095970798</v>
      </c>
      <c r="L282" t="s">
        <v>38</v>
      </c>
      <c r="M282" t="s">
        <v>34</v>
      </c>
      <c r="N282" t="s">
        <v>35</v>
      </c>
      <c r="O282">
        <v>0.93935195568016705</v>
      </c>
      <c r="P282" t="s">
        <v>36</v>
      </c>
    </row>
    <row r="283" spans="1:16">
      <c r="A283">
        <v>282</v>
      </c>
      <c r="B283" t="s">
        <v>332</v>
      </c>
      <c r="C283">
        <v>208</v>
      </c>
      <c r="D283">
        <v>128</v>
      </c>
      <c r="E283">
        <v>141.66664506470099</v>
      </c>
      <c r="F283">
        <v>1.6211603804247099</v>
      </c>
      <c r="G283">
        <v>15762.5</v>
      </c>
      <c r="H283">
        <v>813.05085837841</v>
      </c>
      <c r="I283">
        <v>0.69738038901048405</v>
      </c>
      <c r="J283">
        <v>0.29963982743750101</v>
      </c>
      <c r="K283">
        <v>0.75554224086279198</v>
      </c>
      <c r="L283" t="s">
        <v>267</v>
      </c>
      <c r="M283" t="s">
        <v>34</v>
      </c>
      <c r="N283" t="s">
        <v>35</v>
      </c>
      <c r="O283">
        <v>0.76160748504700104</v>
      </c>
      <c r="P283" t="s">
        <v>36</v>
      </c>
    </row>
    <row r="284" spans="1:16">
      <c r="A284">
        <v>283</v>
      </c>
      <c r="B284" t="s">
        <v>333</v>
      </c>
      <c r="C284">
        <v>89</v>
      </c>
      <c r="D284">
        <v>127</v>
      </c>
      <c r="E284">
        <v>80.739799310260096</v>
      </c>
      <c r="F284">
        <v>0.69827586206896597</v>
      </c>
      <c r="G284">
        <v>5119.9440196597398</v>
      </c>
      <c r="H284">
        <v>441.38527154569999</v>
      </c>
      <c r="I284">
        <v>0.825928737763442</v>
      </c>
      <c r="J284">
        <v>0.33024739615778897</v>
      </c>
      <c r="K284">
        <v>0.74274982529699496</v>
      </c>
      <c r="L284" t="s">
        <v>186</v>
      </c>
      <c r="M284" t="s">
        <v>34</v>
      </c>
      <c r="N284" t="s">
        <v>35</v>
      </c>
      <c r="O284">
        <v>0.74943643109528801</v>
      </c>
      <c r="P284" t="s">
        <v>36</v>
      </c>
    </row>
    <row r="285" spans="1:16">
      <c r="A285">
        <v>284</v>
      </c>
      <c r="B285" t="s">
        <v>334</v>
      </c>
      <c r="C285">
        <v>121</v>
      </c>
      <c r="D285">
        <v>224</v>
      </c>
      <c r="E285">
        <v>108.63247742429</v>
      </c>
      <c r="F285">
        <v>0.53972897924141405</v>
      </c>
      <c r="G285">
        <v>9268.4956260869603</v>
      </c>
      <c r="H285">
        <v>1039.77615343705</v>
      </c>
      <c r="I285">
        <v>0.70496352841695897</v>
      </c>
      <c r="J285">
        <v>0.107730681558699</v>
      </c>
      <c r="K285">
        <v>0.431746944442497</v>
      </c>
      <c r="L285" t="s">
        <v>38</v>
      </c>
      <c r="M285" t="s">
        <v>34</v>
      </c>
      <c r="N285" t="s">
        <v>35</v>
      </c>
      <c r="O285">
        <v>0.95793072636579502</v>
      </c>
      <c r="P285" t="s">
        <v>36</v>
      </c>
    </row>
    <row r="286" spans="1:16">
      <c r="A286">
        <v>285</v>
      </c>
      <c r="B286" t="s">
        <v>335</v>
      </c>
      <c r="C286">
        <v>227</v>
      </c>
      <c r="D286">
        <v>78</v>
      </c>
      <c r="E286">
        <v>93.758851604771607</v>
      </c>
      <c r="F286">
        <v>2.8931319122082102</v>
      </c>
      <c r="G286">
        <v>6904.2171134215496</v>
      </c>
      <c r="H286">
        <v>1114.70059141771</v>
      </c>
      <c r="I286">
        <v>0.70753878527680902</v>
      </c>
      <c r="J286">
        <v>6.9824501029296798E-2</v>
      </c>
      <c r="K286">
        <v>0.50658846659376799</v>
      </c>
      <c r="L286" t="s">
        <v>38</v>
      </c>
      <c r="M286" t="s">
        <v>34</v>
      </c>
      <c r="N286" t="s">
        <v>35</v>
      </c>
      <c r="O286">
        <v>0.81644755777287004</v>
      </c>
      <c r="P286" t="s">
        <v>36</v>
      </c>
    </row>
    <row r="287" spans="1:16">
      <c r="A287">
        <v>286</v>
      </c>
      <c r="B287" t="s">
        <v>336</v>
      </c>
      <c r="C287">
        <v>134</v>
      </c>
      <c r="D287">
        <v>110</v>
      </c>
      <c r="E287">
        <v>93.411711082126203</v>
      </c>
      <c r="F287">
        <v>1.2161519847779201</v>
      </c>
      <c r="G287">
        <v>6853.1862706994298</v>
      </c>
      <c r="H287">
        <v>707.92214049194195</v>
      </c>
      <c r="I287">
        <v>0.37847322791029703</v>
      </c>
      <c r="J287">
        <v>0.171842827404109</v>
      </c>
      <c r="K287">
        <v>0.65568245646882595</v>
      </c>
      <c r="L287" t="s">
        <v>38</v>
      </c>
      <c r="M287" t="s">
        <v>34</v>
      </c>
      <c r="N287" t="s">
        <v>35</v>
      </c>
      <c r="O287">
        <v>0.93773035279689698</v>
      </c>
      <c r="P287" t="s">
        <v>36</v>
      </c>
    </row>
    <row r="288" spans="1:16">
      <c r="A288">
        <v>287</v>
      </c>
      <c r="B288" t="s">
        <v>337</v>
      </c>
      <c r="C288">
        <v>78</v>
      </c>
      <c r="D288">
        <v>81</v>
      </c>
      <c r="E288">
        <v>74.268026636642304</v>
      </c>
      <c r="F288">
        <v>0.96649262615855303</v>
      </c>
      <c r="G288">
        <v>4332.0518933837402</v>
      </c>
      <c r="H288">
        <v>343.41886925572902</v>
      </c>
      <c r="I288">
        <v>0.777275597110478</v>
      </c>
      <c r="J288">
        <v>0.46158874047894499</v>
      </c>
      <c r="K288">
        <v>0.83046200906126499</v>
      </c>
      <c r="L288" t="s">
        <v>38</v>
      </c>
      <c r="M288" t="s">
        <v>34</v>
      </c>
      <c r="N288" t="s">
        <v>35</v>
      </c>
      <c r="O288">
        <v>0.89644915114158896</v>
      </c>
      <c r="P288" t="s">
        <v>36</v>
      </c>
    </row>
    <row r="289" spans="1:16">
      <c r="A289">
        <v>288</v>
      </c>
      <c r="B289" t="s">
        <v>338</v>
      </c>
      <c r="C289">
        <v>120</v>
      </c>
      <c r="D289">
        <v>122</v>
      </c>
      <c r="E289">
        <v>101.69026508869101</v>
      </c>
      <c r="F289">
        <v>0.98488525747523703</v>
      </c>
      <c r="G289">
        <v>8121.7317327032097</v>
      </c>
      <c r="H289">
        <v>581.80959177877605</v>
      </c>
      <c r="I289">
        <v>0.73536843615024305</v>
      </c>
      <c r="J289">
        <v>0.30150654960253898</v>
      </c>
      <c r="K289">
        <v>0.75652369000378605</v>
      </c>
      <c r="L289" t="s">
        <v>38</v>
      </c>
      <c r="M289" t="s">
        <v>34</v>
      </c>
      <c r="N289" t="s">
        <v>35</v>
      </c>
      <c r="O289">
        <v>0.92033426161472598</v>
      </c>
      <c r="P289" t="s">
        <v>36</v>
      </c>
    </row>
    <row r="290" spans="1:16">
      <c r="A290">
        <v>289</v>
      </c>
      <c r="B290" t="s">
        <v>339</v>
      </c>
      <c r="C290">
        <v>185</v>
      </c>
      <c r="D290">
        <v>103</v>
      </c>
      <c r="E290">
        <v>115.291673783051</v>
      </c>
      <c r="F290">
        <v>1.8013820205723201</v>
      </c>
      <c r="G290">
        <v>10439.645939886601</v>
      </c>
      <c r="H290">
        <v>742.31066527377004</v>
      </c>
      <c r="I290">
        <v>0.62791046529712302</v>
      </c>
      <c r="J290">
        <v>0.23808072318654599</v>
      </c>
      <c r="K290">
        <v>0.723544324927751</v>
      </c>
      <c r="L290" t="s">
        <v>38</v>
      </c>
      <c r="M290" t="s">
        <v>34</v>
      </c>
      <c r="N290" t="s">
        <v>35</v>
      </c>
      <c r="O290">
        <v>0.86905185981764999</v>
      </c>
      <c r="P290" t="s">
        <v>36</v>
      </c>
    </row>
    <row r="291" spans="1:16">
      <c r="A291">
        <v>290</v>
      </c>
      <c r="B291" t="s">
        <v>340</v>
      </c>
      <c r="C291">
        <v>164</v>
      </c>
      <c r="D291">
        <v>87</v>
      </c>
      <c r="E291">
        <v>102.380583615517</v>
      </c>
      <c r="F291">
        <v>1.8767163679252199</v>
      </c>
      <c r="G291">
        <v>8232.3738253308093</v>
      </c>
      <c r="H291">
        <v>730.62309711684304</v>
      </c>
      <c r="I291">
        <v>0.69124146717972201</v>
      </c>
      <c r="J291">
        <v>0.19379749199052601</v>
      </c>
      <c r="K291">
        <v>0.807918451765401</v>
      </c>
      <c r="L291" t="s">
        <v>38</v>
      </c>
      <c r="M291" t="s">
        <v>34</v>
      </c>
      <c r="N291" t="s">
        <v>35</v>
      </c>
      <c r="O291">
        <v>0.914008818918568</v>
      </c>
      <c r="P291" t="s">
        <v>36</v>
      </c>
    </row>
    <row r="292" spans="1:16">
      <c r="A292">
        <v>291</v>
      </c>
      <c r="B292" t="s">
        <v>341</v>
      </c>
      <c r="C292">
        <v>71</v>
      </c>
      <c r="D292">
        <v>141</v>
      </c>
      <c r="E292">
        <v>69.217438814412702</v>
      </c>
      <c r="F292">
        <v>0.50577092771284105</v>
      </c>
      <c r="G292">
        <v>3762.8848835538802</v>
      </c>
      <c r="H292">
        <v>625.960426891265</v>
      </c>
      <c r="I292">
        <v>0.80503953698299602</v>
      </c>
      <c r="J292">
        <v>0.120680483152004</v>
      </c>
      <c r="K292">
        <v>0.43312598547987502</v>
      </c>
      <c r="L292" t="s">
        <v>38</v>
      </c>
      <c r="M292" t="s">
        <v>34</v>
      </c>
      <c r="N292" t="s">
        <v>35</v>
      </c>
      <c r="O292">
        <v>0.94041469178093995</v>
      </c>
      <c r="P292" t="s">
        <v>36</v>
      </c>
    </row>
    <row r="293" spans="1:16">
      <c r="A293">
        <v>292</v>
      </c>
      <c r="B293" t="s">
        <v>342</v>
      </c>
      <c r="C293">
        <v>147</v>
      </c>
      <c r="D293">
        <v>87</v>
      </c>
      <c r="E293">
        <v>90.6131530214153</v>
      </c>
      <c r="F293">
        <v>1.683757194547</v>
      </c>
      <c r="G293">
        <v>6448.7028654064297</v>
      </c>
      <c r="H293">
        <v>565.72528748253103</v>
      </c>
      <c r="I293">
        <v>0.74497186460328402</v>
      </c>
      <c r="J293">
        <v>0.25320428265080203</v>
      </c>
      <c r="K293">
        <v>0.67375986914535602</v>
      </c>
      <c r="L293" t="s">
        <v>55</v>
      </c>
      <c r="M293" t="s">
        <v>34</v>
      </c>
      <c r="N293" t="s">
        <v>35</v>
      </c>
      <c r="O293">
        <v>0.77019461909744502</v>
      </c>
      <c r="P293" t="s">
        <v>36</v>
      </c>
    </row>
    <row r="294" spans="1:16">
      <c r="A294">
        <v>293</v>
      </c>
      <c r="B294" t="s">
        <v>343</v>
      </c>
      <c r="C294">
        <v>121</v>
      </c>
      <c r="D294">
        <v>105</v>
      </c>
      <c r="E294">
        <v>104.94322134511199</v>
      </c>
      <c r="F294">
        <v>1.1466552125138301</v>
      </c>
      <c r="G294">
        <v>8649.6525746691896</v>
      </c>
      <c r="H294">
        <v>505.98876043112398</v>
      </c>
      <c r="I294">
        <v>0.62618230117762896</v>
      </c>
      <c r="J294">
        <v>0.42454798888556899</v>
      </c>
      <c r="K294">
        <v>0.83414386296000598</v>
      </c>
      <c r="L294" t="s">
        <v>38</v>
      </c>
      <c r="M294" t="s">
        <v>34</v>
      </c>
      <c r="N294" t="s">
        <v>35</v>
      </c>
      <c r="O294">
        <v>0.85675358898670595</v>
      </c>
      <c r="P294" t="s">
        <v>36</v>
      </c>
    </row>
    <row r="295" spans="1:16">
      <c r="A295">
        <v>294</v>
      </c>
      <c r="B295" t="s">
        <v>344</v>
      </c>
      <c r="C295">
        <v>123</v>
      </c>
      <c r="D295">
        <v>123</v>
      </c>
      <c r="E295">
        <v>116.71836086656</v>
      </c>
      <c r="F295">
        <v>0.99555555495273895</v>
      </c>
      <c r="G295">
        <v>10699.6172241966</v>
      </c>
      <c r="H295">
        <v>824.38821682391006</v>
      </c>
      <c r="I295">
        <v>0.46524908191603098</v>
      </c>
      <c r="J295">
        <v>0.197840205228586</v>
      </c>
      <c r="K295">
        <v>0.82401632312365203</v>
      </c>
      <c r="L295" t="s">
        <v>38</v>
      </c>
      <c r="M295" t="s">
        <v>34</v>
      </c>
      <c r="N295" t="s">
        <v>35</v>
      </c>
      <c r="O295">
        <v>0.957681152745263</v>
      </c>
      <c r="P295" t="s">
        <v>36</v>
      </c>
    </row>
    <row r="296" spans="1:16">
      <c r="A296">
        <v>295</v>
      </c>
      <c r="B296" t="s">
        <v>345</v>
      </c>
      <c r="C296">
        <v>96</v>
      </c>
      <c r="D296">
        <v>173</v>
      </c>
      <c r="E296">
        <v>94.243106920579706</v>
      </c>
      <c r="F296">
        <v>0.55270231706884698</v>
      </c>
      <c r="G296">
        <v>6975.7205066162596</v>
      </c>
      <c r="H296">
        <v>915.67010469809804</v>
      </c>
      <c r="I296">
        <v>0.83579597431832198</v>
      </c>
      <c r="J296">
        <v>0.10454923633606</v>
      </c>
      <c r="K296">
        <v>0.58422319998991401</v>
      </c>
      <c r="L296" t="s">
        <v>38</v>
      </c>
      <c r="M296" t="s">
        <v>34</v>
      </c>
      <c r="N296" t="s">
        <v>35</v>
      </c>
      <c r="O296">
        <v>0.95131548476548999</v>
      </c>
      <c r="P296" t="s">
        <v>36</v>
      </c>
    </row>
    <row r="297" spans="1:16">
      <c r="A297">
        <v>296</v>
      </c>
      <c r="B297" t="s">
        <v>346</v>
      </c>
      <c r="C297">
        <v>160</v>
      </c>
      <c r="D297">
        <v>76</v>
      </c>
      <c r="E297">
        <v>90.612095414073494</v>
      </c>
      <c r="F297">
        <v>2.1053388185431698</v>
      </c>
      <c r="G297">
        <v>6448.5523319470703</v>
      </c>
      <c r="H297">
        <v>687.10401021190296</v>
      </c>
      <c r="I297">
        <v>0.67187090185114096</v>
      </c>
      <c r="J297">
        <v>0.171643406892933</v>
      </c>
      <c r="K297">
        <v>0.68448804806340302</v>
      </c>
      <c r="L297" t="s">
        <v>38</v>
      </c>
      <c r="M297" t="s">
        <v>34</v>
      </c>
      <c r="N297" t="s">
        <v>35</v>
      </c>
      <c r="O297">
        <v>0.85974205608291498</v>
      </c>
      <c r="P297" t="s">
        <v>36</v>
      </c>
    </row>
    <row r="298" spans="1:16">
      <c r="A298">
        <v>297</v>
      </c>
      <c r="B298" t="s">
        <v>347</v>
      </c>
      <c r="C298">
        <v>187</v>
      </c>
      <c r="D298">
        <v>112</v>
      </c>
      <c r="E298">
        <v>118.754881907363</v>
      </c>
      <c r="F298">
        <v>1.6655713947012101</v>
      </c>
      <c r="G298">
        <v>11076.2519395085</v>
      </c>
      <c r="H298">
        <v>903.99429006099695</v>
      </c>
      <c r="I298">
        <v>0.62934598520937501</v>
      </c>
      <c r="J298">
        <v>0.170322222298219</v>
      </c>
      <c r="K298">
        <v>0.71398767648343098</v>
      </c>
      <c r="L298" t="s">
        <v>55</v>
      </c>
      <c r="M298" t="s">
        <v>34</v>
      </c>
      <c r="N298" t="s">
        <v>35</v>
      </c>
      <c r="O298">
        <v>0.81408492330488103</v>
      </c>
      <c r="P298" t="s">
        <v>36</v>
      </c>
    </row>
    <row r="299" spans="1:16">
      <c r="A299">
        <v>298</v>
      </c>
      <c r="B299" t="s">
        <v>348</v>
      </c>
      <c r="C299">
        <v>129</v>
      </c>
      <c r="D299">
        <v>123</v>
      </c>
      <c r="E299">
        <v>110.21242710247699</v>
      </c>
      <c r="F299">
        <v>1.04237289459158</v>
      </c>
      <c r="G299">
        <v>9540.0579867674896</v>
      </c>
      <c r="H299">
        <v>637.81114410203395</v>
      </c>
      <c r="I299">
        <v>0.62475268338885803</v>
      </c>
      <c r="J299">
        <v>0.29469764966450601</v>
      </c>
      <c r="K299">
        <v>0.79493000852942697</v>
      </c>
      <c r="L299" t="s">
        <v>38</v>
      </c>
      <c r="M299" t="s">
        <v>34</v>
      </c>
      <c r="N299" t="s">
        <v>35</v>
      </c>
      <c r="O299">
        <v>0.93331033163619403</v>
      </c>
      <c r="P299" t="s">
        <v>36</v>
      </c>
    </row>
    <row r="300" spans="1:16">
      <c r="A300">
        <v>299</v>
      </c>
      <c r="B300" t="s">
        <v>349</v>
      </c>
      <c r="C300">
        <v>90</v>
      </c>
      <c r="D300">
        <v>101</v>
      </c>
      <c r="E300">
        <v>84.154782472164996</v>
      </c>
      <c r="F300">
        <v>0.89373611785839802</v>
      </c>
      <c r="G300">
        <v>5562.2113232514203</v>
      </c>
      <c r="H300">
        <v>483.74235814115298</v>
      </c>
      <c r="I300">
        <v>0.59106850845287795</v>
      </c>
      <c r="J300">
        <v>0.29869579873149499</v>
      </c>
      <c r="K300">
        <v>0.76152593722305795</v>
      </c>
      <c r="L300" t="s">
        <v>41</v>
      </c>
      <c r="M300" t="s">
        <v>34</v>
      </c>
      <c r="N300" t="s">
        <v>35</v>
      </c>
      <c r="O300">
        <v>0.83549123027565497</v>
      </c>
      <c r="P300" t="s">
        <v>36</v>
      </c>
    </row>
    <row r="301" spans="1:16">
      <c r="A301">
        <v>300</v>
      </c>
      <c r="B301" t="s">
        <v>350</v>
      </c>
      <c r="C301">
        <v>120</v>
      </c>
      <c r="D301">
        <v>89</v>
      </c>
      <c r="E301">
        <v>83.647642434740504</v>
      </c>
      <c r="F301">
        <v>1.3496177389980299</v>
      </c>
      <c r="G301">
        <v>5495.3744672967896</v>
      </c>
      <c r="H301">
        <v>553.943097116844</v>
      </c>
      <c r="I301">
        <v>0.44478906962572701</v>
      </c>
      <c r="J301">
        <v>0.225048874813607</v>
      </c>
      <c r="K301">
        <v>0.67746724566677796</v>
      </c>
      <c r="L301" t="s">
        <v>55</v>
      </c>
      <c r="M301" t="s">
        <v>34</v>
      </c>
      <c r="N301" t="s">
        <v>35</v>
      </c>
      <c r="O301">
        <v>0.68417111212996795</v>
      </c>
      <c r="P301" t="s">
        <v>36</v>
      </c>
    </row>
    <row r="302" spans="1:16">
      <c r="A302">
        <v>301</v>
      </c>
      <c r="B302" t="s">
        <v>351</v>
      </c>
      <c r="C302">
        <v>64</v>
      </c>
      <c r="D302">
        <v>152</v>
      </c>
      <c r="E302">
        <v>83.991781121853194</v>
      </c>
      <c r="F302">
        <v>0.41877256317689499</v>
      </c>
      <c r="G302">
        <v>5540.6850385633297</v>
      </c>
      <c r="H302">
        <v>575.36784202378703</v>
      </c>
      <c r="I302">
        <v>0.80102706868824103</v>
      </c>
      <c r="J302">
        <v>0.21032076719801199</v>
      </c>
      <c r="K302">
        <v>0.69312468222134305</v>
      </c>
      <c r="L302" t="s">
        <v>38</v>
      </c>
      <c r="M302" t="s">
        <v>34</v>
      </c>
      <c r="N302" t="s">
        <v>35</v>
      </c>
      <c r="O302">
        <v>0.79600547675125799</v>
      </c>
      <c r="P302" t="s">
        <v>36</v>
      </c>
    </row>
    <row r="303" spans="1:16">
      <c r="A303">
        <v>302</v>
      </c>
      <c r="B303" t="s">
        <v>352</v>
      </c>
      <c r="C303">
        <v>148</v>
      </c>
      <c r="D303">
        <v>246</v>
      </c>
      <c r="E303">
        <v>146.92794563007399</v>
      </c>
      <c r="F303">
        <v>0.60044642857142905</v>
      </c>
      <c r="G303">
        <v>16955.035127788298</v>
      </c>
      <c r="H303">
        <v>1626.7545363348499</v>
      </c>
      <c r="I303">
        <v>0.68436502916657604</v>
      </c>
      <c r="J303">
        <v>8.0512721131360598E-2</v>
      </c>
      <c r="K303">
        <v>0.67267276234614004</v>
      </c>
      <c r="L303" t="s">
        <v>44</v>
      </c>
      <c r="M303" t="s">
        <v>34</v>
      </c>
      <c r="N303" t="s">
        <v>35</v>
      </c>
      <c r="O303">
        <v>0.83397376235430298</v>
      </c>
      <c r="P303" t="s">
        <v>36</v>
      </c>
    </row>
    <row r="304" spans="1:16">
      <c r="A304">
        <v>303</v>
      </c>
      <c r="B304" t="s">
        <v>353</v>
      </c>
      <c r="C304">
        <v>162</v>
      </c>
      <c r="D304">
        <v>192</v>
      </c>
      <c r="E304">
        <v>156.051939150192</v>
      </c>
      <c r="F304">
        <v>0.84571428571428597</v>
      </c>
      <c r="G304">
        <v>19126.179212098301</v>
      </c>
      <c r="H304">
        <v>1122.5154663983601</v>
      </c>
      <c r="I304">
        <v>0.62591429091052697</v>
      </c>
      <c r="J304">
        <v>0.19074511202321601</v>
      </c>
      <c r="K304">
        <v>0.77201083984493701</v>
      </c>
      <c r="L304" t="s">
        <v>186</v>
      </c>
      <c r="M304" t="s">
        <v>34</v>
      </c>
      <c r="N304" t="s">
        <v>35</v>
      </c>
      <c r="O304">
        <v>0.67966394912874295</v>
      </c>
      <c r="P304" t="s">
        <v>36</v>
      </c>
    </row>
    <row r="305" spans="1:16">
      <c r="A305">
        <v>304</v>
      </c>
      <c r="B305" t="s">
        <v>354</v>
      </c>
      <c r="C305">
        <v>93</v>
      </c>
      <c r="D305">
        <v>114</v>
      </c>
      <c r="E305">
        <v>100.984789990754</v>
      </c>
      <c r="F305">
        <v>0.81230205585701198</v>
      </c>
      <c r="G305">
        <v>8009.4337720226804</v>
      </c>
      <c r="H305">
        <v>433.239515859459</v>
      </c>
      <c r="I305">
        <v>0.70819993865490605</v>
      </c>
      <c r="J305">
        <v>0.53623549151322702</v>
      </c>
      <c r="K305">
        <v>0.915988086835264</v>
      </c>
      <c r="L305" t="s">
        <v>38</v>
      </c>
      <c r="M305" t="s">
        <v>34</v>
      </c>
      <c r="N305" t="s">
        <v>35</v>
      </c>
      <c r="O305">
        <v>0.87842310539185298</v>
      </c>
      <c r="P305" t="s">
        <v>36</v>
      </c>
    </row>
    <row r="306" spans="1:16">
      <c r="A306">
        <v>305</v>
      </c>
      <c r="B306" t="s">
        <v>355</v>
      </c>
      <c r="C306">
        <v>109</v>
      </c>
      <c r="D306">
        <v>123</v>
      </c>
      <c r="E306">
        <v>97.414236141488104</v>
      </c>
      <c r="F306">
        <v>0.88392857142857095</v>
      </c>
      <c r="G306">
        <v>7453.0621062381897</v>
      </c>
      <c r="H306">
        <v>569.55000479646299</v>
      </c>
      <c r="I306">
        <v>0.66098191434933296</v>
      </c>
      <c r="J306">
        <v>0.288722669512048</v>
      </c>
      <c r="K306">
        <v>0.78839171974522304</v>
      </c>
      <c r="L306" t="s">
        <v>38</v>
      </c>
      <c r="M306" t="s">
        <v>34</v>
      </c>
      <c r="N306" t="s">
        <v>35</v>
      </c>
      <c r="O306">
        <v>0.93880446579325905</v>
      </c>
      <c r="P306" t="s">
        <v>36</v>
      </c>
    </row>
    <row r="307" spans="1:16">
      <c r="A307">
        <v>306</v>
      </c>
      <c r="B307" t="s">
        <v>356</v>
      </c>
      <c r="C307">
        <v>98</v>
      </c>
      <c r="D307">
        <v>54</v>
      </c>
      <c r="E307">
        <v>66.467148145762806</v>
      </c>
      <c r="F307">
        <v>1.81167529311387</v>
      </c>
      <c r="G307">
        <v>3469.7962381852599</v>
      </c>
      <c r="H307">
        <v>348.60724957445399</v>
      </c>
      <c r="I307">
        <v>0.71961724121913495</v>
      </c>
      <c r="J307">
        <v>0.35879055928902298</v>
      </c>
      <c r="K307">
        <v>0.85348243048098604</v>
      </c>
      <c r="L307" t="s">
        <v>38</v>
      </c>
      <c r="M307" t="s">
        <v>34</v>
      </c>
      <c r="N307" t="s">
        <v>35</v>
      </c>
      <c r="O307">
        <v>0.94917848580611297</v>
      </c>
      <c r="P307" t="s">
        <v>36</v>
      </c>
    </row>
    <row r="308" spans="1:16">
      <c r="A308">
        <v>307</v>
      </c>
      <c r="B308" t="s">
        <v>357</v>
      </c>
      <c r="C308">
        <v>103</v>
      </c>
      <c r="D308">
        <v>133</v>
      </c>
      <c r="E308">
        <v>104.537897641933</v>
      </c>
      <c r="F308">
        <v>0.77272727272727304</v>
      </c>
      <c r="G308">
        <v>8582.9662521739101</v>
      </c>
      <c r="H308">
        <v>487.466244107433</v>
      </c>
      <c r="I308">
        <v>0.71523479374272003</v>
      </c>
      <c r="J308">
        <v>0.45389790112283201</v>
      </c>
      <c r="K308">
        <v>0.85293501675442795</v>
      </c>
      <c r="L308" t="s">
        <v>38</v>
      </c>
      <c r="M308" t="s">
        <v>34</v>
      </c>
      <c r="N308" t="s">
        <v>35</v>
      </c>
      <c r="O308">
        <v>0.85458843954654096</v>
      </c>
      <c r="P308" t="s">
        <v>36</v>
      </c>
    </row>
    <row r="309" spans="1:16">
      <c r="A309">
        <v>308</v>
      </c>
      <c r="B309" t="s">
        <v>358</v>
      </c>
      <c r="C309">
        <v>125</v>
      </c>
      <c r="D309">
        <v>253</v>
      </c>
      <c r="E309">
        <v>113.014928872507</v>
      </c>
      <c r="F309">
        <v>0.49527677547814702</v>
      </c>
      <c r="G309">
        <v>10031.399198109601</v>
      </c>
      <c r="H309">
        <v>1066.17260936561</v>
      </c>
      <c r="I309">
        <v>0.62897449611831802</v>
      </c>
      <c r="J309">
        <v>0.11089611589861099</v>
      </c>
      <c r="K309">
        <v>0.47884540764267097</v>
      </c>
      <c r="L309" t="s">
        <v>67</v>
      </c>
      <c r="M309" t="s">
        <v>34</v>
      </c>
      <c r="N309" t="s">
        <v>35</v>
      </c>
      <c r="O309">
        <v>0.86775933263227101</v>
      </c>
      <c r="P309" t="s">
        <v>36</v>
      </c>
    </row>
    <row r="310" spans="1:16">
      <c r="A310">
        <v>309</v>
      </c>
      <c r="B310" t="s">
        <v>359</v>
      </c>
      <c r="C310">
        <v>128</v>
      </c>
      <c r="D310">
        <v>119</v>
      </c>
      <c r="E310">
        <v>91.661516779301195</v>
      </c>
      <c r="F310">
        <v>1.07642874215895</v>
      </c>
      <c r="G310">
        <v>6598.7847243856304</v>
      </c>
      <c r="H310">
        <v>681.96131445656601</v>
      </c>
      <c r="I310">
        <v>0.63940562077533702</v>
      </c>
      <c r="J310">
        <v>0.178301232832105</v>
      </c>
      <c r="K310">
        <v>0.59169073779121595</v>
      </c>
      <c r="L310" t="s">
        <v>110</v>
      </c>
      <c r="M310" t="s">
        <v>34</v>
      </c>
      <c r="N310" t="s">
        <v>35</v>
      </c>
      <c r="O310">
        <v>0.79428416773670396</v>
      </c>
      <c r="P310" t="s">
        <v>36</v>
      </c>
    </row>
    <row r="311" spans="1:16">
      <c r="A311">
        <v>310</v>
      </c>
      <c r="B311" t="s">
        <v>360</v>
      </c>
      <c r="C311">
        <v>131</v>
      </c>
      <c r="D311">
        <v>201</v>
      </c>
      <c r="E311">
        <v>121.505487222884</v>
      </c>
      <c r="F311">
        <v>0.65223896837195605</v>
      </c>
      <c r="G311">
        <v>11595.291307372399</v>
      </c>
      <c r="H311">
        <v>1188.4281362622701</v>
      </c>
      <c r="I311">
        <v>0.84860455619810604</v>
      </c>
      <c r="J311">
        <v>0.103168158187304</v>
      </c>
      <c r="K311">
        <v>0.58511907022674603</v>
      </c>
      <c r="L311" t="s">
        <v>38</v>
      </c>
      <c r="M311" t="s">
        <v>34</v>
      </c>
      <c r="N311" t="s">
        <v>35</v>
      </c>
      <c r="O311">
        <v>0.897730707872191</v>
      </c>
      <c r="P311" t="s">
        <v>36</v>
      </c>
    </row>
    <row r="312" spans="1:16">
      <c r="A312">
        <v>311</v>
      </c>
      <c r="B312" t="s">
        <v>361</v>
      </c>
      <c r="C312">
        <v>160</v>
      </c>
      <c r="D312">
        <v>89</v>
      </c>
      <c r="E312">
        <v>75.533413911160096</v>
      </c>
      <c r="F312">
        <v>1.8061186373403</v>
      </c>
      <c r="G312">
        <v>4480.9294846880903</v>
      </c>
      <c r="H312">
        <v>785.90774124466896</v>
      </c>
      <c r="I312">
        <v>0.54972733752254999</v>
      </c>
      <c r="J312">
        <v>9.1166407291509002E-2</v>
      </c>
      <c r="K312">
        <v>0.362402298570698</v>
      </c>
      <c r="L312" t="s">
        <v>38</v>
      </c>
      <c r="M312" t="s">
        <v>34</v>
      </c>
      <c r="N312" t="s">
        <v>35</v>
      </c>
      <c r="O312">
        <v>0.88702637458505096</v>
      </c>
      <c r="P312" t="s">
        <v>36</v>
      </c>
    </row>
    <row r="313" spans="1:16">
      <c r="A313">
        <v>312</v>
      </c>
      <c r="B313" t="s">
        <v>362</v>
      </c>
      <c r="C313">
        <v>74</v>
      </c>
      <c r="D313">
        <v>132</v>
      </c>
      <c r="E313">
        <v>68.366266735762494</v>
      </c>
      <c r="F313">
        <v>0.55601659751037302</v>
      </c>
      <c r="G313">
        <v>3670.9089398865799</v>
      </c>
      <c r="H313">
        <v>424.92440198048303</v>
      </c>
      <c r="I313">
        <v>0.80349989207434103</v>
      </c>
      <c r="J313">
        <v>0.25548189678444899</v>
      </c>
      <c r="K313">
        <v>0.70224039624488899</v>
      </c>
      <c r="L313" t="s">
        <v>38</v>
      </c>
      <c r="M313" t="s">
        <v>34</v>
      </c>
      <c r="N313" t="s">
        <v>35</v>
      </c>
      <c r="O313">
        <v>0.94984027394876103</v>
      </c>
      <c r="P313" t="s">
        <v>36</v>
      </c>
    </row>
    <row r="314" spans="1:16">
      <c r="A314">
        <v>313</v>
      </c>
      <c r="B314" t="s">
        <v>363</v>
      </c>
      <c r="C314">
        <v>210</v>
      </c>
      <c r="D314">
        <v>130</v>
      </c>
      <c r="E314">
        <v>134.93452297211701</v>
      </c>
      <c r="F314">
        <v>1.6206893559658599</v>
      </c>
      <c r="G314">
        <v>14300</v>
      </c>
      <c r="H314">
        <v>685.26911377906799</v>
      </c>
      <c r="I314">
        <v>0.67364993716098398</v>
      </c>
      <c r="J314">
        <v>0.38266926808406998</v>
      </c>
      <c r="K314">
        <v>0.74771241830065405</v>
      </c>
      <c r="L314" t="s">
        <v>46</v>
      </c>
      <c r="M314" t="s">
        <v>34</v>
      </c>
      <c r="N314" t="s">
        <v>35</v>
      </c>
      <c r="O314">
        <v>0.89060066669657501</v>
      </c>
      <c r="P314" t="s">
        <v>36</v>
      </c>
    </row>
    <row r="315" spans="1:16">
      <c r="A315">
        <v>314</v>
      </c>
      <c r="B315" t="s">
        <v>364</v>
      </c>
      <c r="C315">
        <v>182</v>
      </c>
      <c r="D315">
        <v>64</v>
      </c>
      <c r="E315">
        <v>88.160158971185794</v>
      </c>
      <c r="F315">
        <v>2.86206881583231</v>
      </c>
      <c r="G315">
        <v>6104.2823103969804</v>
      </c>
      <c r="H315">
        <v>737.15229815866599</v>
      </c>
      <c r="I315">
        <v>0.80859806105895005</v>
      </c>
      <c r="J315">
        <v>0.14116597334967601</v>
      </c>
      <c r="K315">
        <v>0.62943933937662999</v>
      </c>
      <c r="L315" t="s">
        <v>38</v>
      </c>
      <c r="M315" t="s">
        <v>34</v>
      </c>
      <c r="N315" t="s">
        <v>35</v>
      </c>
      <c r="O315">
        <v>0.92765496733141795</v>
      </c>
      <c r="P315" t="s">
        <v>36</v>
      </c>
    </row>
    <row r="316" spans="1:16">
      <c r="A316">
        <v>315</v>
      </c>
      <c r="B316" t="s">
        <v>365</v>
      </c>
      <c r="C316">
        <v>220</v>
      </c>
      <c r="D316">
        <v>115</v>
      </c>
      <c r="E316">
        <v>134.63932567480799</v>
      </c>
      <c r="F316">
        <v>1.9130434782608701</v>
      </c>
      <c r="G316">
        <v>14237.5</v>
      </c>
      <c r="H316">
        <v>678.19804608821903</v>
      </c>
      <c r="I316">
        <v>0.68935796792170601</v>
      </c>
      <c r="J316">
        <v>0.38898292046073601</v>
      </c>
      <c r="K316">
        <v>0.76959459459459501</v>
      </c>
      <c r="L316" t="s">
        <v>41</v>
      </c>
      <c r="M316" t="s">
        <v>34</v>
      </c>
      <c r="N316" t="s">
        <v>35</v>
      </c>
      <c r="O316">
        <v>0.80153925814292504</v>
      </c>
      <c r="P316" t="s">
        <v>36</v>
      </c>
    </row>
    <row r="317" spans="1:16">
      <c r="A317">
        <v>316</v>
      </c>
      <c r="B317" t="s">
        <v>366</v>
      </c>
      <c r="C317">
        <v>137</v>
      </c>
      <c r="D317">
        <v>130</v>
      </c>
      <c r="E317">
        <v>93.933471113618197</v>
      </c>
      <c r="F317">
        <v>1.05073231620803</v>
      </c>
      <c r="G317">
        <v>6929.9583349716404</v>
      </c>
      <c r="H317">
        <v>758.67070349133496</v>
      </c>
      <c r="I317">
        <v>0.65559383416682204</v>
      </c>
      <c r="J317">
        <v>0.151298234344247</v>
      </c>
      <c r="K317">
        <v>0.56521952656909902</v>
      </c>
      <c r="L317" t="s">
        <v>38</v>
      </c>
      <c r="M317" t="s">
        <v>34</v>
      </c>
      <c r="N317" t="s">
        <v>35</v>
      </c>
      <c r="O317">
        <v>0.94333391053439797</v>
      </c>
      <c r="P317" t="s">
        <v>36</v>
      </c>
    </row>
    <row r="318" spans="1:16">
      <c r="A318">
        <v>317</v>
      </c>
      <c r="B318" t="s">
        <v>367</v>
      </c>
      <c r="C318">
        <v>129</v>
      </c>
      <c r="D318">
        <v>136</v>
      </c>
      <c r="E318">
        <v>103.222369353</v>
      </c>
      <c r="F318">
        <v>0.94367501544004995</v>
      </c>
      <c r="G318">
        <v>8368.3055391304406</v>
      </c>
      <c r="H318">
        <v>727.08749378505001</v>
      </c>
      <c r="I318">
        <v>0.61626131320095801</v>
      </c>
      <c r="J318">
        <v>0.198917981328392</v>
      </c>
      <c r="K318">
        <v>0.65388098850818099</v>
      </c>
      <c r="L318" t="s">
        <v>38</v>
      </c>
      <c r="M318" t="s">
        <v>34</v>
      </c>
      <c r="N318" t="s">
        <v>35</v>
      </c>
      <c r="O318">
        <v>0.90840536938177596</v>
      </c>
      <c r="P318" t="s">
        <v>36</v>
      </c>
    </row>
    <row r="319" spans="1:16">
      <c r="A319">
        <v>318</v>
      </c>
      <c r="B319" t="s">
        <v>368</v>
      </c>
      <c r="C319">
        <v>95</v>
      </c>
      <c r="D319">
        <v>175</v>
      </c>
      <c r="E319">
        <v>107.43851197336799</v>
      </c>
      <c r="F319">
        <v>0.54023362137851405</v>
      </c>
      <c r="G319">
        <v>9065.8775897920605</v>
      </c>
      <c r="H319">
        <v>644.66176362856595</v>
      </c>
      <c r="I319">
        <v>0.90972430931334802</v>
      </c>
      <c r="J319">
        <v>0.274129573800586</v>
      </c>
      <c r="K319">
        <v>0.73416471620830903</v>
      </c>
      <c r="L319" t="s">
        <v>38</v>
      </c>
      <c r="M319" t="s">
        <v>34</v>
      </c>
      <c r="N319" t="s">
        <v>35</v>
      </c>
      <c r="O319">
        <v>0.93095250473531199</v>
      </c>
      <c r="P319" t="s">
        <v>36</v>
      </c>
    </row>
    <row r="320" spans="1:16">
      <c r="A320">
        <v>319</v>
      </c>
      <c r="B320" t="s">
        <v>369</v>
      </c>
      <c r="C320">
        <v>114</v>
      </c>
      <c r="D320">
        <v>88</v>
      </c>
      <c r="E320">
        <v>100.46244890672899</v>
      </c>
      <c r="F320">
        <v>1.28571428571429</v>
      </c>
      <c r="G320">
        <v>7926.7909028355398</v>
      </c>
      <c r="H320">
        <v>445.25567342302099</v>
      </c>
      <c r="I320">
        <v>0.649816425480221</v>
      </c>
      <c r="J320">
        <v>0.50244478445121199</v>
      </c>
      <c r="K320">
        <v>0.93650850110265305</v>
      </c>
      <c r="L320" t="s">
        <v>38</v>
      </c>
      <c r="M320" t="s">
        <v>34</v>
      </c>
      <c r="N320" t="s">
        <v>35</v>
      </c>
      <c r="O320">
        <v>0.84114415611636795</v>
      </c>
      <c r="P320" t="s">
        <v>36</v>
      </c>
    </row>
    <row r="321" spans="1:16">
      <c r="A321">
        <v>320</v>
      </c>
      <c r="B321" t="s">
        <v>370</v>
      </c>
      <c r="C321">
        <v>115</v>
      </c>
      <c r="D321">
        <v>167</v>
      </c>
      <c r="E321">
        <v>108.85191672405401</v>
      </c>
      <c r="F321">
        <v>0.68655954121945495</v>
      </c>
      <c r="G321">
        <v>9305.9784574669193</v>
      </c>
      <c r="H321">
        <v>951.88401774157603</v>
      </c>
      <c r="I321">
        <v>0.75889232768237003</v>
      </c>
      <c r="J321">
        <v>0.12906361842922401</v>
      </c>
      <c r="K321">
        <v>0.655629911656468</v>
      </c>
      <c r="L321" t="s">
        <v>267</v>
      </c>
      <c r="M321" t="s">
        <v>34</v>
      </c>
      <c r="N321" t="s">
        <v>35</v>
      </c>
      <c r="O321">
        <v>0.83524201840147905</v>
      </c>
      <c r="P321" t="s">
        <v>36</v>
      </c>
    </row>
    <row r="322" spans="1:16">
      <c r="A322">
        <v>321</v>
      </c>
      <c r="B322" t="s">
        <v>371</v>
      </c>
      <c r="C322">
        <v>113</v>
      </c>
      <c r="D322">
        <v>153</v>
      </c>
      <c r="E322">
        <v>124.25304728739501</v>
      </c>
      <c r="F322">
        <v>0.74100719424460404</v>
      </c>
      <c r="G322">
        <v>12125.6206846881</v>
      </c>
      <c r="H322">
        <v>1114.88887405219</v>
      </c>
      <c r="I322">
        <v>0.65207873623563695</v>
      </c>
      <c r="J322">
        <v>0.122588767735113</v>
      </c>
      <c r="K322">
        <v>0.83285254918990503</v>
      </c>
      <c r="L322" t="s">
        <v>38</v>
      </c>
      <c r="M322" t="s">
        <v>34</v>
      </c>
      <c r="N322" t="s">
        <v>35</v>
      </c>
      <c r="O322">
        <v>0.90952276179239899</v>
      </c>
      <c r="P322" t="s">
        <v>36</v>
      </c>
    </row>
    <row r="323" spans="1:16">
      <c r="A323">
        <v>322</v>
      </c>
      <c r="B323" t="s">
        <v>372</v>
      </c>
      <c r="C323">
        <v>121</v>
      </c>
      <c r="D323">
        <v>130</v>
      </c>
      <c r="E323">
        <v>103.534770446916</v>
      </c>
      <c r="F323">
        <v>0.93255881803941298</v>
      </c>
      <c r="G323">
        <v>8419.0353149338407</v>
      </c>
      <c r="H323">
        <v>686.35317097290704</v>
      </c>
      <c r="I323">
        <v>0.65448020087312997</v>
      </c>
      <c r="J323">
        <v>0.224583014182097</v>
      </c>
      <c r="K323">
        <v>0.68135081136396902</v>
      </c>
      <c r="L323" t="s">
        <v>38</v>
      </c>
      <c r="M323" t="s">
        <v>34</v>
      </c>
      <c r="N323" t="s">
        <v>35</v>
      </c>
      <c r="O323">
        <v>0.92986134648959196</v>
      </c>
      <c r="P323" t="s">
        <v>36</v>
      </c>
    </row>
    <row r="324" spans="1:16">
      <c r="A324">
        <v>323</v>
      </c>
      <c r="B324" t="s">
        <v>373</v>
      </c>
      <c r="C324">
        <v>165</v>
      </c>
      <c r="D324">
        <v>120</v>
      </c>
      <c r="E324">
        <v>133.63077719938099</v>
      </c>
      <c r="F324">
        <v>1.375</v>
      </c>
      <c r="G324">
        <v>14025</v>
      </c>
      <c r="H324">
        <v>553.84775996208202</v>
      </c>
      <c r="I324">
        <v>0.78460761523928002</v>
      </c>
      <c r="J324">
        <v>0.57455542130632098</v>
      </c>
      <c r="K324">
        <v>0.84234234234234195</v>
      </c>
      <c r="L324" t="s">
        <v>38</v>
      </c>
      <c r="M324" t="s">
        <v>34</v>
      </c>
      <c r="N324" t="s">
        <v>35</v>
      </c>
      <c r="O324">
        <v>0.89313883184704101</v>
      </c>
      <c r="P324" t="s">
        <v>36</v>
      </c>
    </row>
    <row r="325" spans="1:16">
      <c r="A325">
        <v>324</v>
      </c>
      <c r="B325" t="s">
        <v>374</v>
      </c>
      <c r="C325">
        <v>113</v>
      </c>
      <c r="D325">
        <v>76</v>
      </c>
      <c r="E325">
        <v>76.095910601523798</v>
      </c>
      <c r="F325">
        <v>1.4720812972311701</v>
      </c>
      <c r="G325">
        <v>4547.9168741020803</v>
      </c>
      <c r="H325">
        <v>480.18391252766497</v>
      </c>
      <c r="I325">
        <v>0.71123049304532304</v>
      </c>
      <c r="J325">
        <v>0.24786041375818099</v>
      </c>
      <c r="K325">
        <v>0.72668671076367997</v>
      </c>
      <c r="L325" t="s">
        <v>41</v>
      </c>
      <c r="M325" t="s">
        <v>34</v>
      </c>
      <c r="N325" t="s">
        <v>35</v>
      </c>
      <c r="O325">
        <v>0.83955798742050702</v>
      </c>
      <c r="P325" t="s">
        <v>36</v>
      </c>
    </row>
    <row r="326" spans="1:16">
      <c r="A326">
        <v>325</v>
      </c>
      <c r="B326" t="s">
        <v>375</v>
      </c>
      <c r="C326">
        <v>72</v>
      </c>
      <c r="D326">
        <v>332</v>
      </c>
      <c r="E326">
        <v>135.649596529718</v>
      </c>
      <c r="F326">
        <v>0.21718383833815999</v>
      </c>
      <c r="G326">
        <v>14451.9647655955</v>
      </c>
      <c r="H326">
        <v>1122.99286301499</v>
      </c>
      <c r="I326">
        <v>0.57818898168084698</v>
      </c>
      <c r="J326">
        <v>0.14400672232800499</v>
      </c>
      <c r="K326">
        <v>0.70987038146151704</v>
      </c>
      <c r="L326" t="s">
        <v>186</v>
      </c>
      <c r="M326" t="s">
        <v>34</v>
      </c>
      <c r="N326" t="s">
        <v>35</v>
      </c>
      <c r="O326">
        <v>0.77623341878248897</v>
      </c>
      <c r="P326" t="s">
        <v>36</v>
      </c>
    </row>
    <row r="327" spans="1:16">
      <c r="A327">
        <v>326</v>
      </c>
      <c r="B327" t="s">
        <v>376</v>
      </c>
      <c r="C327">
        <v>153</v>
      </c>
      <c r="D327">
        <v>89</v>
      </c>
      <c r="E327">
        <v>84.162753454305502</v>
      </c>
      <c r="F327">
        <v>1.7269557931955799</v>
      </c>
      <c r="G327">
        <v>5563.2650574669196</v>
      </c>
      <c r="H327">
        <v>552.54550306848898</v>
      </c>
      <c r="I327">
        <v>0.84200319173118698</v>
      </c>
      <c r="J327">
        <v>0.22898314641346401</v>
      </c>
      <c r="K327">
        <v>0.60199377758954897</v>
      </c>
      <c r="L327" t="s">
        <v>38</v>
      </c>
      <c r="M327" t="s">
        <v>34</v>
      </c>
      <c r="N327" t="s">
        <v>35</v>
      </c>
      <c r="O327">
        <v>0.95240322543790601</v>
      </c>
      <c r="P327" t="s">
        <v>36</v>
      </c>
    </row>
    <row r="328" spans="1:16">
      <c r="A328">
        <v>327</v>
      </c>
      <c r="B328" t="s">
        <v>377</v>
      </c>
      <c r="C328">
        <v>61</v>
      </c>
      <c r="D328">
        <v>89</v>
      </c>
      <c r="E328">
        <v>72.025058404147103</v>
      </c>
      <c r="F328">
        <v>0.67946285475116297</v>
      </c>
      <c r="G328">
        <v>4074.3386109640801</v>
      </c>
      <c r="H328">
        <v>276.47245530957798</v>
      </c>
      <c r="I328">
        <v>0.73975110123606502</v>
      </c>
      <c r="J328">
        <v>0.66982791804848396</v>
      </c>
      <c r="K328">
        <v>0.89989028161053297</v>
      </c>
      <c r="L328" t="s">
        <v>55</v>
      </c>
      <c r="M328" t="s">
        <v>34</v>
      </c>
      <c r="N328" t="s">
        <v>35</v>
      </c>
      <c r="O328">
        <v>0.73307983465368098</v>
      </c>
      <c r="P328" t="s">
        <v>36</v>
      </c>
    </row>
    <row r="329" spans="1:16">
      <c r="A329">
        <v>328</v>
      </c>
      <c r="B329" t="s">
        <v>378</v>
      </c>
      <c r="C329">
        <v>124</v>
      </c>
      <c r="D329">
        <v>281</v>
      </c>
      <c r="E329">
        <v>111.544318945394</v>
      </c>
      <c r="F329">
        <v>0.44245371890635898</v>
      </c>
      <c r="G329">
        <v>9772.0300476370503</v>
      </c>
      <c r="H329">
        <v>1123.2597994733901</v>
      </c>
      <c r="I329">
        <v>0.837186611877899</v>
      </c>
      <c r="J329">
        <v>9.7327199126638494E-2</v>
      </c>
      <c r="K329">
        <v>0.41018836211526699</v>
      </c>
      <c r="L329" t="s">
        <v>38</v>
      </c>
      <c r="M329" t="s">
        <v>34</v>
      </c>
      <c r="N329" t="s">
        <v>35</v>
      </c>
      <c r="O329">
        <v>0.75468547844479394</v>
      </c>
      <c r="P329" t="s">
        <v>36</v>
      </c>
    </row>
    <row r="330" spans="1:16">
      <c r="A330">
        <v>329</v>
      </c>
      <c r="B330" t="s">
        <v>379</v>
      </c>
      <c r="C330">
        <v>160</v>
      </c>
      <c r="D330">
        <v>102</v>
      </c>
      <c r="E330">
        <v>101.612959169787</v>
      </c>
      <c r="F330">
        <v>1.5645471410071601</v>
      </c>
      <c r="G330">
        <v>8109.3879890359203</v>
      </c>
      <c r="H330">
        <v>666.73097204591897</v>
      </c>
      <c r="I330">
        <v>0.63927997355987098</v>
      </c>
      <c r="J330">
        <v>0.22924331671499701</v>
      </c>
      <c r="K330">
        <v>0.73313826891671197</v>
      </c>
      <c r="L330" t="s">
        <v>55</v>
      </c>
      <c r="M330" t="s">
        <v>34</v>
      </c>
      <c r="N330" t="s">
        <v>35</v>
      </c>
      <c r="O330">
        <v>0.82276038886511005</v>
      </c>
      <c r="P330" t="s">
        <v>36</v>
      </c>
    </row>
    <row r="331" spans="1:16">
      <c r="A331">
        <v>330</v>
      </c>
      <c r="B331" t="s">
        <v>380</v>
      </c>
      <c r="C331">
        <v>217</v>
      </c>
      <c r="D331">
        <v>88</v>
      </c>
      <c r="E331">
        <v>108.571590463454</v>
      </c>
      <c r="F331">
        <v>2.4534161490683202</v>
      </c>
      <c r="G331">
        <v>9258.1088173912995</v>
      </c>
      <c r="H331">
        <v>1011.97752086225</v>
      </c>
      <c r="I331">
        <v>0.67007172170955698</v>
      </c>
      <c r="J331">
        <v>0.113603160513576</v>
      </c>
      <c r="K331">
        <v>0.63970626475697201</v>
      </c>
      <c r="L331" t="s">
        <v>38</v>
      </c>
      <c r="M331" t="s">
        <v>34</v>
      </c>
      <c r="N331" t="s">
        <v>35</v>
      </c>
      <c r="O331">
        <v>0.90073109526885498</v>
      </c>
      <c r="P331" t="s">
        <v>36</v>
      </c>
    </row>
    <row r="332" spans="1:16">
      <c r="A332">
        <v>331</v>
      </c>
      <c r="B332" t="s">
        <v>381</v>
      </c>
      <c r="C332">
        <v>79</v>
      </c>
      <c r="D332">
        <v>135</v>
      </c>
      <c r="E332">
        <v>93.212470880018401</v>
      </c>
      <c r="F332">
        <v>0.58535122987777699</v>
      </c>
      <c r="G332">
        <v>6823.9827795841202</v>
      </c>
      <c r="H332">
        <v>483.099521171736</v>
      </c>
      <c r="I332">
        <v>0.76117999296022798</v>
      </c>
      <c r="J332">
        <v>0.36742996564096497</v>
      </c>
      <c r="K332">
        <v>0.85553060184573604</v>
      </c>
      <c r="L332" t="s">
        <v>38</v>
      </c>
      <c r="M332" t="s">
        <v>34</v>
      </c>
      <c r="N332" t="s">
        <v>35</v>
      </c>
      <c r="O332">
        <v>0.93555913551097403</v>
      </c>
      <c r="P332" t="s">
        <v>36</v>
      </c>
    </row>
    <row r="333" spans="1:16">
      <c r="A333">
        <v>332</v>
      </c>
      <c r="B333" t="s">
        <v>382</v>
      </c>
      <c r="C333">
        <v>162</v>
      </c>
      <c r="D333">
        <v>170</v>
      </c>
      <c r="E333">
        <v>125.681708855051</v>
      </c>
      <c r="F333">
        <v>0.951502818409241</v>
      </c>
      <c r="G333">
        <v>12406.064519470699</v>
      </c>
      <c r="H333">
        <v>830.76764887270701</v>
      </c>
      <c r="I333">
        <v>0.76899887432754699</v>
      </c>
      <c r="J333">
        <v>0.22588362411657001</v>
      </c>
      <c r="K333">
        <v>0.60989128906452394</v>
      </c>
      <c r="L333" t="s">
        <v>38</v>
      </c>
      <c r="M333" t="s">
        <v>34</v>
      </c>
      <c r="N333" t="s">
        <v>35</v>
      </c>
      <c r="O333">
        <v>0.88217707465921003</v>
      </c>
      <c r="P333" t="s">
        <v>36</v>
      </c>
    </row>
    <row r="334" spans="1:16">
      <c r="A334">
        <v>333</v>
      </c>
      <c r="B334" t="s">
        <v>383</v>
      </c>
      <c r="C334">
        <v>158</v>
      </c>
      <c r="D334">
        <v>88</v>
      </c>
      <c r="E334">
        <v>104.209193061497</v>
      </c>
      <c r="F334">
        <v>1.80130283425217</v>
      </c>
      <c r="G334">
        <v>8529.0752737240091</v>
      </c>
      <c r="H334">
        <v>556.54512295608902</v>
      </c>
      <c r="I334">
        <v>0.62859890932761397</v>
      </c>
      <c r="J334">
        <v>0.34602784546351201</v>
      </c>
      <c r="K334">
        <v>0.78918851157478298</v>
      </c>
      <c r="L334" t="s">
        <v>38</v>
      </c>
      <c r="M334" t="s">
        <v>34</v>
      </c>
      <c r="N334" t="s">
        <v>35</v>
      </c>
      <c r="O334">
        <v>0.899464410376699</v>
      </c>
      <c r="P334" t="s">
        <v>36</v>
      </c>
    </row>
    <row r="335" spans="1:16">
      <c r="A335">
        <v>334</v>
      </c>
      <c r="B335" t="s">
        <v>384</v>
      </c>
      <c r="C335">
        <v>159</v>
      </c>
      <c r="D335">
        <v>88</v>
      </c>
      <c r="E335">
        <v>95.695189835143793</v>
      </c>
      <c r="F335">
        <v>1.8053584097136699</v>
      </c>
      <c r="G335">
        <v>7192.3381546313803</v>
      </c>
      <c r="H335">
        <v>736.16520042284697</v>
      </c>
      <c r="I335">
        <v>0.47387716008717901</v>
      </c>
      <c r="J335">
        <v>0.166774402827924</v>
      </c>
      <c r="K335">
        <v>0.696537648516656</v>
      </c>
      <c r="L335" t="s">
        <v>44</v>
      </c>
      <c r="M335" t="s">
        <v>34</v>
      </c>
      <c r="N335" t="s">
        <v>35</v>
      </c>
      <c r="O335">
        <v>0.84501032612022098</v>
      </c>
      <c r="P335" t="s">
        <v>36</v>
      </c>
    </row>
    <row r="336" spans="1:16">
      <c r="A336">
        <v>335</v>
      </c>
      <c r="B336" t="s">
        <v>385</v>
      </c>
      <c r="C336">
        <v>137</v>
      </c>
      <c r="D336">
        <v>254</v>
      </c>
      <c r="E336">
        <v>131.89251411639799</v>
      </c>
      <c r="F336">
        <v>0.54009822789958495</v>
      </c>
      <c r="G336">
        <v>13662.5</v>
      </c>
      <c r="H336">
        <v>1125.1828891038899</v>
      </c>
      <c r="I336">
        <v>0.79448975537036004</v>
      </c>
      <c r="J336">
        <v>0.13561065097026601</v>
      </c>
      <c r="K336">
        <v>0.50415129151291505</v>
      </c>
      <c r="L336" t="s">
        <v>41</v>
      </c>
      <c r="M336" t="s">
        <v>34</v>
      </c>
      <c r="N336" t="s">
        <v>35</v>
      </c>
      <c r="O336">
        <v>0.69830195864722799</v>
      </c>
      <c r="P336" t="s">
        <v>36</v>
      </c>
    </row>
    <row r="337" spans="1:16">
      <c r="A337">
        <v>336</v>
      </c>
      <c r="B337" t="s">
        <v>386</v>
      </c>
      <c r="C337">
        <v>76</v>
      </c>
      <c r="D337">
        <v>124</v>
      </c>
      <c r="E337">
        <v>85.648119714910706</v>
      </c>
      <c r="F337">
        <v>0.60997100675432503</v>
      </c>
      <c r="G337">
        <v>5761.3670899811004</v>
      </c>
      <c r="H337">
        <v>500.901211460051</v>
      </c>
      <c r="I337">
        <v>0.74551690680930705</v>
      </c>
      <c r="J337">
        <v>0.28855675632706501</v>
      </c>
      <c r="K337">
        <v>0.77585647678897196</v>
      </c>
      <c r="L337" t="s">
        <v>38</v>
      </c>
      <c r="M337" t="s">
        <v>34</v>
      </c>
      <c r="N337" t="s">
        <v>35</v>
      </c>
      <c r="O337">
        <v>0.88225086039117795</v>
      </c>
      <c r="P337" t="s">
        <v>36</v>
      </c>
    </row>
    <row r="338" spans="1:16">
      <c r="A338">
        <v>337</v>
      </c>
      <c r="B338" t="s">
        <v>387</v>
      </c>
      <c r="C338">
        <v>173</v>
      </c>
      <c r="D338">
        <v>71</v>
      </c>
      <c r="E338">
        <v>72.456195131473294</v>
      </c>
      <c r="F338">
        <v>2.4458862720289001</v>
      </c>
      <c r="G338">
        <v>4123.2619852551998</v>
      </c>
      <c r="H338">
        <v>662.642274330492</v>
      </c>
      <c r="I338">
        <v>0.83404455830542001</v>
      </c>
      <c r="J338">
        <v>0.118002855344074</v>
      </c>
      <c r="K338">
        <v>0.45577223867682798</v>
      </c>
      <c r="L338" t="s">
        <v>38</v>
      </c>
      <c r="M338" t="s">
        <v>34</v>
      </c>
      <c r="N338" t="s">
        <v>35</v>
      </c>
      <c r="O338">
        <v>0.94694274994019301</v>
      </c>
      <c r="P338" t="s">
        <v>36</v>
      </c>
    </row>
    <row r="339" spans="1:16">
      <c r="A339">
        <v>338</v>
      </c>
      <c r="B339" t="s">
        <v>388</v>
      </c>
      <c r="C339">
        <v>84</v>
      </c>
      <c r="D339">
        <v>90</v>
      </c>
      <c r="E339">
        <v>80.7208061791316</v>
      </c>
      <c r="F339">
        <v>0.92724428135338399</v>
      </c>
      <c r="G339">
        <v>5117.5354843100204</v>
      </c>
      <c r="H339">
        <v>369.76409623996102</v>
      </c>
      <c r="I339">
        <v>0.60873675272691996</v>
      </c>
      <c r="J339">
        <v>0.47035010809643102</v>
      </c>
      <c r="K339">
        <v>0.87245290766309103</v>
      </c>
      <c r="L339" t="s">
        <v>267</v>
      </c>
      <c r="M339" t="s">
        <v>34</v>
      </c>
      <c r="N339" t="s">
        <v>35</v>
      </c>
      <c r="O339">
        <v>0.70361170079291901</v>
      </c>
      <c r="P339" t="s">
        <v>36</v>
      </c>
    </row>
    <row r="340" spans="1:16">
      <c r="A340">
        <v>339</v>
      </c>
      <c r="B340" t="s">
        <v>389</v>
      </c>
      <c r="C340">
        <v>85</v>
      </c>
      <c r="D340">
        <v>65</v>
      </c>
      <c r="E340">
        <v>66.449844249566596</v>
      </c>
      <c r="F340">
        <v>1.3127647690148501</v>
      </c>
      <c r="G340">
        <v>3467.9898366729699</v>
      </c>
      <c r="H340">
        <v>314.51013007371301</v>
      </c>
      <c r="I340">
        <v>0.59008097264860104</v>
      </c>
      <c r="J340">
        <v>0.440573532830073</v>
      </c>
      <c r="K340">
        <v>0.85256457701132404</v>
      </c>
      <c r="L340" t="s">
        <v>38</v>
      </c>
      <c r="M340" t="s">
        <v>34</v>
      </c>
      <c r="N340" t="s">
        <v>35</v>
      </c>
      <c r="O340">
        <v>0.92695813681837802</v>
      </c>
      <c r="P340" t="s">
        <v>36</v>
      </c>
    </row>
    <row r="341" spans="1:16">
      <c r="A341">
        <v>340</v>
      </c>
      <c r="B341" t="s">
        <v>390</v>
      </c>
      <c r="C341">
        <v>83</v>
      </c>
      <c r="D341">
        <v>138</v>
      </c>
      <c r="E341">
        <v>90.792767203872202</v>
      </c>
      <c r="F341">
        <v>0.60557768924302802</v>
      </c>
      <c r="G341">
        <v>6474.2935534971602</v>
      </c>
      <c r="H341">
        <v>551.459200526009</v>
      </c>
      <c r="I341">
        <v>0.64377712021086597</v>
      </c>
      <c r="J341">
        <v>0.26753184049681999</v>
      </c>
      <c r="K341">
        <v>0.73666992103865803</v>
      </c>
      <c r="L341" t="s">
        <v>55</v>
      </c>
      <c r="M341" t="s">
        <v>34</v>
      </c>
      <c r="N341" t="s">
        <v>35</v>
      </c>
      <c r="O341">
        <v>0.80401793716415704</v>
      </c>
      <c r="P341" t="s">
        <v>36</v>
      </c>
    </row>
    <row r="342" spans="1:16">
      <c r="A342">
        <v>341</v>
      </c>
      <c r="B342" t="s">
        <v>391</v>
      </c>
      <c r="C342">
        <v>130</v>
      </c>
      <c r="D342">
        <v>284</v>
      </c>
      <c r="E342">
        <v>128.72983007373901</v>
      </c>
      <c r="F342">
        <v>0.45714999978766702</v>
      </c>
      <c r="G342">
        <v>13015.1228960302</v>
      </c>
      <c r="H342">
        <v>1535.69848295357</v>
      </c>
      <c r="I342">
        <v>0.44978986229293599</v>
      </c>
      <c r="J342">
        <v>6.9349961903595894E-2</v>
      </c>
      <c r="K342">
        <v>0.46206384240875997</v>
      </c>
      <c r="L342" t="s">
        <v>179</v>
      </c>
      <c r="M342" t="s">
        <v>34</v>
      </c>
      <c r="N342" t="s">
        <v>35</v>
      </c>
      <c r="O342">
        <v>0.76557962794766099</v>
      </c>
      <c r="P342" t="s">
        <v>36</v>
      </c>
    </row>
    <row r="343" spans="1:16">
      <c r="A343">
        <v>342</v>
      </c>
      <c r="B343" t="s">
        <v>392</v>
      </c>
      <c r="C343">
        <v>103</v>
      </c>
      <c r="D343">
        <v>69</v>
      </c>
      <c r="E343">
        <v>75.318690948354799</v>
      </c>
      <c r="F343">
        <v>1.48412698412698</v>
      </c>
      <c r="G343">
        <v>4455.4893300567101</v>
      </c>
      <c r="H343">
        <v>353.02911929441501</v>
      </c>
      <c r="I343">
        <v>0.73370904562588501</v>
      </c>
      <c r="J343">
        <v>0.449245994350846</v>
      </c>
      <c r="K343">
        <v>0.84363242503705405</v>
      </c>
      <c r="L343" t="s">
        <v>38</v>
      </c>
      <c r="M343" t="s">
        <v>34</v>
      </c>
      <c r="N343" t="s">
        <v>35</v>
      </c>
      <c r="O343">
        <v>0.915503915329546</v>
      </c>
      <c r="P343" t="s">
        <v>36</v>
      </c>
    </row>
    <row r="344" spans="1:16">
      <c r="A344">
        <v>343</v>
      </c>
      <c r="B344" t="s">
        <v>393</v>
      </c>
      <c r="C344">
        <v>135</v>
      </c>
      <c r="D344">
        <v>219</v>
      </c>
      <c r="E344">
        <v>128.15923738491699</v>
      </c>
      <c r="F344">
        <v>0.61689293252449795</v>
      </c>
      <c r="G344">
        <v>12900</v>
      </c>
      <c r="H344">
        <v>842.54833221435501</v>
      </c>
      <c r="I344">
        <v>0.67798393588483097</v>
      </c>
      <c r="J344">
        <v>0.22835468585426899</v>
      </c>
      <c r="K344">
        <v>0.60634547591069299</v>
      </c>
      <c r="L344" t="s">
        <v>38</v>
      </c>
      <c r="M344" t="s">
        <v>34</v>
      </c>
      <c r="N344" t="s">
        <v>35</v>
      </c>
      <c r="O344">
        <v>0.78381792298244302</v>
      </c>
      <c r="P344" t="s">
        <v>36</v>
      </c>
    </row>
    <row r="345" spans="1:16">
      <c r="A345">
        <v>344</v>
      </c>
      <c r="B345" t="s">
        <v>394</v>
      </c>
      <c r="C345">
        <v>73</v>
      </c>
      <c r="D345">
        <v>120</v>
      </c>
      <c r="E345">
        <v>90.572955260709904</v>
      </c>
      <c r="F345">
        <v>0.607784369052631</v>
      </c>
      <c r="G345">
        <v>6442.9825939508501</v>
      </c>
      <c r="H345">
        <v>426.46688539888498</v>
      </c>
      <c r="I345">
        <v>0.63812795035284398</v>
      </c>
      <c r="J345">
        <v>0.44517031133971602</v>
      </c>
      <c r="K345">
        <v>0.888743537033576</v>
      </c>
      <c r="L345" t="s">
        <v>38</v>
      </c>
      <c r="M345" t="s">
        <v>34</v>
      </c>
      <c r="N345" t="s">
        <v>35</v>
      </c>
      <c r="O345">
        <v>0.853198417931882</v>
      </c>
      <c r="P345" t="s">
        <v>36</v>
      </c>
    </row>
    <row r="346" spans="1:16">
      <c r="A346">
        <v>345</v>
      </c>
      <c r="B346" t="s">
        <v>395</v>
      </c>
      <c r="C346">
        <v>385</v>
      </c>
      <c r="D346">
        <v>101</v>
      </c>
      <c r="E346">
        <v>127.786138376697</v>
      </c>
      <c r="F346">
        <v>3.81526433064314</v>
      </c>
      <c r="G346">
        <v>12825</v>
      </c>
      <c r="H346">
        <v>1417.8174459934201</v>
      </c>
      <c r="I346">
        <v>0.80221435415419995</v>
      </c>
      <c r="J346">
        <v>8.0172717752568901E-2</v>
      </c>
      <c r="K346">
        <v>0.42431761786600503</v>
      </c>
      <c r="L346" t="s">
        <v>38</v>
      </c>
      <c r="M346" t="s">
        <v>34</v>
      </c>
      <c r="N346" t="s">
        <v>35</v>
      </c>
      <c r="O346">
        <v>0.93420193401771001</v>
      </c>
      <c r="P346" t="s">
        <v>36</v>
      </c>
    </row>
    <row r="347" spans="1:16">
      <c r="A347">
        <v>346</v>
      </c>
      <c r="B347" t="s">
        <v>396</v>
      </c>
      <c r="C347">
        <v>150</v>
      </c>
      <c r="D347">
        <v>108</v>
      </c>
      <c r="E347">
        <v>92.3925462138059</v>
      </c>
      <c r="F347">
        <v>1.3946961671492499</v>
      </c>
      <c r="G347">
        <v>6704.45921285444</v>
      </c>
      <c r="H347">
        <v>929.55962638564699</v>
      </c>
      <c r="I347">
        <v>0.73071782749942005</v>
      </c>
      <c r="J347">
        <v>9.7503254421928795E-2</v>
      </c>
      <c r="K347">
        <v>0.51632274518896404</v>
      </c>
      <c r="L347" t="s">
        <v>38</v>
      </c>
      <c r="M347" t="s">
        <v>34</v>
      </c>
      <c r="N347" t="s">
        <v>35</v>
      </c>
      <c r="O347">
        <v>0.85232024770251302</v>
      </c>
      <c r="P347" t="s">
        <v>36</v>
      </c>
    </row>
    <row r="348" spans="1:16">
      <c r="A348">
        <v>347</v>
      </c>
      <c r="B348" t="s">
        <v>397</v>
      </c>
      <c r="C348">
        <v>109</v>
      </c>
      <c r="D348">
        <v>74</v>
      </c>
      <c r="E348">
        <v>69.096881027245999</v>
      </c>
      <c r="F348">
        <v>1.4666666666666699</v>
      </c>
      <c r="G348">
        <v>3749.7884725897902</v>
      </c>
      <c r="H348">
        <v>606.68248873067898</v>
      </c>
      <c r="I348">
        <v>0.57832793270785499</v>
      </c>
      <c r="J348">
        <v>0.12802468453283999</v>
      </c>
      <c r="K348">
        <v>0.59848157224544696</v>
      </c>
      <c r="L348" t="s">
        <v>38</v>
      </c>
      <c r="M348" t="s">
        <v>34</v>
      </c>
      <c r="N348" t="s">
        <v>35</v>
      </c>
      <c r="O348">
        <v>0.90033219873813697</v>
      </c>
      <c r="P348" t="s">
        <v>36</v>
      </c>
    </row>
    <row r="349" spans="1:16">
      <c r="A349">
        <v>348</v>
      </c>
      <c r="B349" t="s">
        <v>398</v>
      </c>
      <c r="C349">
        <v>174</v>
      </c>
      <c r="D349">
        <v>226</v>
      </c>
      <c r="E349">
        <v>126.97399629534</v>
      </c>
      <c r="F349">
        <v>0.76927394942391802</v>
      </c>
      <c r="G349">
        <v>12662.5</v>
      </c>
      <c r="H349">
        <v>1119.3250244855899</v>
      </c>
      <c r="I349">
        <v>0.77791593724006702</v>
      </c>
      <c r="J349">
        <v>0.127003852759799</v>
      </c>
      <c r="K349">
        <v>0.49055690072639202</v>
      </c>
      <c r="L349" t="s">
        <v>55</v>
      </c>
      <c r="M349" t="s">
        <v>34</v>
      </c>
      <c r="N349" t="s">
        <v>35</v>
      </c>
      <c r="O349">
        <v>0.79060325068090798</v>
      </c>
      <c r="P349" t="s">
        <v>36</v>
      </c>
    </row>
    <row r="350" spans="1:16">
      <c r="A350">
        <v>349</v>
      </c>
      <c r="B350" t="s">
        <v>399</v>
      </c>
      <c r="C350">
        <v>77</v>
      </c>
      <c r="D350">
        <v>150</v>
      </c>
      <c r="E350">
        <v>95.871280499208197</v>
      </c>
      <c r="F350">
        <v>0.51701999782666297</v>
      </c>
      <c r="G350">
        <v>7218.8320434782599</v>
      </c>
      <c r="H350">
        <v>535.26460266123604</v>
      </c>
      <c r="I350">
        <v>0.53562524279152401</v>
      </c>
      <c r="J350">
        <v>0.31662102686041599</v>
      </c>
      <c r="K350">
        <v>0.80279568092408105</v>
      </c>
      <c r="L350" t="s">
        <v>55</v>
      </c>
      <c r="M350" t="s">
        <v>34</v>
      </c>
      <c r="N350" t="s">
        <v>35</v>
      </c>
      <c r="O350">
        <v>0.84838274559414495</v>
      </c>
      <c r="P350" t="s">
        <v>36</v>
      </c>
    </row>
    <row r="351" spans="1:16">
      <c r="A351">
        <v>350</v>
      </c>
      <c r="B351" t="s">
        <v>400</v>
      </c>
      <c r="C351">
        <v>156</v>
      </c>
      <c r="D351">
        <v>84</v>
      </c>
      <c r="E351">
        <v>92.890115376115602</v>
      </c>
      <c r="F351">
        <v>1.8518864922324401</v>
      </c>
      <c r="G351">
        <v>6776.86580680529</v>
      </c>
      <c r="H351">
        <v>560.94806823429803</v>
      </c>
      <c r="I351">
        <v>0.75791207698201601</v>
      </c>
      <c r="J351">
        <v>0.270640904658971</v>
      </c>
      <c r="K351">
        <v>0.73698944094294805</v>
      </c>
      <c r="L351" t="s">
        <v>38</v>
      </c>
      <c r="M351" t="s">
        <v>34</v>
      </c>
      <c r="N351" t="s">
        <v>35</v>
      </c>
      <c r="O351">
        <v>0.83039448420930195</v>
      </c>
      <c r="P351" t="s">
        <v>36</v>
      </c>
    </row>
    <row r="352" spans="1:16">
      <c r="A352">
        <v>351</v>
      </c>
      <c r="B352" t="s">
        <v>401</v>
      </c>
      <c r="C352">
        <v>68</v>
      </c>
      <c r="D352">
        <v>97</v>
      </c>
      <c r="E352">
        <v>73.957691579164006</v>
      </c>
      <c r="F352">
        <v>0.70903008220339203</v>
      </c>
      <c r="G352">
        <v>4295.9238631380003</v>
      </c>
      <c r="H352">
        <v>383.80176037954197</v>
      </c>
      <c r="I352">
        <v>0.68268133009320897</v>
      </c>
      <c r="J352">
        <v>0.36648188705579099</v>
      </c>
      <c r="K352">
        <v>0.84469439100192401</v>
      </c>
      <c r="L352" t="s">
        <v>38</v>
      </c>
      <c r="M352" t="s">
        <v>34</v>
      </c>
      <c r="N352" t="s">
        <v>35</v>
      </c>
      <c r="O352">
        <v>0.87555238411291503</v>
      </c>
      <c r="P352" t="s">
        <v>36</v>
      </c>
    </row>
    <row r="353" spans="1:16">
      <c r="A353">
        <v>352</v>
      </c>
      <c r="B353" t="s">
        <v>402</v>
      </c>
      <c r="C353">
        <v>84</v>
      </c>
      <c r="D353">
        <v>129</v>
      </c>
      <c r="E353">
        <v>86.540833504269997</v>
      </c>
      <c r="F353">
        <v>0.652124587839499</v>
      </c>
      <c r="G353">
        <v>5882.0949243856303</v>
      </c>
      <c r="H353">
        <v>479.59622234251202</v>
      </c>
      <c r="I353">
        <v>0.80692682133386195</v>
      </c>
      <c r="J353">
        <v>0.32135893955251599</v>
      </c>
      <c r="K353">
        <v>0.73854615559083703</v>
      </c>
      <c r="L353" t="s">
        <v>41</v>
      </c>
      <c r="M353" t="s">
        <v>34</v>
      </c>
      <c r="N353" t="s">
        <v>35</v>
      </c>
      <c r="O353">
        <v>0.76258293298155599</v>
      </c>
      <c r="P353" t="s">
        <v>36</v>
      </c>
    </row>
    <row r="354" spans="1:16">
      <c r="A354">
        <v>353</v>
      </c>
      <c r="B354" t="s">
        <v>403</v>
      </c>
      <c r="C354">
        <v>131</v>
      </c>
      <c r="D354">
        <v>134</v>
      </c>
      <c r="E354">
        <v>106.36816094142</v>
      </c>
      <c r="F354">
        <v>0.98155690464826595</v>
      </c>
      <c r="G354">
        <v>8886.1406393194702</v>
      </c>
      <c r="H354">
        <v>1022.21789256749</v>
      </c>
      <c r="I354">
        <v>0.65528098195200701</v>
      </c>
      <c r="J354">
        <v>0.106865147520953</v>
      </c>
      <c r="K354">
        <v>0.63377423718623205</v>
      </c>
      <c r="L354" t="s">
        <v>55</v>
      </c>
      <c r="M354" t="s">
        <v>34</v>
      </c>
      <c r="N354" t="s">
        <v>35</v>
      </c>
      <c r="O354">
        <v>0.90734673754193895</v>
      </c>
      <c r="P354" t="s">
        <v>36</v>
      </c>
    </row>
    <row r="355" spans="1:16">
      <c r="A355">
        <v>354</v>
      </c>
      <c r="B355" t="s">
        <v>404</v>
      </c>
      <c r="C355">
        <v>59</v>
      </c>
      <c r="D355">
        <v>118</v>
      </c>
      <c r="E355">
        <v>65.162487715788501</v>
      </c>
      <c r="F355">
        <v>0.49582949978038099</v>
      </c>
      <c r="G355">
        <v>3334.9182586011302</v>
      </c>
      <c r="H355">
        <v>438.70363009950398</v>
      </c>
      <c r="I355">
        <v>0.80997266139898605</v>
      </c>
      <c r="J355">
        <v>0.217747211180297</v>
      </c>
      <c r="K355">
        <v>0.70080981905605499</v>
      </c>
      <c r="L355" t="s">
        <v>38</v>
      </c>
      <c r="M355" t="s">
        <v>34</v>
      </c>
      <c r="N355" t="s">
        <v>35</v>
      </c>
      <c r="O355">
        <v>0.91760408367271395</v>
      </c>
      <c r="P355" t="s">
        <v>36</v>
      </c>
    </row>
    <row r="356" spans="1:16">
      <c r="A356">
        <v>355</v>
      </c>
      <c r="B356" t="s">
        <v>405</v>
      </c>
      <c r="C356">
        <v>134</v>
      </c>
      <c r="D356">
        <v>102</v>
      </c>
      <c r="E356">
        <v>92.301224598503694</v>
      </c>
      <c r="F356">
        <v>1.3115314135899601</v>
      </c>
      <c r="G356">
        <v>6691.2122684309998</v>
      </c>
      <c r="H356">
        <v>508.01647614603502</v>
      </c>
      <c r="I356">
        <v>0.49434145317170802</v>
      </c>
      <c r="J356">
        <v>0.32580599859088999</v>
      </c>
      <c r="K356">
        <v>0.68850681536555103</v>
      </c>
      <c r="L356" t="s">
        <v>38</v>
      </c>
      <c r="M356" t="s">
        <v>34</v>
      </c>
      <c r="N356" t="s">
        <v>35</v>
      </c>
      <c r="O356">
        <v>0.79607720825980199</v>
      </c>
      <c r="P356" t="s">
        <v>36</v>
      </c>
    </row>
    <row r="357" spans="1:16">
      <c r="A357">
        <v>356</v>
      </c>
      <c r="B357" t="s">
        <v>406</v>
      </c>
      <c r="C357">
        <v>80</v>
      </c>
      <c r="D357">
        <v>134</v>
      </c>
      <c r="E357">
        <v>97.773630643044896</v>
      </c>
      <c r="F357">
        <v>0.59604533130102</v>
      </c>
      <c r="G357">
        <v>7508.1573523629504</v>
      </c>
      <c r="H357">
        <v>415.266840837416</v>
      </c>
      <c r="I357">
        <v>0.76129507994701495</v>
      </c>
      <c r="J357">
        <v>0.54712772400278498</v>
      </c>
      <c r="K357">
        <v>0.88967571617138197</v>
      </c>
      <c r="L357" t="s">
        <v>38</v>
      </c>
      <c r="M357" t="s">
        <v>34</v>
      </c>
      <c r="N357" t="s">
        <v>35</v>
      </c>
      <c r="O357">
        <v>0.87142126070638104</v>
      </c>
      <c r="P357" t="s">
        <v>36</v>
      </c>
    </row>
    <row r="358" spans="1:16">
      <c r="A358">
        <v>357</v>
      </c>
      <c r="B358" t="s">
        <v>407</v>
      </c>
      <c r="C358">
        <v>75</v>
      </c>
      <c r="D358">
        <v>95</v>
      </c>
      <c r="E358">
        <v>68.472717041411101</v>
      </c>
      <c r="F358">
        <v>0.79447679495440704</v>
      </c>
      <c r="G358">
        <v>3682.3494827977302</v>
      </c>
      <c r="H358">
        <v>454.86592346170698</v>
      </c>
      <c r="I358">
        <v>0.74390575546723503</v>
      </c>
      <c r="J358">
        <v>0.223649567527652</v>
      </c>
      <c r="K358">
        <v>0.72355655466161894</v>
      </c>
      <c r="L358" t="s">
        <v>38</v>
      </c>
      <c r="M358" t="s">
        <v>34</v>
      </c>
      <c r="N358" t="s">
        <v>35</v>
      </c>
      <c r="O358">
        <v>0.86655067179467404</v>
      </c>
      <c r="P358" t="s">
        <v>36</v>
      </c>
    </row>
    <row r="359" spans="1:16">
      <c r="A359">
        <v>358</v>
      </c>
      <c r="B359" t="s">
        <v>408</v>
      </c>
      <c r="C359">
        <v>125</v>
      </c>
      <c r="D359">
        <v>85</v>
      </c>
      <c r="E359">
        <v>87.514272316549295</v>
      </c>
      <c r="F359">
        <v>1.45934479175967</v>
      </c>
      <c r="G359">
        <v>6015.1665024574704</v>
      </c>
      <c r="H359">
        <v>500.50017736839197</v>
      </c>
      <c r="I359">
        <v>0.57122503703217897</v>
      </c>
      <c r="J359">
        <v>0.30175122780236102</v>
      </c>
      <c r="K359">
        <v>0.80185820640940697</v>
      </c>
      <c r="L359" t="s">
        <v>55</v>
      </c>
      <c r="M359" t="s">
        <v>34</v>
      </c>
      <c r="N359" t="s">
        <v>35</v>
      </c>
      <c r="O359">
        <v>0.803822146773852</v>
      </c>
      <c r="P359" t="s">
        <v>36</v>
      </c>
    </row>
    <row r="360" spans="1:16">
      <c r="A360">
        <v>359</v>
      </c>
      <c r="B360" t="s">
        <v>409</v>
      </c>
      <c r="C360">
        <v>109</v>
      </c>
      <c r="D360">
        <v>63</v>
      </c>
      <c r="E360">
        <v>79.772591900482396</v>
      </c>
      <c r="F360">
        <v>1.72173913043478</v>
      </c>
      <c r="G360">
        <v>4998.0119175803402</v>
      </c>
      <c r="H360">
        <v>356.886141110918</v>
      </c>
      <c r="I360">
        <v>0.61488682050292298</v>
      </c>
      <c r="J360">
        <v>0.49311451297909897</v>
      </c>
      <c r="K360">
        <v>0.89259886549990597</v>
      </c>
      <c r="L360" t="s">
        <v>38</v>
      </c>
      <c r="M360" t="s">
        <v>34</v>
      </c>
      <c r="N360" t="s">
        <v>35</v>
      </c>
      <c r="O360">
        <v>0.91797604483893902</v>
      </c>
      <c r="P360" t="s">
        <v>36</v>
      </c>
    </row>
    <row r="361" spans="1:16">
      <c r="A361">
        <v>360</v>
      </c>
      <c r="B361" t="s">
        <v>410</v>
      </c>
      <c r="C361">
        <v>91</v>
      </c>
      <c r="D361">
        <v>224</v>
      </c>
      <c r="E361">
        <v>99.619467502435597</v>
      </c>
      <c r="F361">
        <v>0.40781193653285402</v>
      </c>
      <c r="G361">
        <v>7794.32145860113</v>
      </c>
      <c r="H361">
        <v>1134.2849414611901</v>
      </c>
      <c r="I361">
        <v>0.88178329551252899</v>
      </c>
      <c r="J361">
        <v>7.6127899019185694E-2</v>
      </c>
      <c r="K361">
        <v>0.46543695953112901</v>
      </c>
      <c r="L361" t="s">
        <v>38</v>
      </c>
      <c r="M361" t="s">
        <v>34</v>
      </c>
      <c r="N361" t="s">
        <v>35</v>
      </c>
      <c r="O361">
        <v>0.933267899504854</v>
      </c>
      <c r="P361" t="s">
        <v>36</v>
      </c>
    </row>
    <row r="362" spans="1:16">
      <c r="A362">
        <v>361</v>
      </c>
      <c r="B362" t="s">
        <v>411</v>
      </c>
      <c r="C362">
        <v>102</v>
      </c>
      <c r="D362">
        <v>139</v>
      </c>
      <c r="E362">
        <v>93.419918050256797</v>
      </c>
      <c r="F362">
        <v>0.73241169461445899</v>
      </c>
      <c r="G362">
        <v>6854.3905383742904</v>
      </c>
      <c r="H362">
        <v>730.93734467962497</v>
      </c>
      <c r="I362">
        <v>0.80325033936566603</v>
      </c>
      <c r="J362">
        <v>0.16121981072273001</v>
      </c>
      <c r="K362">
        <v>0.63041160752606296</v>
      </c>
      <c r="L362" t="s">
        <v>38</v>
      </c>
      <c r="M362" t="s">
        <v>34</v>
      </c>
      <c r="N362" t="s">
        <v>35</v>
      </c>
      <c r="O362">
        <v>0.91813686167405595</v>
      </c>
      <c r="P362" t="s">
        <v>36</v>
      </c>
    </row>
    <row r="363" spans="1:16">
      <c r="A363">
        <v>362</v>
      </c>
      <c r="B363" t="s">
        <v>412</v>
      </c>
      <c r="C363">
        <v>200</v>
      </c>
      <c r="D363">
        <v>108</v>
      </c>
      <c r="E363">
        <v>126.750765191044</v>
      </c>
      <c r="F363">
        <v>1.8548760499268999</v>
      </c>
      <c r="G363">
        <v>12618.0156302457</v>
      </c>
      <c r="H363">
        <v>936.36781443077598</v>
      </c>
      <c r="I363">
        <v>0.60336835768366903</v>
      </c>
      <c r="J363">
        <v>0.18084560980446099</v>
      </c>
      <c r="K363">
        <v>0.67055454225464795</v>
      </c>
      <c r="L363" t="s">
        <v>38</v>
      </c>
      <c r="M363" t="s">
        <v>34</v>
      </c>
      <c r="N363" t="s">
        <v>35</v>
      </c>
      <c r="O363">
        <v>0.94543850818947195</v>
      </c>
      <c r="P363" t="s">
        <v>36</v>
      </c>
    </row>
    <row r="364" spans="1:16">
      <c r="A364">
        <v>363</v>
      </c>
      <c r="B364" t="s">
        <v>413</v>
      </c>
      <c r="C364">
        <v>87</v>
      </c>
      <c r="D364">
        <v>231</v>
      </c>
      <c r="E364">
        <v>123.736435723033</v>
      </c>
      <c r="F364">
        <v>0.376571418575045</v>
      </c>
      <c r="G364">
        <v>12025</v>
      </c>
      <c r="H364">
        <v>668.70057225227401</v>
      </c>
      <c r="I364">
        <v>0.91644720631462895</v>
      </c>
      <c r="J364">
        <v>0.33793374355068101</v>
      </c>
      <c r="K364">
        <v>0.74285714285714299</v>
      </c>
      <c r="L364" t="s">
        <v>55</v>
      </c>
      <c r="M364" t="s">
        <v>34</v>
      </c>
      <c r="N364" t="s">
        <v>35</v>
      </c>
      <c r="O364">
        <v>0.84504441411910103</v>
      </c>
      <c r="P364" t="s">
        <v>36</v>
      </c>
    </row>
    <row r="365" spans="1:16">
      <c r="A365">
        <v>364</v>
      </c>
      <c r="B365" t="s">
        <v>414</v>
      </c>
      <c r="C365">
        <v>77</v>
      </c>
      <c r="D365">
        <v>128</v>
      </c>
      <c r="E365">
        <v>81.349950287280194</v>
      </c>
      <c r="F365">
        <v>0.60437713781590696</v>
      </c>
      <c r="G365">
        <v>5197.6192846880904</v>
      </c>
      <c r="H365">
        <v>538.78911723116198</v>
      </c>
      <c r="I365">
        <v>0.73530586093198602</v>
      </c>
      <c r="J365">
        <v>0.22499698530575901</v>
      </c>
      <c r="K365">
        <v>0.730674002751032</v>
      </c>
      <c r="L365" t="s">
        <v>33</v>
      </c>
      <c r="M365" t="s">
        <v>34</v>
      </c>
      <c r="N365" t="s">
        <v>35</v>
      </c>
      <c r="O365">
        <v>0.736470688433705</v>
      </c>
      <c r="P365" t="s">
        <v>36</v>
      </c>
    </row>
    <row r="366" spans="1:16">
      <c r="A366">
        <v>365</v>
      </c>
      <c r="B366" t="s">
        <v>415</v>
      </c>
      <c r="C366">
        <v>96</v>
      </c>
      <c r="D366">
        <v>108</v>
      </c>
      <c r="E366">
        <v>92.713530799882093</v>
      </c>
      <c r="F366">
        <v>0.89314126107747704</v>
      </c>
      <c r="G366">
        <v>6751.1245852552001</v>
      </c>
      <c r="H366">
        <v>396.82231357968402</v>
      </c>
      <c r="I366">
        <v>0.49943215496879401</v>
      </c>
      <c r="J366">
        <v>0.53875810525683498</v>
      </c>
      <c r="K366">
        <v>0.87773754770525503</v>
      </c>
      <c r="L366" t="s">
        <v>38</v>
      </c>
      <c r="M366" t="s">
        <v>34</v>
      </c>
      <c r="N366" t="s">
        <v>35</v>
      </c>
      <c r="O366">
        <v>0.91467656530632402</v>
      </c>
      <c r="P366" t="s">
        <v>36</v>
      </c>
    </row>
    <row r="367" spans="1:16">
      <c r="A367">
        <v>366</v>
      </c>
      <c r="B367" t="s">
        <v>416</v>
      </c>
      <c r="C367">
        <v>137</v>
      </c>
      <c r="D367">
        <v>93</v>
      </c>
      <c r="E367">
        <v>84.774268422777197</v>
      </c>
      <c r="F367">
        <v>1.4788667852325199</v>
      </c>
      <c r="G367">
        <v>5644.40259206049</v>
      </c>
      <c r="H367">
        <v>751.73980359989696</v>
      </c>
      <c r="I367">
        <v>0.76755395761459999</v>
      </c>
      <c r="J367">
        <v>0.12551416878848101</v>
      </c>
      <c r="K367">
        <v>0.53807849608954605</v>
      </c>
      <c r="L367" t="s">
        <v>38</v>
      </c>
      <c r="M367" t="s">
        <v>34</v>
      </c>
      <c r="N367" t="s">
        <v>35</v>
      </c>
      <c r="O367">
        <v>0.89745051808346199</v>
      </c>
      <c r="P367" t="s">
        <v>36</v>
      </c>
    </row>
    <row r="368" spans="1:16">
      <c r="A368">
        <v>367</v>
      </c>
      <c r="B368" t="s">
        <v>417</v>
      </c>
      <c r="C368">
        <v>93</v>
      </c>
      <c r="D368">
        <v>119</v>
      </c>
      <c r="E368">
        <v>95.108553285604501</v>
      </c>
      <c r="F368">
        <v>0.78703703703703698</v>
      </c>
      <c r="G368">
        <v>7104.4266143667301</v>
      </c>
      <c r="H368">
        <v>624.90642885135605</v>
      </c>
      <c r="I368">
        <v>0.67512141085060695</v>
      </c>
      <c r="J368">
        <v>0.22861720526105</v>
      </c>
      <c r="K368">
        <v>0.82413648587294397</v>
      </c>
      <c r="L368" t="s">
        <v>38</v>
      </c>
      <c r="M368" t="s">
        <v>34</v>
      </c>
      <c r="N368" t="s">
        <v>35</v>
      </c>
      <c r="O368">
        <v>0.92221906737798398</v>
      </c>
      <c r="P368" t="s">
        <v>36</v>
      </c>
    </row>
    <row r="369" spans="1:16">
      <c r="A369">
        <v>368</v>
      </c>
      <c r="B369" t="s">
        <v>418</v>
      </c>
      <c r="C369">
        <v>140</v>
      </c>
      <c r="D369">
        <v>103</v>
      </c>
      <c r="E369">
        <v>69.967930829440505</v>
      </c>
      <c r="F369">
        <v>1.35907639359456</v>
      </c>
      <c r="G369">
        <v>3844.92561890359</v>
      </c>
      <c r="H369">
        <v>607.43791056757402</v>
      </c>
      <c r="I369">
        <v>0.756722879943029</v>
      </c>
      <c r="J369">
        <v>0.13094653792851399</v>
      </c>
      <c r="K369">
        <v>0.40212223306779199</v>
      </c>
      <c r="L369" t="s">
        <v>41</v>
      </c>
      <c r="M369" t="s">
        <v>34</v>
      </c>
      <c r="N369" t="s">
        <v>35</v>
      </c>
      <c r="O369">
        <v>0.80419120970010405</v>
      </c>
      <c r="P369" t="s">
        <v>36</v>
      </c>
    </row>
    <row r="370" spans="1:16">
      <c r="A370">
        <v>369</v>
      </c>
      <c r="B370" t="s">
        <v>419</v>
      </c>
      <c r="C370">
        <v>151</v>
      </c>
      <c r="D370">
        <v>197</v>
      </c>
      <c r="E370">
        <v>137.24601244493101</v>
      </c>
      <c r="F370">
        <v>0.76880218910530795</v>
      </c>
      <c r="G370">
        <v>14794.1273187146</v>
      </c>
      <c r="H370">
        <v>1061.6286925572899</v>
      </c>
      <c r="I370">
        <v>0.50494358337858303</v>
      </c>
      <c r="J370">
        <v>0.164950607986907</v>
      </c>
      <c r="K370">
        <v>0.67805988684973095</v>
      </c>
      <c r="L370" t="s">
        <v>38</v>
      </c>
      <c r="M370" t="s">
        <v>34</v>
      </c>
      <c r="N370" t="s">
        <v>35</v>
      </c>
      <c r="O370">
        <v>0.95001261903938805</v>
      </c>
      <c r="P370" t="s">
        <v>36</v>
      </c>
    </row>
    <row r="371" spans="1:16">
      <c r="A371">
        <v>370</v>
      </c>
      <c r="B371" t="s">
        <v>420</v>
      </c>
      <c r="C371">
        <v>71</v>
      </c>
      <c r="D371">
        <v>139</v>
      </c>
      <c r="E371">
        <v>89.375771842233107</v>
      </c>
      <c r="F371">
        <v>0.51207525065179205</v>
      </c>
      <c r="G371">
        <v>6273.7829856332701</v>
      </c>
      <c r="H371">
        <v>453.14853746963598</v>
      </c>
      <c r="I371">
        <v>0.86296766796075797</v>
      </c>
      <c r="J371">
        <v>0.38393542968547101</v>
      </c>
      <c r="K371">
        <v>0.85829317517195902</v>
      </c>
      <c r="L371" t="s">
        <v>276</v>
      </c>
      <c r="M371" t="s">
        <v>34</v>
      </c>
      <c r="N371" t="s">
        <v>35</v>
      </c>
      <c r="O371">
        <v>0.835318170823521</v>
      </c>
      <c r="P371" t="s">
        <v>36</v>
      </c>
    </row>
    <row r="372" spans="1:16">
      <c r="A372">
        <v>371</v>
      </c>
      <c r="B372" t="s">
        <v>421</v>
      </c>
      <c r="C372">
        <v>90</v>
      </c>
      <c r="D372">
        <v>130</v>
      </c>
      <c r="E372">
        <v>93.595169905952204</v>
      </c>
      <c r="F372">
        <v>0.69161675079857499</v>
      </c>
      <c r="G372">
        <v>6880.1317599243903</v>
      </c>
      <c r="H372">
        <v>624.98441791731398</v>
      </c>
      <c r="I372">
        <v>0.64242677604693499</v>
      </c>
      <c r="J372">
        <v>0.221344247737737</v>
      </c>
      <c r="K372">
        <v>0.77252674813650402</v>
      </c>
      <c r="L372" t="s">
        <v>179</v>
      </c>
      <c r="M372" t="s">
        <v>34</v>
      </c>
      <c r="N372" t="s">
        <v>35</v>
      </c>
      <c r="O372">
        <v>0.76232369073083694</v>
      </c>
      <c r="P372" t="s">
        <v>36</v>
      </c>
    </row>
    <row r="373" spans="1:16">
      <c r="A373">
        <v>372</v>
      </c>
      <c r="B373" t="s">
        <v>422</v>
      </c>
      <c r="C373">
        <v>96</v>
      </c>
      <c r="D373">
        <v>156</v>
      </c>
      <c r="E373">
        <v>81.806919978452299</v>
      </c>
      <c r="F373">
        <v>0.61637027067797501</v>
      </c>
      <c r="G373">
        <v>5256.1768003780699</v>
      </c>
      <c r="H373">
        <v>846.95278451660397</v>
      </c>
      <c r="I373">
        <v>0.68100244456029502</v>
      </c>
      <c r="J373">
        <v>9.2079176946962604E-2</v>
      </c>
      <c r="K373">
        <v>0.47007902637353799</v>
      </c>
      <c r="L373" t="s">
        <v>38</v>
      </c>
      <c r="M373" t="s">
        <v>34</v>
      </c>
      <c r="N373" t="s">
        <v>35</v>
      </c>
      <c r="O373">
        <v>0.877483773743995</v>
      </c>
      <c r="P373" t="s">
        <v>36</v>
      </c>
    </row>
    <row r="374" spans="1:16">
      <c r="A374">
        <v>373</v>
      </c>
      <c r="B374" t="s">
        <v>423</v>
      </c>
      <c r="C374">
        <v>158</v>
      </c>
      <c r="D374">
        <v>74</v>
      </c>
      <c r="E374">
        <v>85.440870532472204</v>
      </c>
      <c r="F374">
        <v>2.1333333333333302</v>
      </c>
      <c r="G374">
        <v>5733.5183999999999</v>
      </c>
      <c r="H374">
        <v>775.55153158996404</v>
      </c>
      <c r="I374">
        <v>0.88760992771167702</v>
      </c>
      <c r="J374">
        <v>0.119787018352075</v>
      </c>
      <c r="K374">
        <v>0.54962625183988001</v>
      </c>
      <c r="L374" t="s">
        <v>38</v>
      </c>
      <c r="M374" t="s">
        <v>34</v>
      </c>
      <c r="N374" t="s">
        <v>35</v>
      </c>
      <c r="O374">
        <v>0.94651877664999895</v>
      </c>
      <c r="P374" t="s">
        <v>36</v>
      </c>
    </row>
    <row r="375" spans="1:16">
      <c r="A375">
        <v>374</v>
      </c>
      <c r="B375" t="s">
        <v>424</v>
      </c>
      <c r="C375">
        <v>70</v>
      </c>
      <c r="D375">
        <v>133</v>
      </c>
      <c r="E375">
        <v>84.713202444135405</v>
      </c>
      <c r="F375">
        <v>0.524381222320771</v>
      </c>
      <c r="G375">
        <v>5636.2737852552</v>
      </c>
      <c r="H375">
        <v>442.12731332177702</v>
      </c>
      <c r="I375">
        <v>0.88161598804359298</v>
      </c>
      <c r="J375">
        <v>0.36233247014425601</v>
      </c>
      <c r="K375">
        <v>0.79738478575687899</v>
      </c>
      <c r="L375" t="s">
        <v>38</v>
      </c>
      <c r="M375" t="s">
        <v>34</v>
      </c>
      <c r="N375" t="s">
        <v>35</v>
      </c>
      <c r="O375">
        <v>0.91258181790550796</v>
      </c>
      <c r="P375" t="s">
        <v>36</v>
      </c>
    </row>
    <row r="376" spans="1:16">
      <c r="A376">
        <v>375</v>
      </c>
      <c r="B376" t="s">
        <v>425</v>
      </c>
      <c r="C376">
        <v>100</v>
      </c>
      <c r="D376">
        <v>77</v>
      </c>
      <c r="E376">
        <v>80.380546877815704</v>
      </c>
      <c r="F376">
        <v>1.30714285714286</v>
      </c>
      <c r="G376">
        <v>5074.4829149338402</v>
      </c>
      <c r="H376">
        <v>470.600422610615</v>
      </c>
      <c r="I376">
        <v>0.56230471867674003</v>
      </c>
      <c r="J376">
        <v>0.28793670663404602</v>
      </c>
      <c r="K376">
        <v>0.79749231133191401</v>
      </c>
      <c r="L376" t="s">
        <v>38</v>
      </c>
      <c r="M376" t="s">
        <v>34</v>
      </c>
      <c r="N376" t="s">
        <v>35</v>
      </c>
      <c r="O376">
        <v>0.92833502552437897</v>
      </c>
      <c r="P376" t="s">
        <v>36</v>
      </c>
    </row>
    <row r="377" spans="1:16">
      <c r="A377">
        <v>376</v>
      </c>
      <c r="B377" t="s">
        <v>426</v>
      </c>
      <c r="C377">
        <v>88</v>
      </c>
      <c r="D377">
        <v>89</v>
      </c>
      <c r="E377">
        <v>84.819474136235101</v>
      </c>
      <c r="F377">
        <v>0.98858048727006098</v>
      </c>
      <c r="G377">
        <v>5650.4239304347802</v>
      </c>
      <c r="H377">
        <v>368.54857568720098</v>
      </c>
      <c r="I377">
        <v>0.70134114252448698</v>
      </c>
      <c r="J377">
        <v>0.522758884173391</v>
      </c>
      <c r="K377">
        <v>0.91600370930743302</v>
      </c>
      <c r="L377" t="s">
        <v>38</v>
      </c>
      <c r="M377" t="s">
        <v>34</v>
      </c>
      <c r="N377" t="s">
        <v>35</v>
      </c>
      <c r="O377">
        <v>0.86696196249893798</v>
      </c>
      <c r="P377" t="s">
        <v>36</v>
      </c>
    </row>
    <row r="378" spans="1:16">
      <c r="A378">
        <v>377</v>
      </c>
      <c r="B378" t="s">
        <v>427</v>
      </c>
      <c r="C378">
        <v>65</v>
      </c>
      <c r="D378">
        <v>165</v>
      </c>
      <c r="E378">
        <v>87.897794783994598</v>
      </c>
      <c r="F378">
        <v>0.390039488753326</v>
      </c>
      <c r="G378">
        <v>6068.0037466918702</v>
      </c>
      <c r="H378">
        <v>570.34719335680404</v>
      </c>
      <c r="I378">
        <v>0.82969116444334301</v>
      </c>
      <c r="J378">
        <v>0.234410513795795</v>
      </c>
      <c r="K378">
        <v>0.72352951734783599</v>
      </c>
      <c r="L378" t="s">
        <v>301</v>
      </c>
      <c r="M378" t="s">
        <v>34</v>
      </c>
      <c r="N378" t="s">
        <v>35</v>
      </c>
      <c r="O378">
        <v>0.79442870693154</v>
      </c>
      <c r="P378" t="s">
        <v>36</v>
      </c>
    </row>
    <row r="379" spans="1:16">
      <c r="A379">
        <v>378</v>
      </c>
      <c r="B379" t="s">
        <v>428</v>
      </c>
      <c r="C379">
        <v>127</v>
      </c>
      <c r="D379">
        <v>186</v>
      </c>
      <c r="E379">
        <v>121.136640836176</v>
      </c>
      <c r="F379">
        <v>0.68444445855691904</v>
      </c>
      <c r="G379">
        <v>11525</v>
      </c>
      <c r="H379">
        <v>747.69551992416405</v>
      </c>
      <c r="I379">
        <v>0.50643712785428696</v>
      </c>
      <c r="J379">
        <v>0.25906052494857401</v>
      </c>
      <c r="K379">
        <v>0.63983344899375405</v>
      </c>
      <c r="L379" t="s">
        <v>46</v>
      </c>
      <c r="M379" t="s">
        <v>34</v>
      </c>
      <c r="N379" t="s">
        <v>35</v>
      </c>
      <c r="O379">
        <v>0.79127861565487001</v>
      </c>
      <c r="P379" t="s">
        <v>36</v>
      </c>
    </row>
    <row r="380" spans="1:16">
      <c r="A380">
        <v>379</v>
      </c>
      <c r="B380" t="s">
        <v>429</v>
      </c>
      <c r="C380">
        <v>64</v>
      </c>
      <c r="D380">
        <v>153</v>
      </c>
      <c r="E380">
        <v>91.398718288682701</v>
      </c>
      <c r="F380">
        <v>0.41612529782255397</v>
      </c>
      <c r="G380">
        <v>6561.0008260869599</v>
      </c>
      <c r="H380">
        <v>598.72501567892402</v>
      </c>
      <c r="I380">
        <v>0.81118793457456895</v>
      </c>
      <c r="J380">
        <v>0.229998576651124</v>
      </c>
      <c r="K380">
        <v>0.84813870672712099</v>
      </c>
      <c r="L380" t="s">
        <v>38</v>
      </c>
      <c r="M380" t="s">
        <v>34</v>
      </c>
      <c r="N380" t="s">
        <v>35</v>
      </c>
      <c r="O380">
        <v>0.91046425578344703</v>
      </c>
      <c r="P380" t="s">
        <v>36</v>
      </c>
    </row>
    <row r="381" spans="1:16">
      <c r="A381">
        <v>380</v>
      </c>
      <c r="B381" t="s">
        <v>430</v>
      </c>
      <c r="C381">
        <v>78</v>
      </c>
      <c r="D381">
        <v>97</v>
      </c>
      <c r="E381">
        <v>74.791359780910696</v>
      </c>
      <c r="F381">
        <v>0.80684015507848195</v>
      </c>
      <c r="G381">
        <v>4393.3190113421597</v>
      </c>
      <c r="H381">
        <v>382.000840940579</v>
      </c>
      <c r="I381">
        <v>0.62571681295558401</v>
      </c>
      <c r="J381">
        <v>0.378332774955837</v>
      </c>
      <c r="K381">
        <v>0.76657386005463302</v>
      </c>
      <c r="L381" t="s">
        <v>38</v>
      </c>
      <c r="M381" t="s">
        <v>34</v>
      </c>
      <c r="N381" t="s">
        <v>35</v>
      </c>
      <c r="O381">
        <v>0.93928900615708899</v>
      </c>
      <c r="P381" t="s">
        <v>36</v>
      </c>
    </row>
    <row r="382" spans="1:16">
      <c r="A382">
        <v>381</v>
      </c>
      <c r="B382" t="s">
        <v>431</v>
      </c>
      <c r="C382">
        <v>109</v>
      </c>
      <c r="D382">
        <v>173</v>
      </c>
      <c r="E382">
        <v>133.760764265055</v>
      </c>
      <c r="F382">
        <v>0.62857145348374199</v>
      </c>
      <c r="G382">
        <v>14052.2984310019</v>
      </c>
      <c r="H382">
        <v>939.20543400888903</v>
      </c>
      <c r="I382">
        <v>0.69288318636749002</v>
      </c>
      <c r="J382">
        <v>0.200187075538177</v>
      </c>
      <c r="K382">
        <v>0.84688101026962304</v>
      </c>
      <c r="L382" t="s">
        <v>38</v>
      </c>
      <c r="M382" t="s">
        <v>34</v>
      </c>
      <c r="N382" t="s">
        <v>35</v>
      </c>
      <c r="O382">
        <v>0.948633591280585</v>
      </c>
      <c r="P382" t="s">
        <v>36</v>
      </c>
    </row>
    <row r="383" spans="1:16">
      <c r="A383">
        <v>382</v>
      </c>
      <c r="B383" t="s">
        <v>432</v>
      </c>
      <c r="C383">
        <v>76</v>
      </c>
      <c r="D383">
        <v>110</v>
      </c>
      <c r="E383">
        <v>82.051387394681697</v>
      </c>
      <c r="F383">
        <v>0.68652372981911303</v>
      </c>
      <c r="G383">
        <v>5287.6382933837403</v>
      </c>
      <c r="H383">
        <v>375.361346330228</v>
      </c>
      <c r="I383">
        <v>0.82124281462174398</v>
      </c>
      <c r="J383">
        <v>0.47159859964206702</v>
      </c>
      <c r="K383">
        <v>0.818749708638292</v>
      </c>
      <c r="L383" t="s">
        <v>433</v>
      </c>
      <c r="M383" t="s">
        <v>34</v>
      </c>
      <c r="N383" t="s">
        <v>35</v>
      </c>
      <c r="O383">
        <v>0.95446714542309796</v>
      </c>
      <c r="P383" t="s">
        <v>36</v>
      </c>
    </row>
    <row r="384" spans="1:16">
      <c r="A384">
        <v>383</v>
      </c>
      <c r="B384" t="s">
        <v>434</v>
      </c>
      <c r="C384">
        <v>78</v>
      </c>
      <c r="D384">
        <v>98</v>
      </c>
      <c r="E384">
        <v>76.418882186687199</v>
      </c>
      <c r="F384">
        <v>0.79301746102718995</v>
      </c>
      <c r="G384">
        <v>4586.6039731568999</v>
      </c>
      <c r="H384">
        <v>557.51100495120704</v>
      </c>
      <c r="I384">
        <v>0.67630230858131701</v>
      </c>
      <c r="J384">
        <v>0.18543607140586901</v>
      </c>
      <c r="K384">
        <v>0.77483915265874903</v>
      </c>
      <c r="L384" t="s">
        <v>38</v>
      </c>
      <c r="M384" t="s">
        <v>34</v>
      </c>
      <c r="N384" t="s">
        <v>35</v>
      </c>
      <c r="O384">
        <v>0.96173681909981101</v>
      </c>
      <c r="P384" t="s">
        <v>36</v>
      </c>
    </row>
    <row r="385" spans="1:16">
      <c r="A385">
        <v>384</v>
      </c>
      <c r="B385" t="s">
        <v>435</v>
      </c>
      <c r="C385">
        <v>147</v>
      </c>
      <c r="D385">
        <v>82</v>
      </c>
      <c r="E385">
        <v>83.251448077590098</v>
      </c>
      <c r="F385">
        <v>1.7908111960619699</v>
      </c>
      <c r="G385">
        <v>5443.4404238185298</v>
      </c>
      <c r="H385">
        <v>651.70066578958301</v>
      </c>
      <c r="I385">
        <v>0.88311119683789896</v>
      </c>
      <c r="J385">
        <v>0.16105974560074399</v>
      </c>
      <c r="K385">
        <v>0.56981453175966301</v>
      </c>
      <c r="L385" t="s">
        <v>38</v>
      </c>
      <c r="M385" t="s">
        <v>34</v>
      </c>
      <c r="N385" t="s">
        <v>35</v>
      </c>
      <c r="O385">
        <v>0.95408641089850998</v>
      </c>
      <c r="P385" t="s">
        <v>36</v>
      </c>
    </row>
    <row r="386" spans="1:16">
      <c r="A386">
        <v>385</v>
      </c>
      <c r="B386" t="s">
        <v>436</v>
      </c>
      <c r="C386">
        <v>147</v>
      </c>
      <c r="D386">
        <v>78</v>
      </c>
      <c r="E386">
        <v>75.717158321593502</v>
      </c>
      <c r="F386">
        <v>1.88732394366197</v>
      </c>
      <c r="G386">
        <v>4502.7568362948996</v>
      </c>
      <c r="H386">
        <v>552.98830388359397</v>
      </c>
      <c r="I386">
        <v>0.82498954047265705</v>
      </c>
      <c r="J386">
        <v>0.18503610023012801</v>
      </c>
      <c r="K386">
        <v>0.72457729761154999</v>
      </c>
      <c r="L386" t="s">
        <v>44</v>
      </c>
      <c r="M386" t="s">
        <v>34</v>
      </c>
      <c r="N386" t="s">
        <v>35</v>
      </c>
      <c r="O386">
        <v>0.82319217894223895</v>
      </c>
      <c r="P386" t="s">
        <v>36</v>
      </c>
    </row>
    <row r="387" spans="1:16">
      <c r="A387">
        <v>386</v>
      </c>
      <c r="B387" t="s">
        <v>437</v>
      </c>
      <c r="C387">
        <v>224</v>
      </c>
      <c r="D387">
        <v>123</v>
      </c>
      <c r="E387">
        <v>119.48304647665699</v>
      </c>
      <c r="F387">
        <v>1.81881200606292</v>
      </c>
      <c r="G387">
        <v>11212.5</v>
      </c>
      <c r="H387">
        <v>838.90872299671196</v>
      </c>
      <c r="I387">
        <v>0.70625094080978001</v>
      </c>
      <c r="J387">
        <v>0.20020867877161799</v>
      </c>
      <c r="K387">
        <v>0.52303206997084595</v>
      </c>
      <c r="L387" t="s">
        <v>41</v>
      </c>
      <c r="M387" t="s">
        <v>34</v>
      </c>
      <c r="N387" t="s">
        <v>35</v>
      </c>
      <c r="O387">
        <v>0.82770571205610299</v>
      </c>
      <c r="P387" t="s">
        <v>36</v>
      </c>
    </row>
    <row r="388" spans="1:16">
      <c r="A388">
        <v>387</v>
      </c>
      <c r="B388" t="s">
        <v>438</v>
      </c>
      <c r="C388">
        <v>242</v>
      </c>
      <c r="D388">
        <v>105</v>
      </c>
      <c r="E388">
        <v>112.489666562504</v>
      </c>
      <c r="F388">
        <v>2.3019767734553902</v>
      </c>
      <c r="G388">
        <v>9938.3695202268409</v>
      </c>
      <c r="H388">
        <v>950.68579508957703</v>
      </c>
      <c r="I388">
        <v>0.59852268861559899</v>
      </c>
      <c r="J388">
        <v>0.138181847405034</v>
      </c>
      <c r="K388">
        <v>0.52902290100802896</v>
      </c>
      <c r="L388" t="s">
        <v>38</v>
      </c>
      <c r="M388" t="s">
        <v>34</v>
      </c>
      <c r="N388" t="s">
        <v>35</v>
      </c>
      <c r="O388">
        <v>0.95011264986979804</v>
      </c>
      <c r="P388" t="s">
        <v>36</v>
      </c>
    </row>
    <row r="389" spans="1:16">
      <c r="A389">
        <v>388</v>
      </c>
      <c r="B389" t="s">
        <v>439</v>
      </c>
      <c r="C389">
        <v>70</v>
      </c>
      <c r="D389">
        <v>107</v>
      </c>
      <c r="E389">
        <v>73.368357139111396</v>
      </c>
      <c r="F389">
        <v>0.65611599674517895</v>
      </c>
      <c r="G389">
        <v>4227.7322060491497</v>
      </c>
      <c r="H389">
        <v>474.37553752121698</v>
      </c>
      <c r="I389">
        <v>0.71181689639558998</v>
      </c>
      <c r="J389">
        <v>0.236087375151361</v>
      </c>
      <c r="K389">
        <v>0.75631496741530702</v>
      </c>
      <c r="L389" t="s">
        <v>44</v>
      </c>
      <c r="M389" t="s">
        <v>34</v>
      </c>
      <c r="N389" t="s">
        <v>35</v>
      </c>
      <c r="O389">
        <v>0.77304759073363105</v>
      </c>
      <c r="P389" t="s">
        <v>36</v>
      </c>
    </row>
    <row r="390" spans="1:16">
      <c r="A390">
        <v>389</v>
      </c>
      <c r="B390" t="s">
        <v>440</v>
      </c>
      <c r="C390">
        <v>252</v>
      </c>
      <c r="D390">
        <v>70</v>
      </c>
      <c r="E390">
        <v>107.10886710958501</v>
      </c>
      <c r="F390">
        <v>3.6205622155200801</v>
      </c>
      <c r="G390">
        <v>9010.3307432892307</v>
      </c>
      <c r="H390">
        <v>761.19407550666597</v>
      </c>
      <c r="I390">
        <v>0.86961734837043603</v>
      </c>
      <c r="J390">
        <v>0.195415855428338</v>
      </c>
      <c r="K390">
        <v>0.63884560377398802</v>
      </c>
      <c r="L390" t="s">
        <v>38</v>
      </c>
      <c r="M390" t="s">
        <v>34</v>
      </c>
      <c r="N390" t="s">
        <v>35</v>
      </c>
      <c r="O390">
        <v>0.84288890280683104</v>
      </c>
      <c r="P390" t="s">
        <v>36</v>
      </c>
    </row>
    <row r="391" spans="1:16">
      <c r="A391">
        <v>390</v>
      </c>
      <c r="B391" t="s">
        <v>441</v>
      </c>
      <c r="C391">
        <v>100</v>
      </c>
      <c r="D391">
        <v>46</v>
      </c>
      <c r="E391">
        <v>54.076198491385497</v>
      </c>
      <c r="F391">
        <v>2.2074011105915301</v>
      </c>
      <c r="G391">
        <v>2296.6889894139899</v>
      </c>
      <c r="H391">
        <v>297.45602594240898</v>
      </c>
      <c r="I391">
        <v>0.701662473862109</v>
      </c>
      <c r="J391">
        <v>0.32618689566144099</v>
      </c>
      <c r="K391">
        <v>0.71882214369846897</v>
      </c>
      <c r="L391" t="s">
        <v>38</v>
      </c>
      <c r="M391" t="s">
        <v>34</v>
      </c>
      <c r="N391" t="s">
        <v>35</v>
      </c>
      <c r="O391">
        <v>0.92812296480840895</v>
      </c>
      <c r="P391" t="s">
        <v>36</v>
      </c>
    </row>
    <row r="392" spans="1:16">
      <c r="A392">
        <v>391</v>
      </c>
      <c r="B392" t="s">
        <v>442</v>
      </c>
      <c r="C392">
        <v>102</v>
      </c>
      <c r="D392">
        <v>84</v>
      </c>
      <c r="E392">
        <v>84.407209863618903</v>
      </c>
      <c r="F392">
        <v>1.2245527405241701</v>
      </c>
      <c r="G392">
        <v>5595.6297512287301</v>
      </c>
      <c r="H392">
        <v>436.85310825721098</v>
      </c>
      <c r="I392">
        <v>0.66673198641189901</v>
      </c>
      <c r="J392">
        <v>0.36845798641271998</v>
      </c>
      <c r="K392">
        <v>0.836058568183352</v>
      </c>
      <c r="L392" t="s">
        <v>38</v>
      </c>
      <c r="M392" t="s">
        <v>34</v>
      </c>
      <c r="N392" t="s">
        <v>35</v>
      </c>
      <c r="O392">
        <v>0.91020635018958596</v>
      </c>
      <c r="P392" t="s">
        <v>36</v>
      </c>
    </row>
    <row r="393" spans="1:16">
      <c r="A393">
        <v>392</v>
      </c>
      <c r="B393" t="s">
        <v>443</v>
      </c>
      <c r="C393">
        <v>69</v>
      </c>
      <c r="D393">
        <v>93</v>
      </c>
      <c r="E393">
        <v>63.9031904942645</v>
      </c>
      <c r="F393">
        <v>0.73964501368867097</v>
      </c>
      <c r="G393">
        <v>3207.2658850661601</v>
      </c>
      <c r="H393">
        <v>569.63745608329805</v>
      </c>
      <c r="I393">
        <v>0.61087741619031299</v>
      </c>
      <c r="J393">
        <v>0.124207480469974</v>
      </c>
      <c r="K393">
        <v>0.55773409073060898</v>
      </c>
      <c r="L393" t="s">
        <v>41</v>
      </c>
      <c r="M393" t="s">
        <v>34</v>
      </c>
      <c r="N393" t="s">
        <v>35</v>
      </c>
      <c r="O393">
        <v>0.78712627141077995</v>
      </c>
      <c r="P393" t="s">
        <v>36</v>
      </c>
    </row>
    <row r="394" spans="1:16">
      <c r="A394">
        <v>393</v>
      </c>
      <c r="B394" t="s">
        <v>444</v>
      </c>
      <c r="C394">
        <v>133</v>
      </c>
      <c r="D394">
        <v>58</v>
      </c>
      <c r="E394">
        <v>81.217903904114095</v>
      </c>
      <c r="F394">
        <v>2.3009523185193799</v>
      </c>
      <c r="G394">
        <v>5180.7595372400801</v>
      </c>
      <c r="H394">
        <v>432.086977770847</v>
      </c>
      <c r="I394">
        <v>0.82241038581341697</v>
      </c>
      <c r="J394">
        <v>0.34870722331277398</v>
      </c>
      <c r="K394">
        <v>0.85437664465518104</v>
      </c>
      <c r="L394" t="s">
        <v>55</v>
      </c>
      <c r="M394" t="s">
        <v>34</v>
      </c>
      <c r="N394" t="s">
        <v>35</v>
      </c>
      <c r="O394">
        <v>0.85002270002809699</v>
      </c>
      <c r="P394" t="s">
        <v>36</v>
      </c>
    </row>
    <row r="395" spans="1:16">
      <c r="A395">
        <v>394</v>
      </c>
      <c r="B395" t="s">
        <v>445</v>
      </c>
      <c r="C395">
        <v>98</v>
      </c>
      <c r="D395">
        <v>88</v>
      </c>
      <c r="E395">
        <v>90.620555927202503</v>
      </c>
      <c r="F395">
        <v>1.1118012422360199</v>
      </c>
      <c r="G395">
        <v>6449.75659962193</v>
      </c>
      <c r="H395">
        <v>364.26930403833802</v>
      </c>
      <c r="I395">
        <v>0.66294520231563903</v>
      </c>
      <c r="J395">
        <v>0.61081267087375901</v>
      </c>
      <c r="K395">
        <v>0.93161705551086105</v>
      </c>
      <c r="L395" t="s">
        <v>38</v>
      </c>
      <c r="M395" t="s">
        <v>34</v>
      </c>
      <c r="N395" t="s">
        <v>35</v>
      </c>
      <c r="O395">
        <v>0.88151615534106298</v>
      </c>
      <c r="P395" t="s">
        <v>36</v>
      </c>
    </row>
    <row r="396" spans="1:16">
      <c r="A396">
        <v>395</v>
      </c>
      <c r="B396" t="s">
        <v>446</v>
      </c>
      <c r="C396">
        <v>147</v>
      </c>
      <c r="D396">
        <v>48</v>
      </c>
      <c r="E396">
        <v>74.035397296930299</v>
      </c>
      <c r="F396">
        <v>3.0824487351741499</v>
      </c>
      <c r="G396">
        <v>4304.9558706994303</v>
      </c>
      <c r="H396">
        <v>420.67972613313901</v>
      </c>
      <c r="I396">
        <v>0.40455935517042502</v>
      </c>
      <c r="J396">
        <v>0.30568589712237398</v>
      </c>
      <c r="K396">
        <v>0.74889360253489401</v>
      </c>
      <c r="L396" t="s">
        <v>55</v>
      </c>
      <c r="M396" t="s">
        <v>34</v>
      </c>
      <c r="N396" t="s">
        <v>35</v>
      </c>
      <c r="O396">
        <v>0.80450486214232297</v>
      </c>
      <c r="P396" t="s">
        <v>36</v>
      </c>
    </row>
    <row r="397" spans="1:16">
      <c r="A397">
        <v>396</v>
      </c>
      <c r="B397" t="s">
        <v>447</v>
      </c>
      <c r="C397">
        <v>52</v>
      </c>
      <c r="D397">
        <v>161</v>
      </c>
      <c r="E397">
        <v>68.731150378748595</v>
      </c>
      <c r="F397">
        <v>0.322987645971344</v>
      </c>
      <c r="G397">
        <v>3710.1981727788302</v>
      </c>
      <c r="H397">
        <v>528.65578601246295</v>
      </c>
      <c r="I397">
        <v>0.96527498040356696</v>
      </c>
      <c r="J397">
        <v>0.16682494547767601</v>
      </c>
      <c r="K397">
        <v>0.54950616458207902</v>
      </c>
      <c r="L397" t="s">
        <v>41</v>
      </c>
      <c r="M397" t="s">
        <v>34</v>
      </c>
      <c r="N397" t="s">
        <v>35</v>
      </c>
      <c r="O397">
        <v>0.86472347828825602</v>
      </c>
      <c r="P397" t="s">
        <v>36</v>
      </c>
    </row>
    <row r="398" spans="1:16">
      <c r="A398">
        <v>397</v>
      </c>
      <c r="B398" t="s">
        <v>448</v>
      </c>
      <c r="C398">
        <v>123</v>
      </c>
      <c r="D398">
        <v>109</v>
      </c>
      <c r="E398">
        <v>108.263101365499</v>
      </c>
      <c r="F398">
        <v>1.1313131313131299</v>
      </c>
      <c r="G398">
        <v>9205.5726400756103</v>
      </c>
      <c r="H398">
        <v>725.30158094789704</v>
      </c>
      <c r="I398">
        <v>0.52309660496566501</v>
      </c>
      <c r="J398">
        <v>0.21989908645685</v>
      </c>
      <c r="K398">
        <v>0.84523842432619201</v>
      </c>
      <c r="L398" t="s">
        <v>41</v>
      </c>
      <c r="M398" t="s">
        <v>34</v>
      </c>
      <c r="N398" t="s">
        <v>35</v>
      </c>
      <c r="O398">
        <v>0.79493417825957002</v>
      </c>
      <c r="P398" t="s">
        <v>36</v>
      </c>
    </row>
    <row r="399" spans="1:16">
      <c r="A399">
        <v>398</v>
      </c>
      <c r="B399" t="s">
        <v>449</v>
      </c>
      <c r="C399">
        <v>114</v>
      </c>
      <c r="D399">
        <v>66</v>
      </c>
      <c r="E399">
        <v>75.932016569767001</v>
      </c>
      <c r="F399">
        <v>1.7327804832698801</v>
      </c>
      <c r="G399">
        <v>4528.3475243856301</v>
      </c>
      <c r="H399">
        <v>402.56770612198397</v>
      </c>
      <c r="I399">
        <v>0.67281190103263999</v>
      </c>
      <c r="J399">
        <v>0.35113308095054802</v>
      </c>
      <c r="K399">
        <v>0.79052899902767204</v>
      </c>
      <c r="L399" t="s">
        <v>38</v>
      </c>
      <c r="M399" t="s">
        <v>34</v>
      </c>
      <c r="N399" t="s">
        <v>35</v>
      </c>
      <c r="O399">
        <v>0.92441265380891702</v>
      </c>
      <c r="P399" t="s">
        <v>36</v>
      </c>
    </row>
    <row r="400" spans="1:16">
      <c r="A400">
        <v>399</v>
      </c>
      <c r="B400" t="s">
        <v>450</v>
      </c>
      <c r="C400">
        <v>122</v>
      </c>
      <c r="D400">
        <v>52</v>
      </c>
      <c r="E400">
        <v>72.963629959967193</v>
      </c>
      <c r="F400">
        <v>2.34956102345101</v>
      </c>
      <c r="G400">
        <v>4181.2173671077499</v>
      </c>
      <c r="H400">
        <v>399.84821579228299</v>
      </c>
      <c r="I400">
        <v>0.52915315121852302</v>
      </c>
      <c r="J400">
        <v>0.32864140964795602</v>
      </c>
      <c r="K400">
        <v>0.818771371300554</v>
      </c>
      <c r="L400" t="s">
        <v>38</v>
      </c>
      <c r="M400" t="s">
        <v>34</v>
      </c>
      <c r="N400" t="s">
        <v>35</v>
      </c>
      <c r="O400">
        <v>0.89269470558804997</v>
      </c>
      <c r="P400" t="s">
        <v>36</v>
      </c>
    </row>
    <row r="401" spans="1:16">
      <c r="A401">
        <v>400</v>
      </c>
      <c r="B401" t="s">
        <v>451</v>
      </c>
      <c r="C401">
        <v>225</v>
      </c>
      <c r="D401">
        <v>81</v>
      </c>
      <c r="E401">
        <v>99.940254485655004</v>
      </c>
      <c r="F401">
        <v>2.76449529523744</v>
      </c>
      <c r="G401">
        <v>7844.5996340264601</v>
      </c>
      <c r="H401">
        <v>620.98317148872002</v>
      </c>
      <c r="I401">
        <v>0.73633765850817501</v>
      </c>
      <c r="J401">
        <v>0.255635394805657</v>
      </c>
      <c r="K401">
        <v>0.64091306005485205</v>
      </c>
      <c r="L401" t="s">
        <v>55</v>
      </c>
      <c r="M401" t="s">
        <v>34</v>
      </c>
      <c r="N401" t="s">
        <v>35</v>
      </c>
      <c r="O401">
        <v>0.77419754639011895</v>
      </c>
      <c r="P401" t="s">
        <v>36</v>
      </c>
    </row>
    <row r="402" spans="1:16">
      <c r="A402">
        <v>401</v>
      </c>
      <c r="B402" t="s">
        <v>452</v>
      </c>
      <c r="C402">
        <v>97</v>
      </c>
      <c r="D402">
        <v>119</v>
      </c>
      <c r="E402">
        <v>82.876489019542504</v>
      </c>
      <c r="F402">
        <v>0.81693584748155701</v>
      </c>
      <c r="G402">
        <v>5394.5170495274097</v>
      </c>
      <c r="H402">
        <v>672.08708401638501</v>
      </c>
      <c r="I402">
        <v>0.81906316750678998</v>
      </c>
      <c r="J402">
        <v>0.1500760309384</v>
      </c>
      <c r="K402">
        <v>0.62877897285631601</v>
      </c>
      <c r="L402" t="s">
        <v>67</v>
      </c>
      <c r="M402" t="s">
        <v>34</v>
      </c>
      <c r="N402" t="s">
        <v>35</v>
      </c>
      <c r="O402">
        <v>0.86482127321146096</v>
      </c>
      <c r="P402" t="s">
        <v>36</v>
      </c>
    </row>
    <row r="403" spans="1:16">
      <c r="A403">
        <v>402</v>
      </c>
      <c r="B403" t="s">
        <v>453</v>
      </c>
      <c r="C403">
        <v>103</v>
      </c>
      <c r="D403">
        <v>48</v>
      </c>
      <c r="E403">
        <v>68.2764956451107</v>
      </c>
      <c r="F403">
        <v>2.1363636363636398</v>
      </c>
      <c r="G403">
        <v>3661.2747984877101</v>
      </c>
      <c r="H403">
        <v>357.684956212251</v>
      </c>
      <c r="I403">
        <v>0.73711135294542696</v>
      </c>
      <c r="J403">
        <v>0.35961751939627001</v>
      </c>
      <c r="K403">
        <v>0.84498332406892696</v>
      </c>
      <c r="L403" t="s">
        <v>38</v>
      </c>
      <c r="M403" t="s">
        <v>34</v>
      </c>
      <c r="N403" t="s">
        <v>35</v>
      </c>
      <c r="O403">
        <v>0.93373154140433701</v>
      </c>
      <c r="P403" t="s">
        <v>36</v>
      </c>
    </row>
    <row r="404" spans="1:16">
      <c r="A404">
        <v>403</v>
      </c>
      <c r="B404" t="s">
        <v>454</v>
      </c>
      <c r="C404">
        <v>122</v>
      </c>
      <c r="D404">
        <v>112</v>
      </c>
      <c r="E404">
        <v>88.566856454867207</v>
      </c>
      <c r="F404">
        <v>1.0878048780487799</v>
      </c>
      <c r="G404">
        <v>6160.7323576559502</v>
      </c>
      <c r="H404">
        <v>979.47803156417297</v>
      </c>
      <c r="I404">
        <v>0.68236840706765201</v>
      </c>
      <c r="J404">
        <v>8.0696148404263299E-2</v>
      </c>
      <c r="K404">
        <v>0.59256363478412</v>
      </c>
      <c r="L404" t="s">
        <v>33</v>
      </c>
      <c r="M404" t="s">
        <v>34</v>
      </c>
      <c r="N404" t="s">
        <v>35</v>
      </c>
      <c r="O404">
        <v>0.79070152591492904</v>
      </c>
      <c r="P404" t="s">
        <v>36</v>
      </c>
    </row>
    <row r="405" spans="1:16">
      <c r="A405">
        <v>404</v>
      </c>
      <c r="B405" t="s">
        <v>455</v>
      </c>
      <c r="C405">
        <v>216</v>
      </c>
      <c r="D405">
        <v>71</v>
      </c>
      <c r="E405">
        <v>115.34883286137899</v>
      </c>
      <c r="F405">
        <v>3.0500000539479699</v>
      </c>
      <c r="G405">
        <v>10450</v>
      </c>
      <c r="H405">
        <v>555.97979068756104</v>
      </c>
      <c r="I405">
        <v>0.47164142630974598</v>
      </c>
      <c r="J405">
        <v>0.42482311892695201</v>
      </c>
      <c r="K405">
        <v>0.87907465825446895</v>
      </c>
      <c r="L405" t="s">
        <v>186</v>
      </c>
      <c r="M405" t="s">
        <v>34</v>
      </c>
      <c r="N405" t="s">
        <v>35</v>
      </c>
      <c r="O405">
        <v>0.86621205668367596</v>
      </c>
      <c r="P405" t="s">
        <v>36</v>
      </c>
    </row>
    <row r="406" spans="1:16">
      <c r="A406">
        <v>405</v>
      </c>
      <c r="B406" t="s">
        <v>456</v>
      </c>
      <c r="C406">
        <v>195</v>
      </c>
      <c r="D406">
        <v>97</v>
      </c>
      <c r="E406">
        <v>121.046379422214</v>
      </c>
      <c r="F406">
        <v>2.0227272727272698</v>
      </c>
      <c r="G406">
        <v>11507.8313674858</v>
      </c>
      <c r="H406">
        <v>993.03504600514498</v>
      </c>
      <c r="I406">
        <v>0.83604850628870597</v>
      </c>
      <c r="J406">
        <v>0.14664734399179399</v>
      </c>
      <c r="K406">
        <v>0.74307681839831297</v>
      </c>
      <c r="L406" t="s">
        <v>67</v>
      </c>
      <c r="M406" t="s">
        <v>34</v>
      </c>
      <c r="N406" t="s">
        <v>35</v>
      </c>
      <c r="O406">
        <v>0.81292898185277895</v>
      </c>
      <c r="P406" t="s">
        <v>36</v>
      </c>
    </row>
    <row r="407" spans="1:16">
      <c r="A407">
        <v>406</v>
      </c>
      <c r="B407" t="s">
        <v>457</v>
      </c>
      <c r="C407">
        <v>199</v>
      </c>
      <c r="D407">
        <v>101</v>
      </c>
      <c r="E407">
        <v>101.830585393799</v>
      </c>
      <c r="F407">
        <v>1.97411004740603</v>
      </c>
      <c r="G407">
        <v>8144.1612181474502</v>
      </c>
      <c r="H407">
        <v>775.06696405141201</v>
      </c>
      <c r="I407">
        <v>0.54762673154661601</v>
      </c>
      <c r="J407">
        <v>0.170363978588879</v>
      </c>
      <c r="K407">
        <v>0.58986044483209799</v>
      </c>
      <c r="L407" t="s">
        <v>38</v>
      </c>
      <c r="M407" t="s">
        <v>34</v>
      </c>
      <c r="N407" t="s">
        <v>35</v>
      </c>
      <c r="O407">
        <v>0.90738046705747999</v>
      </c>
      <c r="P407" t="s">
        <v>36</v>
      </c>
    </row>
    <row r="408" spans="1:16">
      <c r="A408">
        <v>407</v>
      </c>
      <c r="B408" t="s">
        <v>458</v>
      </c>
      <c r="C408">
        <v>167</v>
      </c>
      <c r="D408">
        <v>118</v>
      </c>
      <c r="E408">
        <v>126.358513473081</v>
      </c>
      <c r="F408">
        <v>1.4186046511627901</v>
      </c>
      <c r="G408">
        <v>12540.0392982987</v>
      </c>
      <c r="H408">
        <v>981.43884697499504</v>
      </c>
      <c r="I408">
        <v>0.61941754029951301</v>
      </c>
      <c r="J408">
        <v>0.16359961351340399</v>
      </c>
      <c r="K408">
        <v>0.78160272468826497</v>
      </c>
      <c r="L408" t="s">
        <v>38</v>
      </c>
      <c r="M408" t="s">
        <v>34</v>
      </c>
      <c r="N408" t="s">
        <v>35</v>
      </c>
      <c r="O408">
        <v>0.94986030436636004</v>
      </c>
      <c r="P408" t="s">
        <v>36</v>
      </c>
    </row>
    <row r="409" spans="1:16">
      <c r="A409">
        <v>408</v>
      </c>
      <c r="B409" t="s">
        <v>459</v>
      </c>
      <c r="C409">
        <v>182</v>
      </c>
      <c r="D409">
        <v>86</v>
      </c>
      <c r="E409">
        <v>106.093918088969</v>
      </c>
      <c r="F409">
        <v>2.12631671701544</v>
      </c>
      <c r="G409">
        <v>8840.3784676748601</v>
      </c>
      <c r="H409">
        <v>660.82405699076901</v>
      </c>
      <c r="I409">
        <v>0.55029468974490203</v>
      </c>
      <c r="J409">
        <v>0.254395270107519</v>
      </c>
      <c r="K409">
        <v>0.65793925542522302</v>
      </c>
      <c r="L409" t="s">
        <v>44</v>
      </c>
      <c r="M409" t="s">
        <v>34</v>
      </c>
      <c r="N409" t="s">
        <v>35</v>
      </c>
      <c r="O409">
        <v>0.84225599711532495</v>
      </c>
      <c r="P409" t="s">
        <v>36</v>
      </c>
    </row>
    <row r="410" spans="1:16">
      <c r="A410">
        <v>409</v>
      </c>
      <c r="B410" t="s">
        <v>460</v>
      </c>
      <c r="C410">
        <v>119</v>
      </c>
      <c r="D410">
        <v>90</v>
      </c>
      <c r="E410">
        <v>75.131421047685805</v>
      </c>
      <c r="F410">
        <v>1.31376956956861</v>
      </c>
      <c r="G410">
        <v>4433.3609115311901</v>
      </c>
      <c r="H410">
        <v>600.23356805376397</v>
      </c>
      <c r="I410">
        <v>0.85787103032303402</v>
      </c>
      <c r="J410">
        <v>0.154633075083284</v>
      </c>
      <c r="K410">
        <v>0.57530473511486202</v>
      </c>
      <c r="L410" t="s">
        <v>38</v>
      </c>
      <c r="M410" t="s">
        <v>34</v>
      </c>
      <c r="N410" t="s">
        <v>35</v>
      </c>
      <c r="O410">
        <v>0.88819868480096797</v>
      </c>
      <c r="P410" t="s">
        <v>36</v>
      </c>
    </row>
    <row r="411" spans="1:16">
      <c r="A411">
        <v>410</v>
      </c>
      <c r="B411" t="s">
        <v>461</v>
      </c>
      <c r="C411">
        <v>83</v>
      </c>
      <c r="D411">
        <v>162</v>
      </c>
      <c r="E411">
        <v>95.390267590532105</v>
      </c>
      <c r="F411">
        <v>0.51351351351351304</v>
      </c>
      <c r="G411">
        <v>7146.5759829867702</v>
      </c>
      <c r="H411">
        <v>696.62680896375502</v>
      </c>
      <c r="I411">
        <v>0.79726265696130705</v>
      </c>
      <c r="J411">
        <v>0.18505784986295001</v>
      </c>
      <c r="K411">
        <v>0.70899478801093196</v>
      </c>
      <c r="L411" t="s">
        <v>267</v>
      </c>
      <c r="M411" t="s">
        <v>34</v>
      </c>
      <c r="N411" t="s">
        <v>35</v>
      </c>
      <c r="O411">
        <v>0.69771028620575903</v>
      </c>
      <c r="P411" t="s">
        <v>36</v>
      </c>
    </row>
    <row r="412" spans="1:16">
      <c r="A412">
        <v>411</v>
      </c>
      <c r="B412" t="s">
        <v>462</v>
      </c>
      <c r="C412">
        <v>99</v>
      </c>
      <c r="D412">
        <v>98</v>
      </c>
      <c r="E412">
        <v>75.400078090028401</v>
      </c>
      <c r="F412">
        <v>1.01123595505618</v>
      </c>
      <c r="G412">
        <v>4465.1234714555803</v>
      </c>
      <c r="H412">
        <v>679.389966578898</v>
      </c>
      <c r="I412">
        <v>0.80382064688256305</v>
      </c>
      <c r="J412">
        <v>0.121564027215928</v>
      </c>
      <c r="K412">
        <v>0.61708413081467905</v>
      </c>
      <c r="L412" t="s">
        <v>67</v>
      </c>
      <c r="M412" t="s">
        <v>34</v>
      </c>
      <c r="N412" t="s">
        <v>35</v>
      </c>
      <c r="O412">
        <v>0.75105144759465603</v>
      </c>
      <c r="P412" t="s">
        <v>36</v>
      </c>
    </row>
    <row r="413" spans="1:16">
      <c r="A413">
        <v>412</v>
      </c>
      <c r="B413" t="s">
        <v>463</v>
      </c>
      <c r="C413">
        <v>104</v>
      </c>
      <c r="D413">
        <v>109</v>
      </c>
      <c r="E413">
        <v>95.783275633437299</v>
      </c>
      <c r="F413">
        <v>0.95889624146244101</v>
      </c>
      <c r="G413">
        <v>7205.5850990548197</v>
      </c>
      <c r="H413">
        <v>466.21477523316503</v>
      </c>
      <c r="I413">
        <v>0.73946490692257505</v>
      </c>
      <c r="J413">
        <v>0.41658828187840402</v>
      </c>
      <c r="K413">
        <v>0.84101131492023296</v>
      </c>
      <c r="L413" t="s">
        <v>38</v>
      </c>
      <c r="M413" t="s">
        <v>34</v>
      </c>
      <c r="N413" t="s">
        <v>35</v>
      </c>
      <c r="O413">
        <v>0.84524023729451303</v>
      </c>
      <c r="P413" t="s">
        <v>36</v>
      </c>
    </row>
    <row r="414" spans="1:16">
      <c r="A414">
        <v>413</v>
      </c>
      <c r="B414" t="s">
        <v>464</v>
      </c>
      <c r="C414">
        <v>125</v>
      </c>
      <c r="D414">
        <v>188</v>
      </c>
      <c r="E414">
        <v>114.239683707263</v>
      </c>
      <c r="F414">
        <v>0.66731907677133395</v>
      </c>
      <c r="G414">
        <v>10250</v>
      </c>
      <c r="H414">
        <v>721.83765530586197</v>
      </c>
      <c r="I414">
        <v>0.76621410473138596</v>
      </c>
      <c r="J414">
        <v>0.247203526582771</v>
      </c>
      <c r="K414">
        <v>0.625</v>
      </c>
      <c r="L414" t="s">
        <v>67</v>
      </c>
      <c r="M414" t="s">
        <v>34</v>
      </c>
      <c r="N414" t="s">
        <v>35</v>
      </c>
      <c r="O414">
        <v>0.84921434329759304</v>
      </c>
      <c r="P414" t="s">
        <v>36</v>
      </c>
    </row>
    <row r="415" spans="1:16">
      <c r="A415">
        <v>414</v>
      </c>
      <c r="B415" t="s">
        <v>465</v>
      </c>
      <c r="C415">
        <v>95</v>
      </c>
      <c r="D415">
        <v>56</v>
      </c>
      <c r="E415">
        <v>69.511714938355695</v>
      </c>
      <c r="F415">
        <v>1.68944962440548</v>
      </c>
      <c r="G415">
        <v>3794.9485103969801</v>
      </c>
      <c r="H415">
        <v>324.19836917835698</v>
      </c>
      <c r="I415">
        <v>0.53424976035523497</v>
      </c>
      <c r="J415">
        <v>0.45372645297088199</v>
      </c>
      <c r="K415">
        <v>0.87461837357757399</v>
      </c>
      <c r="L415" t="s">
        <v>38</v>
      </c>
      <c r="M415" t="s">
        <v>34</v>
      </c>
      <c r="N415" t="s">
        <v>35</v>
      </c>
      <c r="O415">
        <v>0.84617728257097202</v>
      </c>
      <c r="P415" t="s">
        <v>36</v>
      </c>
    </row>
    <row r="416" spans="1:16">
      <c r="A416">
        <v>415</v>
      </c>
      <c r="B416" t="s">
        <v>466</v>
      </c>
      <c r="C416">
        <v>124</v>
      </c>
      <c r="D416">
        <v>112</v>
      </c>
      <c r="E416">
        <v>90.565548464003399</v>
      </c>
      <c r="F416">
        <v>1.1016033577039499</v>
      </c>
      <c r="G416">
        <v>6441.9288597353498</v>
      </c>
      <c r="H416">
        <v>766.02156191618496</v>
      </c>
      <c r="I416">
        <v>0.65061810203909698</v>
      </c>
      <c r="J416">
        <v>0.137957018495527</v>
      </c>
      <c r="K416">
        <v>0.63310352989910301</v>
      </c>
      <c r="L416" t="s">
        <v>38</v>
      </c>
      <c r="M416" t="s">
        <v>34</v>
      </c>
      <c r="N416" t="s">
        <v>35</v>
      </c>
      <c r="O416">
        <v>0.91001799365787095</v>
      </c>
      <c r="P416" t="s">
        <v>36</v>
      </c>
    </row>
    <row r="417" spans="1:16">
      <c r="A417">
        <v>416</v>
      </c>
      <c r="B417" t="s">
        <v>467</v>
      </c>
      <c r="C417">
        <v>151</v>
      </c>
      <c r="D417">
        <v>86</v>
      </c>
      <c r="E417">
        <v>92.931373285443499</v>
      </c>
      <c r="F417">
        <v>1.7601504034973301</v>
      </c>
      <c r="G417">
        <v>6782.8871451795803</v>
      </c>
      <c r="H417">
        <v>530.74027505262995</v>
      </c>
      <c r="I417">
        <v>0.84705252023722499</v>
      </c>
      <c r="J417">
        <v>0.30259403664157403</v>
      </c>
      <c r="K417">
        <v>0.72814388675220598</v>
      </c>
      <c r="L417" t="s">
        <v>38</v>
      </c>
      <c r="M417" t="s">
        <v>34</v>
      </c>
      <c r="N417" t="s">
        <v>35</v>
      </c>
      <c r="O417">
        <v>0.92569042105207799</v>
      </c>
      <c r="P417" t="s">
        <v>36</v>
      </c>
    </row>
    <row r="418" spans="1:16">
      <c r="A418">
        <v>417</v>
      </c>
      <c r="B418" t="s">
        <v>468</v>
      </c>
      <c r="C418">
        <v>103</v>
      </c>
      <c r="D418">
        <v>162</v>
      </c>
      <c r="E418">
        <v>109.71305735873599</v>
      </c>
      <c r="F418">
        <v>0.63513513513513498</v>
      </c>
      <c r="G418">
        <v>9453.8023145557709</v>
      </c>
      <c r="H418">
        <v>1269.5335966784</v>
      </c>
      <c r="I418">
        <v>0.61113982848058701</v>
      </c>
      <c r="J418">
        <v>7.3710266908727395E-2</v>
      </c>
      <c r="K418">
        <v>0.62283798794033596</v>
      </c>
      <c r="L418" t="s">
        <v>38</v>
      </c>
      <c r="M418" t="s">
        <v>34</v>
      </c>
      <c r="N418" t="s">
        <v>35</v>
      </c>
      <c r="O418">
        <v>0.90111975792431398</v>
      </c>
      <c r="P418" t="s">
        <v>36</v>
      </c>
    </row>
    <row r="419" spans="1:16">
      <c r="A419">
        <v>418</v>
      </c>
      <c r="B419" t="s">
        <v>469</v>
      </c>
      <c r="C419">
        <v>114</v>
      </c>
      <c r="D419">
        <v>108</v>
      </c>
      <c r="E419">
        <v>79.779799507397001</v>
      </c>
      <c r="F419">
        <v>1.0507614213198</v>
      </c>
      <c r="G419">
        <v>4998.9151183364802</v>
      </c>
      <c r="H419">
        <v>862.57632533902699</v>
      </c>
      <c r="I419">
        <v>0.56119354115682896</v>
      </c>
      <c r="J419">
        <v>8.4428788652383097E-2</v>
      </c>
      <c r="K419">
        <v>0.510483920555863</v>
      </c>
      <c r="L419" t="s">
        <v>41</v>
      </c>
      <c r="M419" t="s">
        <v>34</v>
      </c>
      <c r="N419" t="s">
        <v>35</v>
      </c>
      <c r="O419">
        <v>0.85249829844644298</v>
      </c>
      <c r="P419" t="s">
        <v>36</v>
      </c>
    </row>
    <row r="420" spans="1:16">
      <c r="A420">
        <v>419</v>
      </c>
      <c r="B420" t="s">
        <v>470</v>
      </c>
      <c r="C420">
        <v>129</v>
      </c>
      <c r="D420">
        <v>83</v>
      </c>
      <c r="E420">
        <v>68.959438204793301</v>
      </c>
      <c r="F420">
        <v>1.5554615072492399</v>
      </c>
      <c r="G420">
        <v>3734.8856601134198</v>
      </c>
      <c r="H420">
        <v>658.81526571761003</v>
      </c>
      <c r="I420">
        <v>0.47433471664131999</v>
      </c>
      <c r="J420">
        <v>0.108133402139203</v>
      </c>
      <c r="K420">
        <v>0.52306362524771299</v>
      </c>
      <c r="L420" t="s">
        <v>121</v>
      </c>
      <c r="M420" t="s">
        <v>34</v>
      </c>
      <c r="N420" t="s">
        <v>35</v>
      </c>
      <c r="O420">
        <v>0.76169936640463298</v>
      </c>
      <c r="P420" t="s">
        <v>36</v>
      </c>
    </row>
    <row r="421" spans="1:16">
      <c r="A421">
        <v>420</v>
      </c>
      <c r="B421" t="s">
        <v>471</v>
      </c>
      <c r="C421">
        <v>103</v>
      </c>
      <c r="D421">
        <v>98</v>
      </c>
      <c r="E421">
        <v>89.134190594359097</v>
      </c>
      <c r="F421">
        <v>1.05776007576989</v>
      </c>
      <c r="G421">
        <v>6239.9129572778802</v>
      </c>
      <c r="H421">
        <v>441.43879178897203</v>
      </c>
      <c r="I421">
        <v>0.69769746544328304</v>
      </c>
      <c r="J421">
        <v>0.40239021065299402</v>
      </c>
      <c r="K421">
        <v>0.776560070439686</v>
      </c>
      <c r="L421" t="s">
        <v>38</v>
      </c>
      <c r="M421" t="s">
        <v>34</v>
      </c>
      <c r="N421" t="s">
        <v>35</v>
      </c>
      <c r="O421">
        <v>0.88247491036404502</v>
      </c>
      <c r="P421" t="s">
        <v>36</v>
      </c>
    </row>
    <row r="422" spans="1:16">
      <c r="A422">
        <v>421</v>
      </c>
      <c r="B422" t="s">
        <v>472</v>
      </c>
      <c r="C422">
        <v>98</v>
      </c>
      <c r="D422">
        <v>78</v>
      </c>
      <c r="E422">
        <v>66.6557568234565</v>
      </c>
      <c r="F422">
        <v>1.2517482517482501</v>
      </c>
      <c r="G422">
        <v>3489.51612136106</v>
      </c>
      <c r="H422">
        <v>572.15365717670204</v>
      </c>
      <c r="I422">
        <v>0.49163603674821899</v>
      </c>
      <c r="J422">
        <v>0.133952158608934</v>
      </c>
      <c r="K422">
        <v>0.59951895722339998</v>
      </c>
      <c r="L422" t="s">
        <v>38</v>
      </c>
      <c r="M422" t="s">
        <v>34</v>
      </c>
      <c r="N422" t="s">
        <v>35</v>
      </c>
      <c r="O422">
        <v>0.94253537398118603</v>
      </c>
      <c r="P422" t="s">
        <v>36</v>
      </c>
    </row>
    <row r="423" spans="1:16">
      <c r="A423">
        <v>422</v>
      </c>
      <c r="B423" t="s">
        <v>473</v>
      </c>
      <c r="C423">
        <v>190</v>
      </c>
      <c r="D423">
        <v>62</v>
      </c>
      <c r="E423">
        <v>85.337618687462793</v>
      </c>
      <c r="F423">
        <v>3.0423524276693001</v>
      </c>
      <c r="G423">
        <v>5719.6693217391303</v>
      </c>
      <c r="H423">
        <v>816.29760792193201</v>
      </c>
      <c r="I423">
        <v>0.794509063313661</v>
      </c>
      <c r="J423">
        <v>0.107865792209046</v>
      </c>
      <c r="K423">
        <v>0.60086977148730902</v>
      </c>
      <c r="L423" t="s">
        <v>41</v>
      </c>
      <c r="M423" t="s">
        <v>34</v>
      </c>
      <c r="N423" t="s">
        <v>35</v>
      </c>
      <c r="O423">
        <v>0.81369768080244098</v>
      </c>
      <c r="P423" t="s">
        <v>36</v>
      </c>
    </row>
    <row r="424" spans="1:16">
      <c r="A424">
        <v>423</v>
      </c>
      <c r="B424" t="s">
        <v>474</v>
      </c>
      <c r="C424">
        <v>77</v>
      </c>
      <c r="D424">
        <v>98</v>
      </c>
      <c r="E424">
        <v>70.490560348544193</v>
      </c>
      <c r="F424">
        <v>0.79059346093416905</v>
      </c>
      <c r="G424">
        <v>3902.57993383743</v>
      </c>
      <c r="H424">
        <v>442.84976589814499</v>
      </c>
      <c r="I424">
        <v>0.80364798317716102</v>
      </c>
      <c r="J424">
        <v>0.250062651782963</v>
      </c>
      <c r="K424">
        <v>0.63668066504580201</v>
      </c>
      <c r="L424" t="s">
        <v>186</v>
      </c>
      <c r="M424" t="s">
        <v>34</v>
      </c>
      <c r="N424" t="s">
        <v>35</v>
      </c>
      <c r="O424">
        <v>0.74392556351723205</v>
      </c>
      <c r="P424" t="s">
        <v>36</v>
      </c>
    </row>
    <row r="425" spans="1:16">
      <c r="A425">
        <v>424</v>
      </c>
      <c r="B425" t="s">
        <v>475</v>
      </c>
      <c r="C425">
        <v>125</v>
      </c>
      <c r="D425">
        <v>100</v>
      </c>
      <c r="E425">
        <v>112.48474552491901</v>
      </c>
      <c r="F425">
        <v>1.25</v>
      </c>
      <c r="G425">
        <v>9937.5</v>
      </c>
      <c r="H425">
        <v>392.634556889534</v>
      </c>
      <c r="I425">
        <v>0.76341359462273595</v>
      </c>
      <c r="J425">
        <v>0.81004652781720798</v>
      </c>
      <c r="K425">
        <v>0.97665847665847705</v>
      </c>
      <c r="L425" t="s">
        <v>38</v>
      </c>
      <c r="M425" t="s">
        <v>34</v>
      </c>
      <c r="N425" t="s">
        <v>35</v>
      </c>
      <c r="O425">
        <v>0.94125666221929705</v>
      </c>
      <c r="P425" t="s">
        <v>36</v>
      </c>
    </row>
    <row r="426" spans="1:16">
      <c r="A426">
        <v>425</v>
      </c>
      <c r="B426" t="s">
        <v>476</v>
      </c>
      <c r="C426">
        <v>79</v>
      </c>
      <c r="D426">
        <v>94</v>
      </c>
      <c r="E426">
        <v>82.278823996686597</v>
      </c>
      <c r="F426">
        <v>0.84210526315789502</v>
      </c>
      <c r="G426">
        <v>5316.9923179584102</v>
      </c>
      <c r="H426">
        <v>352.06486384029</v>
      </c>
      <c r="I426">
        <v>0.68750486084244899</v>
      </c>
      <c r="J426">
        <v>0.53905183378161703</v>
      </c>
      <c r="K426">
        <v>0.90657323990657301</v>
      </c>
      <c r="L426" t="s">
        <v>38</v>
      </c>
      <c r="M426" t="s">
        <v>34</v>
      </c>
      <c r="N426" t="s">
        <v>35</v>
      </c>
      <c r="O426">
        <v>0.91809640696796002</v>
      </c>
      <c r="P426" t="s">
        <v>36</v>
      </c>
    </row>
    <row r="427" spans="1:16">
      <c r="A427">
        <v>426</v>
      </c>
      <c r="B427" t="s">
        <v>477</v>
      </c>
      <c r="C427">
        <v>82</v>
      </c>
      <c r="D427">
        <v>124</v>
      </c>
      <c r="E427">
        <v>81.925150819758102</v>
      </c>
      <c r="F427">
        <v>0.66240528782055796</v>
      </c>
      <c r="G427">
        <v>5271.3806797731604</v>
      </c>
      <c r="H427">
        <v>583.41668420231895</v>
      </c>
      <c r="I427">
        <v>0.62378919276080103</v>
      </c>
      <c r="J427">
        <v>0.194615109622777</v>
      </c>
      <c r="K427">
        <v>0.65365015959531902</v>
      </c>
      <c r="L427" t="s">
        <v>38</v>
      </c>
      <c r="M427" t="s">
        <v>34</v>
      </c>
      <c r="N427" t="s">
        <v>35</v>
      </c>
      <c r="O427">
        <v>0.87675523622096496</v>
      </c>
      <c r="P427" t="s">
        <v>36</v>
      </c>
    </row>
    <row r="428" spans="1:16">
      <c r="A428">
        <v>427</v>
      </c>
      <c r="B428" t="s">
        <v>478</v>
      </c>
      <c r="C428">
        <v>346</v>
      </c>
      <c r="D428">
        <v>86</v>
      </c>
      <c r="E428">
        <v>84.218529205394802</v>
      </c>
      <c r="F428">
        <v>4.0304559189006302</v>
      </c>
      <c r="G428">
        <v>5570.6411969754299</v>
      </c>
      <c r="H428">
        <v>921.31303935175401</v>
      </c>
      <c r="I428">
        <v>0.46785806003184099</v>
      </c>
      <c r="J428">
        <v>8.2470877411871105E-2</v>
      </c>
      <c r="K428">
        <v>0.32067868872347199</v>
      </c>
      <c r="L428" t="s">
        <v>46</v>
      </c>
      <c r="M428" t="s">
        <v>34</v>
      </c>
      <c r="N428" t="s">
        <v>35</v>
      </c>
      <c r="O428">
        <v>0.80372352195652796</v>
      </c>
      <c r="P428" t="s">
        <v>36</v>
      </c>
    </row>
    <row r="429" spans="1:16">
      <c r="A429">
        <v>428</v>
      </c>
      <c r="B429" t="s">
        <v>479</v>
      </c>
      <c r="C429">
        <v>78</v>
      </c>
      <c r="D429">
        <v>128</v>
      </c>
      <c r="E429">
        <v>86.634908677973598</v>
      </c>
      <c r="F429">
        <v>0.60683755556254004</v>
      </c>
      <c r="G429">
        <v>5894.8902684309996</v>
      </c>
      <c r="H429">
        <v>959.99125978635698</v>
      </c>
      <c r="I429">
        <v>0.67688066914033096</v>
      </c>
      <c r="J429">
        <v>8.0380560678197793E-2</v>
      </c>
      <c r="K429">
        <v>0.68137527839643697</v>
      </c>
      <c r="L429" t="s">
        <v>33</v>
      </c>
      <c r="M429" t="s">
        <v>34</v>
      </c>
      <c r="N429" t="s">
        <v>35</v>
      </c>
      <c r="O429">
        <v>0.764027258105622</v>
      </c>
      <c r="P429" t="s">
        <v>36</v>
      </c>
    </row>
    <row r="430" spans="1:16">
      <c r="A430">
        <v>429</v>
      </c>
      <c r="B430" t="s">
        <v>480</v>
      </c>
      <c r="C430">
        <v>68</v>
      </c>
      <c r="D430">
        <v>146</v>
      </c>
      <c r="E430">
        <v>89.661603757211395</v>
      </c>
      <c r="F430">
        <v>0.46804419197096497</v>
      </c>
      <c r="G430">
        <v>6313.9754192816599</v>
      </c>
      <c r="H430">
        <v>436.775119191253</v>
      </c>
      <c r="I430">
        <v>0.58019517052651304</v>
      </c>
      <c r="J430">
        <v>0.41590770784761599</v>
      </c>
      <c r="K430">
        <v>0.87695749440715898</v>
      </c>
      <c r="L430" t="s">
        <v>38</v>
      </c>
      <c r="M430" t="s">
        <v>34</v>
      </c>
      <c r="N430" t="s">
        <v>35</v>
      </c>
      <c r="O430">
        <v>0.91099272513996399</v>
      </c>
      <c r="P430" t="s">
        <v>36</v>
      </c>
    </row>
    <row r="431" spans="1:16">
      <c r="A431">
        <v>430</v>
      </c>
      <c r="B431" t="s">
        <v>481</v>
      </c>
      <c r="C431">
        <v>97</v>
      </c>
      <c r="D431">
        <v>258</v>
      </c>
      <c r="E431">
        <v>110.630082363554</v>
      </c>
      <c r="F431">
        <v>0.37643931873813702</v>
      </c>
      <c r="G431">
        <v>9612.5</v>
      </c>
      <c r="H431">
        <v>1004.4722121953999</v>
      </c>
      <c r="I431">
        <v>0.92597281908372198</v>
      </c>
      <c r="J431">
        <v>0.11972100752890499</v>
      </c>
      <c r="K431">
        <v>0.49421593830334198</v>
      </c>
      <c r="L431" t="s">
        <v>41</v>
      </c>
      <c r="M431" t="s">
        <v>34</v>
      </c>
      <c r="N431" t="s">
        <v>35</v>
      </c>
      <c r="O431">
        <v>0.83441866067710502</v>
      </c>
      <c r="P431" t="s">
        <v>36</v>
      </c>
    </row>
    <row r="432" spans="1:16">
      <c r="A432">
        <v>431</v>
      </c>
      <c r="B432" t="s">
        <v>482</v>
      </c>
      <c r="C432">
        <v>129</v>
      </c>
      <c r="D432">
        <v>146</v>
      </c>
      <c r="E432">
        <v>110.558127830827</v>
      </c>
      <c r="F432">
        <v>0.88571428571428601</v>
      </c>
      <c r="G432">
        <v>9600</v>
      </c>
      <c r="H432">
        <v>594.55843687057495</v>
      </c>
      <c r="I432">
        <v>0.58685510734452295</v>
      </c>
      <c r="J432">
        <v>0.34126520051755899</v>
      </c>
      <c r="K432">
        <v>0.713754646840149</v>
      </c>
      <c r="L432" t="s">
        <v>38</v>
      </c>
      <c r="M432" t="s">
        <v>34</v>
      </c>
      <c r="N432" t="s">
        <v>35</v>
      </c>
      <c r="O432">
        <v>0.862751464608291</v>
      </c>
      <c r="P432" t="s">
        <v>36</v>
      </c>
    </row>
    <row r="433" spans="1:16">
      <c r="A433">
        <v>432</v>
      </c>
      <c r="B433" t="s">
        <v>483</v>
      </c>
      <c r="C433">
        <v>99</v>
      </c>
      <c r="D433">
        <v>54</v>
      </c>
      <c r="E433">
        <v>70.688770046080407</v>
      </c>
      <c r="F433">
        <v>1.83673469387755</v>
      </c>
      <c r="G433">
        <v>3924.55781890359</v>
      </c>
      <c r="H433">
        <v>336.62339651346201</v>
      </c>
      <c r="I433">
        <v>0.74966219622255503</v>
      </c>
      <c r="J433">
        <v>0.43522316251590099</v>
      </c>
      <c r="K433">
        <v>0.86242143565994001</v>
      </c>
      <c r="L433" t="s">
        <v>38</v>
      </c>
      <c r="M433" t="s">
        <v>34</v>
      </c>
      <c r="N433" t="s">
        <v>35</v>
      </c>
      <c r="O433">
        <v>0.94058546173556101</v>
      </c>
      <c r="P433" t="s">
        <v>36</v>
      </c>
    </row>
    <row r="434" spans="1:16">
      <c r="A434">
        <v>433</v>
      </c>
      <c r="B434" t="s">
        <v>484</v>
      </c>
      <c r="C434">
        <v>93</v>
      </c>
      <c r="D434">
        <v>47</v>
      </c>
      <c r="E434">
        <v>52.352762024657501</v>
      </c>
      <c r="F434">
        <v>1.9862890651134</v>
      </c>
      <c r="G434">
        <v>2152.62846880907</v>
      </c>
      <c r="H434">
        <v>326.31516272109502</v>
      </c>
      <c r="I434">
        <v>0.61127322386123095</v>
      </c>
      <c r="J434">
        <v>0.25404136336764199</v>
      </c>
      <c r="K434">
        <v>0.63970654021651596</v>
      </c>
      <c r="L434" t="s">
        <v>46</v>
      </c>
      <c r="M434" t="s">
        <v>34</v>
      </c>
      <c r="N434" t="s">
        <v>35</v>
      </c>
      <c r="O434">
        <v>0.75429792495069004</v>
      </c>
      <c r="P434" t="s">
        <v>36</v>
      </c>
    </row>
    <row r="435" spans="1:16">
      <c r="A435">
        <v>434</v>
      </c>
      <c r="B435" t="s">
        <v>485</v>
      </c>
      <c r="C435">
        <v>100</v>
      </c>
      <c r="D435">
        <v>189</v>
      </c>
      <c r="E435">
        <v>110.269840175003</v>
      </c>
      <c r="F435">
        <v>0.52867830524812098</v>
      </c>
      <c r="G435">
        <v>9550</v>
      </c>
      <c r="H435">
        <v>713.55338454246498</v>
      </c>
      <c r="I435">
        <v>0.51167640900862099</v>
      </c>
      <c r="J435">
        <v>0.23570038653036299</v>
      </c>
      <c r="K435">
        <v>0.61119999999999997</v>
      </c>
      <c r="L435" t="s">
        <v>44</v>
      </c>
      <c r="M435" t="s">
        <v>34</v>
      </c>
      <c r="N435" t="s">
        <v>35</v>
      </c>
      <c r="O435">
        <v>0.81197327031507505</v>
      </c>
      <c r="P435" t="s">
        <v>36</v>
      </c>
    </row>
    <row r="436" spans="1:16">
      <c r="A436">
        <v>435</v>
      </c>
      <c r="B436" t="s">
        <v>486</v>
      </c>
      <c r="C436">
        <v>128</v>
      </c>
      <c r="D436">
        <v>74</v>
      </c>
      <c r="E436">
        <v>71.535081791206295</v>
      </c>
      <c r="F436">
        <v>1.7221517809031199</v>
      </c>
      <c r="G436">
        <v>4019.09283137996</v>
      </c>
      <c r="H436">
        <v>622.38076553707504</v>
      </c>
      <c r="I436">
        <v>0.71200357179353502</v>
      </c>
      <c r="J436">
        <v>0.13038438310939901</v>
      </c>
      <c r="K436">
        <v>0.60265902216604195</v>
      </c>
      <c r="L436" t="s">
        <v>38</v>
      </c>
      <c r="M436" t="s">
        <v>34</v>
      </c>
      <c r="N436" t="s">
        <v>35</v>
      </c>
      <c r="O436">
        <v>0.93456941727805798</v>
      </c>
      <c r="P436" t="s">
        <v>36</v>
      </c>
    </row>
    <row r="437" spans="1:16">
      <c r="A437">
        <v>436</v>
      </c>
      <c r="B437" t="s">
        <v>487</v>
      </c>
      <c r="C437">
        <v>166</v>
      </c>
      <c r="D437">
        <v>118</v>
      </c>
      <c r="E437">
        <v>98.856577092239206</v>
      </c>
      <c r="F437">
        <v>1.39901037054209</v>
      </c>
      <c r="G437">
        <v>7675.4000257088801</v>
      </c>
      <c r="H437">
        <v>1075.7143325592101</v>
      </c>
      <c r="I437">
        <v>0.52929960048861602</v>
      </c>
      <c r="J437">
        <v>8.3352181955907198E-2</v>
      </c>
      <c r="K437">
        <v>0.481618619412854</v>
      </c>
      <c r="L437" t="s">
        <v>38</v>
      </c>
      <c r="M437" t="s">
        <v>34</v>
      </c>
      <c r="N437" t="s">
        <v>35</v>
      </c>
      <c r="O437">
        <v>0.89210334463706698</v>
      </c>
      <c r="P437" t="s">
        <v>36</v>
      </c>
    </row>
    <row r="438" spans="1:16">
      <c r="A438">
        <v>437</v>
      </c>
      <c r="B438" t="s">
        <v>488</v>
      </c>
      <c r="C438">
        <v>79</v>
      </c>
      <c r="D438">
        <v>155</v>
      </c>
      <c r="E438">
        <v>97.185734999913507</v>
      </c>
      <c r="F438">
        <v>0.51008350285656301</v>
      </c>
      <c r="G438">
        <v>7418.1383436673004</v>
      </c>
      <c r="H438">
        <v>545.705972303826</v>
      </c>
      <c r="I438">
        <v>0.69256380741305601</v>
      </c>
      <c r="J438">
        <v>0.313031021762397</v>
      </c>
      <c r="K438">
        <v>0.78265357982339101</v>
      </c>
      <c r="L438" t="s">
        <v>44</v>
      </c>
      <c r="M438" t="s">
        <v>34</v>
      </c>
      <c r="N438" t="s">
        <v>35</v>
      </c>
      <c r="O438">
        <v>0.83747969134734701</v>
      </c>
      <c r="P438" t="s">
        <v>36</v>
      </c>
    </row>
    <row r="439" spans="1:16">
      <c r="A439">
        <v>438</v>
      </c>
      <c r="B439" t="s">
        <v>489</v>
      </c>
      <c r="C439">
        <v>47</v>
      </c>
      <c r="D439">
        <v>130</v>
      </c>
      <c r="E439">
        <v>60.299913950895501</v>
      </c>
      <c r="F439">
        <v>0.36384970750615903</v>
      </c>
      <c r="G439">
        <v>2855.7702574669202</v>
      </c>
      <c r="H439">
        <v>442.05878647669499</v>
      </c>
      <c r="I439">
        <v>0.86672655240640295</v>
      </c>
      <c r="J439">
        <v>0.18364244905886801</v>
      </c>
      <c r="K439">
        <v>0.63011924137243802</v>
      </c>
      <c r="L439" t="s">
        <v>38</v>
      </c>
      <c r="M439" t="s">
        <v>34</v>
      </c>
      <c r="N439" t="s">
        <v>35</v>
      </c>
      <c r="O439">
        <v>0.87006414939385501</v>
      </c>
      <c r="P439" t="s">
        <v>36</v>
      </c>
    </row>
    <row r="440" spans="1:16">
      <c r="A440">
        <v>439</v>
      </c>
      <c r="B440" t="s">
        <v>490</v>
      </c>
      <c r="C440">
        <v>132</v>
      </c>
      <c r="D440">
        <v>60</v>
      </c>
      <c r="E440">
        <v>58.174148993366899</v>
      </c>
      <c r="F440">
        <v>2.1931034770569702</v>
      </c>
      <c r="G440">
        <v>2657.96929187146</v>
      </c>
      <c r="H440">
        <v>545.13003563849804</v>
      </c>
      <c r="I440">
        <v>0.85249582395749801</v>
      </c>
      <c r="J440">
        <v>0.112398263117811</v>
      </c>
      <c r="K440">
        <v>0.47212492312628701</v>
      </c>
      <c r="L440" t="s">
        <v>38</v>
      </c>
      <c r="M440" t="s">
        <v>34</v>
      </c>
      <c r="N440" t="s">
        <v>35</v>
      </c>
      <c r="O440">
        <v>0.96226561756937501</v>
      </c>
      <c r="P440" t="s">
        <v>36</v>
      </c>
    </row>
    <row r="441" spans="1:16">
      <c r="A441">
        <v>440</v>
      </c>
      <c r="B441" t="s">
        <v>491</v>
      </c>
      <c r="C441">
        <v>122</v>
      </c>
      <c r="D441">
        <v>71</v>
      </c>
      <c r="E441">
        <v>69.778661160870399</v>
      </c>
      <c r="F441">
        <v>1.7202294518904699</v>
      </c>
      <c r="G441">
        <v>3824.1520015122901</v>
      </c>
      <c r="H441">
        <v>581.83243406046995</v>
      </c>
      <c r="I441">
        <v>0.67825613333535295</v>
      </c>
      <c r="J441">
        <v>0.141954497214966</v>
      </c>
      <c r="K441">
        <v>0.55097924393259201</v>
      </c>
      <c r="L441" t="s">
        <v>38</v>
      </c>
      <c r="M441" t="s">
        <v>34</v>
      </c>
      <c r="N441" t="s">
        <v>35</v>
      </c>
      <c r="O441">
        <v>0.90824514570686499</v>
      </c>
      <c r="P441" t="s">
        <v>36</v>
      </c>
    </row>
    <row r="442" spans="1:16">
      <c r="A442">
        <v>441</v>
      </c>
      <c r="B442" t="s">
        <v>492</v>
      </c>
      <c r="C442">
        <v>147</v>
      </c>
      <c r="D442">
        <v>70</v>
      </c>
      <c r="E442">
        <v>83.979229451903393</v>
      </c>
      <c r="F442">
        <v>2.1045439715388499</v>
      </c>
      <c r="G442">
        <v>5539.0291705104</v>
      </c>
      <c r="H442">
        <v>532.95789994302004</v>
      </c>
      <c r="I442">
        <v>0.74246728815062701</v>
      </c>
      <c r="J442">
        <v>0.24505169351106099</v>
      </c>
      <c r="K442">
        <v>0.68509933158316105</v>
      </c>
      <c r="L442" t="s">
        <v>38</v>
      </c>
      <c r="M442" t="s">
        <v>34</v>
      </c>
      <c r="N442" t="s">
        <v>35</v>
      </c>
      <c r="O442">
        <v>0.95499884902268894</v>
      </c>
      <c r="P442" t="s">
        <v>36</v>
      </c>
    </row>
    <row r="443" spans="1:16">
      <c r="A443">
        <v>442</v>
      </c>
      <c r="B443" t="s">
        <v>493</v>
      </c>
      <c r="C443">
        <v>128</v>
      </c>
      <c r="D443">
        <v>78</v>
      </c>
      <c r="E443">
        <v>91.311650390809604</v>
      </c>
      <c r="F443">
        <v>1.64405500595045</v>
      </c>
      <c r="G443">
        <v>6548.5065489603003</v>
      </c>
      <c r="H443">
        <v>421.71805281328102</v>
      </c>
      <c r="I443">
        <v>0.670550039226124</v>
      </c>
      <c r="J443">
        <v>0.462708784897162</v>
      </c>
      <c r="K443">
        <v>0.87057975945085997</v>
      </c>
      <c r="L443" t="s">
        <v>38</v>
      </c>
      <c r="M443" t="s">
        <v>34</v>
      </c>
      <c r="N443" t="s">
        <v>35</v>
      </c>
      <c r="O443">
        <v>0.92491457631044205</v>
      </c>
      <c r="P443" t="s">
        <v>36</v>
      </c>
    </row>
    <row r="444" spans="1:16">
      <c r="A444">
        <v>443</v>
      </c>
      <c r="B444" t="s">
        <v>494</v>
      </c>
      <c r="C444">
        <v>69</v>
      </c>
      <c r="D444">
        <v>129</v>
      </c>
      <c r="E444">
        <v>81.292206386794902</v>
      </c>
      <c r="F444">
        <v>0.53162052144620098</v>
      </c>
      <c r="G444">
        <v>5190.2431451795801</v>
      </c>
      <c r="H444">
        <v>570.13606844062394</v>
      </c>
      <c r="I444">
        <v>0.81193254636849099</v>
      </c>
      <c r="J444">
        <v>0.20065063310744999</v>
      </c>
      <c r="K444">
        <v>0.75998501146182296</v>
      </c>
      <c r="L444" t="s">
        <v>38</v>
      </c>
      <c r="M444" t="s">
        <v>34</v>
      </c>
      <c r="N444" t="s">
        <v>35</v>
      </c>
      <c r="O444">
        <v>0.89304248991281998</v>
      </c>
      <c r="P444" t="s">
        <v>36</v>
      </c>
    </row>
    <row r="445" spans="1:16">
      <c r="A445">
        <v>444</v>
      </c>
      <c r="B445" t="s">
        <v>495</v>
      </c>
      <c r="C445">
        <v>76</v>
      </c>
      <c r="D445">
        <v>141</v>
      </c>
      <c r="E445">
        <v>82.112098751411907</v>
      </c>
      <c r="F445">
        <v>0.53666323576629005</v>
      </c>
      <c r="G445">
        <v>5295.4660332703197</v>
      </c>
      <c r="H445">
        <v>643.39893197142601</v>
      </c>
      <c r="I445">
        <v>0.62647432040760598</v>
      </c>
      <c r="J445">
        <v>0.160750887531944</v>
      </c>
      <c r="K445">
        <v>0.66616168311019397</v>
      </c>
      <c r="L445" t="s">
        <v>38</v>
      </c>
      <c r="M445" t="s">
        <v>34</v>
      </c>
      <c r="N445" t="s">
        <v>35</v>
      </c>
      <c r="O445">
        <v>0.93531182960508297</v>
      </c>
      <c r="P445" t="s">
        <v>36</v>
      </c>
    </row>
    <row r="446" spans="1:16">
      <c r="A446">
        <v>445</v>
      </c>
      <c r="B446" t="s">
        <v>496</v>
      </c>
      <c r="C446">
        <v>90</v>
      </c>
      <c r="D446">
        <v>49</v>
      </c>
      <c r="E446">
        <v>50.944458386427797</v>
      </c>
      <c r="F446">
        <v>1.8263062898793301</v>
      </c>
      <c r="G446">
        <v>2038.3735731569</v>
      </c>
      <c r="H446">
        <v>362.92848331523999</v>
      </c>
      <c r="I446">
        <v>0.67178698245584501</v>
      </c>
      <c r="J446">
        <v>0.194469517488813</v>
      </c>
      <c r="K446">
        <v>0.66592898593488703</v>
      </c>
      <c r="L446" t="s">
        <v>41</v>
      </c>
      <c r="M446" t="s">
        <v>34</v>
      </c>
      <c r="N446" t="s">
        <v>35</v>
      </c>
      <c r="O446">
        <v>0.79812372480388405</v>
      </c>
      <c r="P446" t="s">
        <v>36</v>
      </c>
    </row>
    <row r="447" spans="1:16">
      <c r="A447">
        <v>446</v>
      </c>
      <c r="B447" t="s">
        <v>497</v>
      </c>
      <c r="C447">
        <v>82</v>
      </c>
      <c r="D447">
        <v>162</v>
      </c>
      <c r="E447">
        <v>81.186039165856002</v>
      </c>
      <c r="F447">
        <v>0.51002912792445398</v>
      </c>
      <c r="G447">
        <v>5176.6951338374301</v>
      </c>
      <c r="H447">
        <v>961.04917566620804</v>
      </c>
      <c r="I447">
        <v>0.78236398513531302</v>
      </c>
      <c r="J447">
        <v>7.0432196447700796E-2</v>
      </c>
      <c r="K447">
        <v>0.51120096326797604</v>
      </c>
      <c r="L447" t="s">
        <v>38</v>
      </c>
      <c r="M447" t="s">
        <v>34</v>
      </c>
      <c r="N447" t="s">
        <v>35</v>
      </c>
      <c r="O447">
        <v>0.9081902476382</v>
      </c>
      <c r="P447" t="s">
        <v>36</v>
      </c>
    </row>
    <row r="448" spans="1:16">
      <c r="A448">
        <v>447</v>
      </c>
      <c r="B448" t="s">
        <v>498</v>
      </c>
      <c r="C448">
        <v>92</v>
      </c>
      <c r="D448">
        <v>70</v>
      </c>
      <c r="E448">
        <v>63.814649660590902</v>
      </c>
      <c r="F448">
        <v>1.30409429187537</v>
      </c>
      <c r="G448">
        <v>3198.38441096408</v>
      </c>
      <c r="H448">
        <v>373.86454747521401</v>
      </c>
      <c r="I448">
        <v>0.74097401131388196</v>
      </c>
      <c r="J448">
        <v>0.287549062283462</v>
      </c>
      <c r="K448">
        <v>0.71186383891178295</v>
      </c>
      <c r="L448" t="s">
        <v>46</v>
      </c>
      <c r="M448" t="s">
        <v>34</v>
      </c>
      <c r="N448" t="s">
        <v>35</v>
      </c>
      <c r="O448">
        <v>0.89144371169795</v>
      </c>
      <c r="P448" t="s">
        <v>36</v>
      </c>
    </row>
    <row r="449" spans="1:16">
      <c r="A449">
        <v>448</v>
      </c>
      <c r="B449" t="s">
        <v>499</v>
      </c>
      <c r="C449">
        <v>104</v>
      </c>
      <c r="D449">
        <v>91</v>
      </c>
      <c r="E449">
        <v>71.569904435169704</v>
      </c>
      <c r="F449">
        <v>1.1492938927173499</v>
      </c>
      <c r="G449">
        <v>4023.0067013232501</v>
      </c>
      <c r="H449">
        <v>580.51282907807297</v>
      </c>
      <c r="I449">
        <v>0.68916235870507903</v>
      </c>
      <c r="J449">
        <v>0.15001579098194001</v>
      </c>
      <c r="K449">
        <v>0.57610640453555795</v>
      </c>
      <c r="L449" t="s">
        <v>33</v>
      </c>
      <c r="M449" t="s">
        <v>34</v>
      </c>
      <c r="N449" t="s">
        <v>35</v>
      </c>
      <c r="O449">
        <v>0.74362154202664099</v>
      </c>
      <c r="P449" t="s">
        <v>36</v>
      </c>
    </row>
    <row r="450" spans="1:16">
      <c r="A450">
        <v>449</v>
      </c>
      <c r="B450" t="s">
        <v>500</v>
      </c>
      <c r="C450">
        <v>64</v>
      </c>
      <c r="D450">
        <v>196</v>
      </c>
      <c r="E450">
        <v>107.935822757446</v>
      </c>
      <c r="F450">
        <v>0.32458232212191401</v>
      </c>
      <c r="G450">
        <v>9150</v>
      </c>
      <c r="H450">
        <v>462.13203072547901</v>
      </c>
      <c r="I450">
        <v>0.93648672197067895</v>
      </c>
      <c r="J450">
        <v>0.53839227067737105</v>
      </c>
      <c r="K450">
        <v>0.92893401015228405</v>
      </c>
      <c r="L450" t="s">
        <v>44</v>
      </c>
      <c r="M450" t="s">
        <v>34</v>
      </c>
      <c r="N450" t="s">
        <v>35</v>
      </c>
      <c r="O450">
        <v>0.86838717233345897</v>
      </c>
      <c r="P450" t="s">
        <v>36</v>
      </c>
    </row>
    <row r="451" spans="1:16">
      <c r="A451">
        <v>450</v>
      </c>
      <c r="B451" t="s">
        <v>501</v>
      </c>
      <c r="C451">
        <v>128</v>
      </c>
      <c r="D451">
        <v>84</v>
      </c>
      <c r="E451">
        <v>88.091649576843594</v>
      </c>
      <c r="F451">
        <v>1.52287581699346</v>
      </c>
      <c r="G451">
        <v>6094.7987024574704</v>
      </c>
      <c r="H451">
        <v>592.38409727158796</v>
      </c>
      <c r="I451">
        <v>0.77157005390154199</v>
      </c>
      <c r="J451">
        <v>0.21825411863990299</v>
      </c>
      <c r="K451">
        <v>0.74272191954212796</v>
      </c>
      <c r="L451" t="s">
        <v>38</v>
      </c>
      <c r="M451" t="s">
        <v>34</v>
      </c>
      <c r="N451" t="s">
        <v>35</v>
      </c>
      <c r="O451">
        <v>0.95444949342351704</v>
      </c>
      <c r="P451" t="s">
        <v>36</v>
      </c>
    </row>
    <row r="452" spans="1:16">
      <c r="A452">
        <v>451</v>
      </c>
      <c r="B452" t="s">
        <v>502</v>
      </c>
      <c r="C452">
        <v>76</v>
      </c>
      <c r="D452">
        <v>79</v>
      </c>
      <c r="E452">
        <v>72.878207044171702</v>
      </c>
      <c r="F452">
        <v>0.96012500223210695</v>
      </c>
      <c r="G452">
        <v>4171.4326922495302</v>
      </c>
      <c r="H452">
        <v>291.43652601978101</v>
      </c>
      <c r="I452">
        <v>0.58810227343619204</v>
      </c>
      <c r="J452">
        <v>0.617173317402682</v>
      </c>
      <c r="K452">
        <v>0.88172966781214202</v>
      </c>
      <c r="L452" t="s">
        <v>38</v>
      </c>
      <c r="M452" t="s">
        <v>34</v>
      </c>
      <c r="N452" t="s">
        <v>35</v>
      </c>
      <c r="O452">
        <v>0.914056833251923</v>
      </c>
      <c r="P452" t="s">
        <v>36</v>
      </c>
    </row>
    <row r="453" spans="1:16">
      <c r="A453">
        <v>452</v>
      </c>
      <c r="B453" t="s">
        <v>503</v>
      </c>
      <c r="C453">
        <v>147</v>
      </c>
      <c r="D453">
        <v>55</v>
      </c>
      <c r="E453">
        <v>77.959617814980206</v>
      </c>
      <c r="F453">
        <v>2.6989063460030098</v>
      </c>
      <c r="G453">
        <v>4773.4159962192798</v>
      </c>
      <c r="H453">
        <v>451.59496528936501</v>
      </c>
      <c r="I453">
        <v>0.45903436436401601</v>
      </c>
      <c r="J453">
        <v>0.29413111228401601</v>
      </c>
      <c r="K453">
        <v>0.77430224891949295</v>
      </c>
      <c r="L453" t="s">
        <v>38</v>
      </c>
      <c r="M453" t="s">
        <v>34</v>
      </c>
      <c r="N453" t="s">
        <v>35</v>
      </c>
      <c r="O453">
        <v>0.90421698403060202</v>
      </c>
      <c r="P453" t="s">
        <v>36</v>
      </c>
    </row>
    <row r="454" spans="1:16">
      <c r="A454">
        <v>453</v>
      </c>
      <c r="B454" t="s">
        <v>504</v>
      </c>
      <c r="C454">
        <v>54</v>
      </c>
      <c r="D454">
        <v>99</v>
      </c>
      <c r="E454">
        <v>53.058248850438801</v>
      </c>
      <c r="F454">
        <v>0.54679342512643903</v>
      </c>
      <c r="G454">
        <v>2211.0354510397001</v>
      </c>
      <c r="H454">
        <v>382.54839094327798</v>
      </c>
      <c r="I454">
        <v>0.80255478756120602</v>
      </c>
      <c r="J454">
        <v>0.189859708963211</v>
      </c>
      <c r="K454">
        <v>0.61034697693746098</v>
      </c>
      <c r="L454" t="s">
        <v>41</v>
      </c>
      <c r="M454" t="s">
        <v>34</v>
      </c>
      <c r="N454" t="s">
        <v>35</v>
      </c>
      <c r="O454">
        <v>0.80994574052781898</v>
      </c>
      <c r="P454" t="s">
        <v>36</v>
      </c>
    </row>
    <row r="455" spans="1:16">
      <c r="A455">
        <v>454</v>
      </c>
      <c r="B455" t="s">
        <v>505</v>
      </c>
      <c r="C455">
        <v>140</v>
      </c>
      <c r="D455">
        <v>118</v>
      </c>
      <c r="E455">
        <v>97.415219900089795</v>
      </c>
      <c r="F455">
        <v>1.1797305736436501</v>
      </c>
      <c r="G455">
        <v>7453.21263969754</v>
      </c>
      <c r="H455">
        <v>1036.44546588255</v>
      </c>
      <c r="I455">
        <v>0.63254351178899804</v>
      </c>
      <c r="J455">
        <v>8.7188752510883094E-2</v>
      </c>
      <c r="K455">
        <v>0.58128367986663099</v>
      </c>
      <c r="L455" t="s">
        <v>38</v>
      </c>
      <c r="M455" t="s">
        <v>34</v>
      </c>
      <c r="N455" t="s">
        <v>35</v>
      </c>
      <c r="O455">
        <v>0.90557850116636496</v>
      </c>
      <c r="P455" t="s">
        <v>36</v>
      </c>
    </row>
    <row r="456" spans="1:16">
      <c r="A456">
        <v>455</v>
      </c>
      <c r="B456" t="s">
        <v>506</v>
      </c>
      <c r="C456">
        <v>67</v>
      </c>
      <c r="D456">
        <v>152</v>
      </c>
      <c r="E456">
        <v>88.3718752472208</v>
      </c>
      <c r="F456">
        <v>0.44184802297141801</v>
      </c>
      <c r="G456">
        <v>6133.6363349716403</v>
      </c>
      <c r="H456">
        <v>459.17749961314001</v>
      </c>
      <c r="I456">
        <v>0.68392829853298098</v>
      </c>
      <c r="J456">
        <v>0.365566751329722</v>
      </c>
      <c r="K456">
        <v>0.82748116407059202</v>
      </c>
      <c r="L456" t="s">
        <v>38</v>
      </c>
      <c r="M456" t="s">
        <v>34</v>
      </c>
      <c r="N456" t="s">
        <v>35</v>
      </c>
      <c r="O456">
        <v>0.94397598093345703</v>
      </c>
      <c r="P456" t="s">
        <v>36</v>
      </c>
    </row>
    <row r="457" spans="1:16">
      <c r="A457">
        <v>456</v>
      </c>
      <c r="B457" t="s">
        <v>507</v>
      </c>
      <c r="C457">
        <v>124</v>
      </c>
      <c r="D457">
        <v>61</v>
      </c>
      <c r="E457">
        <v>66.645691996069402</v>
      </c>
      <c r="F457">
        <v>2.03844616472814</v>
      </c>
      <c r="G457">
        <v>3488.4623871455601</v>
      </c>
      <c r="H457">
        <v>410.63384620127499</v>
      </c>
      <c r="I457">
        <v>0.77894077151023999</v>
      </c>
      <c r="J457">
        <v>0.25997669770357301</v>
      </c>
      <c r="K457">
        <v>0.65472524367848595</v>
      </c>
      <c r="L457" t="s">
        <v>179</v>
      </c>
      <c r="M457" t="s">
        <v>34</v>
      </c>
      <c r="N457" t="s">
        <v>35</v>
      </c>
      <c r="O457">
        <v>0.76584166027501499</v>
      </c>
      <c r="P457" t="s">
        <v>36</v>
      </c>
    </row>
    <row r="458" spans="1:16">
      <c r="A458">
        <v>457</v>
      </c>
      <c r="B458" t="s">
        <v>508</v>
      </c>
      <c r="C458">
        <v>177</v>
      </c>
      <c r="D458">
        <v>136</v>
      </c>
      <c r="E458">
        <v>97.657904754494595</v>
      </c>
      <c r="F458">
        <v>1.30692073753451</v>
      </c>
      <c r="G458">
        <v>7490.3944041587902</v>
      </c>
      <c r="H458">
        <v>1014.5038489344799</v>
      </c>
      <c r="I458">
        <v>0.68079773720625003</v>
      </c>
      <c r="J458">
        <v>9.1454936358039807E-2</v>
      </c>
      <c r="K458">
        <v>0.40863773733657399</v>
      </c>
      <c r="L458" t="s">
        <v>38</v>
      </c>
      <c r="M458" t="s">
        <v>34</v>
      </c>
      <c r="N458" t="s">
        <v>35</v>
      </c>
      <c r="O458">
        <v>0.943869665587177</v>
      </c>
      <c r="P458" t="s">
        <v>36</v>
      </c>
    </row>
    <row r="459" spans="1:16">
      <c r="A459">
        <v>458</v>
      </c>
      <c r="B459" t="s">
        <v>509</v>
      </c>
      <c r="C459">
        <v>111</v>
      </c>
      <c r="D459">
        <v>157</v>
      </c>
      <c r="E459">
        <v>108.078826628523</v>
      </c>
      <c r="F459">
        <v>0.70817572203548196</v>
      </c>
      <c r="G459">
        <v>9174.2616805293001</v>
      </c>
      <c r="H459">
        <v>715.05078523874295</v>
      </c>
      <c r="I459">
        <v>0.68257931834541896</v>
      </c>
      <c r="J459">
        <v>0.22547957715341799</v>
      </c>
      <c r="K459">
        <v>0.71571171890596896</v>
      </c>
      <c r="L459" t="s">
        <v>38</v>
      </c>
      <c r="M459" t="s">
        <v>34</v>
      </c>
      <c r="N459" t="s">
        <v>35</v>
      </c>
      <c r="O459">
        <v>0.90250425513582699</v>
      </c>
      <c r="P459" t="s">
        <v>36</v>
      </c>
    </row>
    <row r="460" spans="1:16">
      <c r="A460">
        <v>459</v>
      </c>
      <c r="B460" t="s">
        <v>510</v>
      </c>
      <c r="C460">
        <v>151</v>
      </c>
      <c r="D460">
        <v>96</v>
      </c>
      <c r="E460">
        <v>87.097158971211798</v>
      </c>
      <c r="F460">
        <v>1.5607889552310601</v>
      </c>
      <c r="G460">
        <v>5957.9637879017</v>
      </c>
      <c r="H460">
        <v>777.301222084605</v>
      </c>
      <c r="I460">
        <v>0.74981722004723195</v>
      </c>
      <c r="J460">
        <v>0.123916466880239</v>
      </c>
      <c r="K460">
        <v>0.58721680687230204</v>
      </c>
      <c r="L460" t="s">
        <v>41</v>
      </c>
      <c r="M460" t="s">
        <v>34</v>
      </c>
      <c r="N460" t="s">
        <v>35</v>
      </c>
      <c r="O460">
        <v>0.84682374699837504</v>
      </c>
      <c r="P460" t="s">
        <v>36</v>
      </c>
    </row>
    <row r="461" spans="1:16">
      <c r="A461">
        <v>460</v>
      </c>
      <c r="B461" t="s">
        <v>511</v>
      </c>
      <c r="C461">
        <v>183</v>
      </c>
      <c r="D461">
        <v>82</v>
      </c>
      <c r="E461">
        <v>94.836107663171305</v>
      </c>
      <c r="F461">
        <v>2.23229822733397</v>
      </c>
      <c r="G461">
        <v>7063.7825803402602</v>
      </c>
      <c r="H461">
        <v>569.571220537165</v>
      </c>
      <c r="I461">
        <v>0.76211894633251598</v>
      </c>
      <c r="J461">
        <v>0.273622063256938</v>
      </c>
      <c r="K461">
        <v>0.74322505028746999</v>
      </c>
      <c r="L461" t="s">
        <v>38</v>
      </c>
      <c r="M461" t="s">
        <v>34</v>
      </c>
      <c r="N461" t="s">
        <v>35</v>
      </c>
      <c r="O461">
        <v>0.93519735918492197</v>
      </c>
      <c r="P461" t="s">
        <v>36</v>
      </c>
    </row>
    <row r="462" spans="1:16">
      <c r="A462">
        <v>461</v>
      </c>
      <c r="B462" t="s">
        <v>512</v>
      </c>
      <c r="C462">
        <v>109</v>
      </c>
      <c r="D462">
        <v>103</v>
      </c>
      <c r="E462">
        <v>79.636726804927093</v>
      </c>
      <c r="F462">
        <v>1.0531914893617</v>
      </c>
      <c r="G462">
        <v>4981.0016366729697</v>
      </c>
      <c r="H462">
        <v>548.38761375002196</v>
      </c>
      <c r="I462">
        <v>0.66673252207871003</v>
      </c>
      <c r="J462">
        <v>0.20813795084085099</v>
      </c>
      <c r="K462">
        <v>0.67360856642644795</v>
      </c>
      <c r="L462" t="s">
        <v>46</v>
      </c>
      <c r="M462" t="s">
        <v>34</v>
      </c>
      <c r="N462" t="s">
        <v>35</v>
      </c>
      <c r="O462">
        <v>0.83384702801249899</v>
      </c>
      <c r="P462" t="s">
        <v>36</v>
      </c>
    </row>
    <row r="463" spans="1:16">
      <c r="A463">
        <v>462</v>
      </c>
      <c r="B463" t="s">
        <v>513</v>
      </c>
      <c r="C463">
        <v>133</v>
      </c>
      <c r="D463">
        <v>61</v>
      </c>
      <c r="E463">
        <v>80.859590483382306</v>
      </c>
      <c r="F463">
        <v>2.17957070637507</v>
      </c>
      <c r="G463">
        <v>5135.1478990548203</v>
      </c>
      <c r="H463">
        <v>443.091568775903</v>
      </c>
      <c r="I463">
        <v>0.70467834221463999</v>
      </c>
      <c r="J463">
        <v>0.32868194466300998</v>
      </c>
      <c r="K463">
        <v>0.7567717461233</v>
      </c>
      <c r="L463" t="s">
        <v>186</v>
      </c>
      <c r="M463" t="s">
        <v>34</v>
      </c>
      <c r="N463" t="s">
        <v>35</v>
      </c>
      <c r="O463">
        <v>0.77200859328599503</v>
      </c>
      <c r="P463" t="s">
        <v>36</v>
      </c>
    </row>
    <row r="464" spans="1:16">
      <c r="A464">
        <v>463</v>
      </c>
      <c r="B464" t="s">
        <v>514</v>
      </c>
      <c r="C464">
        <v>75</v>
      </c>
      <c r="D464">
        <v>51</v>
      </c>
      <c r="E464">
        <v>54.951655931399799</v>
      </c>
      <c r="F464">
        <v>1.4534645445775001</v>
      </c>
      <c r="G464">
        <v>2371.6546521739101</v>
      </c>
      <c r="H464">
        <v>265.55923343129803</v>
      </c>
      <c r="I464">
        <v>0.79311540625313903</v>
      </c>
      <c r="J464">
        <v>0.42260876578659401</v>
      </c>
      <c r="K464">
        <v>0.82284430981354795</v>
      </c>
      <c r="L464" t="s">
        <v>186</v>
      </c>
      <c r="M464" t="s">
        <v>34</v>
      </c>
      <c r="N464" t="s">
        <v>35</v>
      </c>
      <c r="O464">
        <v>0.74213203842673503</v>
      </c>
      <c r="P464" t="s">
        <v>36</v>
      </c>
    </row>
    <row r="465" spans="1:16">
      <c r="A465">
        <v>464</v>
      </c>
      <c r="B465" t="s">
        <v>515</v>
      </c>
      <c r="C465">
        <v>61</v>
      </c>
      <c r="D465">
        <v>114</v>
      </c>
      <c r="E465">
        <v>78.610863571085503</v>
      </c>
      <c r="F465">
        <v>0.53898189599822499</v>
      </c>
      <c r="G465">
        <v>4853.4997965973498</v>
      </c>
      <c r="H465">
        <v>376.87315178705302</v>
      </c>
      <c r="I465">
        <v>0.82493095500815306</v>
      </c>
      <c r="J465">
        <v>0.429412300299223</v>
      </c>
      <c r="K465">
        <v>0.83291139240506296</v>
      </c>
      <c r="L465" t="s">
        <v>44</v>
      </c>
      <c r="M465" t="s">
        <v>34</v>
      </c>
      <c r="N465" t="s">
        <v>35</v>
      </c>
      <c r="O465">
        <v>0.84019354019298698</v>
      </c>
      <c r="P465" t="s">
        <v>36</v>
      </c>
    </row>
    <row r="466" spans="1:16">
      <c r="A466">
        <v>465</v>
      </c>
      <c r="B466" t="s">
        <v>516</v>
      </c>
      <c r="C466">
        <v>87</v>
      </c>
      <c r="D466">
        <v>101</v>
      </c>
      <c r="E466">
        <v>78.501070104798401</v>
      </c>
      <c r="F466">
        <v>0.86003909710545101</v>
      </c>
      <c r="G466">
        <v>4839.9517852551999</v>
      </c>
      <c r="H466">
        <v>521.90599783358402</v>
      </c>
      <c r="I466">
        <v>0.78752417291780596</v>
      </c>
      <c r="J466">
        <v>0.22328848321254399</v>
      </c>
      <c r="K466">
        <v>0.69331953249665801</v>
      </c>
      <c r="L466" t="s">
        <v>38</v>
      </c>
      <c r="M466" t="s">
        <v>34</v>
      </c>
      <c r="N466" t="s">
        <v>35</v>
      </c>
      <c r="O466">
        <v>0.91605372825518505</v>
      </c>
      <c r="P466" t="s">
        <v>36</v>
      </c>
    </row>
    <row r="467" spans="1:16">
      <c r="A467">
        <v>466</v>
      </c>
      <c r="B467" t="s">
        <v>517</v>
      </c>
      <c r="C467">
        <v>132</v>
      </c>
      <c r="D467">
        <v>70</v>
      </c>
      <c r="E467">
        <v>83.695746733792205</v>
      </c>
      <c r="F467">
        <v>1.8925979598653</v>
      </c>
      <c r="G467">
        <v>5501.6968725897896</v>
      </c>
      <c r="H467">
        <v>472.58799814307201</v>
      </c>
      <c r="I467">
        <v>0.37823413368265302</v>
      </c>
      <c r="J467">
        <v>0.30955736855812199</v>
      </c>
      <c r="K467">
        <v>0.807494310775281</v>
      </c>
      <c r="L467" t="s">
        <v>38</v>
      </c>
      <c r="M467" t="s">
        <v>34</v>
      </c>
      <c r="N467" t="s">
        <v>35</v>
      </c>
      <c r="O467">
        <v>0.93168646012145795</v>
      </c>
      <c r="P467" t="s">
        <v>36</v>
      </c>
    </row>
    <row r="468" spans="1:16">
      <c r="A468">
        <v>467</v>
      </c>
      <c r="B468" t="s">
        <v>518</v>
      </c>
      <c r="C468">
        <v>100</v>
      </c>
      <c r="D468">
        <v>136</v>
      </c>
      <c r="E468">
        <v>106.600482816736</v>
      </c>
      <c r="F468">
        <v>0.736842193591011</v>
      </c>
      <c r="G468">
        <v>8925</v>
      </c>
      <c r="H468">
        <v>592.84270763397205</v>
      </c>
      <c r="I468">
        <v>0.73529010383822702</v>
      </c>
      <c r="J468">
        <v>0.31910905258296102</v>
      </c>
      <c r="K468">
        <v>0.72782874617737003</v>
      </c>
      <c r="L468" t="s">
        <v>38</v>
      </c>
      <c r="M468" t="s">
        <v>34</v>
      </c>
      <c r="N468" t="s">
        <v>35</v>
      </c>
      <c r="O468">
        <v>0.86746325291464299</v>
      </c>
      <c r="P468" t="s">
        <v>36</v>
      </c>
    </row>
    <row r="469" spans="1:16">
      <c r="A469">
        <v>468</v>
      </c>
      <c r="B469" t="s">
        <v>519</v>
      </c>
      <c r="C469">
        <v>99</v>
      </c>
      <c r="D469">
        <v>124</v>
      </c>
      <c r="E469">
        <v>96.8607725142177</v>
      </c>
      <c r="F469">
        <v>0.79638902591050997</v>
      </c>
      <c r="G469">
        <v>7368.61283553875</v>
      </c>
      <c r="H469">
        <v>591.08733457088499</v>
      </c>
      <c r="I469">
        <v>0.67779358914610499</v>
      </c>
      <c r="J469">
        <v>0.26502832691110101</v>
      </c>
      <c r="K469">
        <v>0.75044459434598598</v>
      </c>
      <c r="L469" t="s">
        <v>38</v>
      </c>
      <c r="M469" t="s">
        <v>34</v>
      </c>
      <c r="N469" t="s">
        <v>35</v>
      </c>
      <c r="O469">
        <v>0.86769075094763104</v>
      </c>
      <c r="P469" t="s">
        <v>36</v>
      </c>
    </row>
    <row r="470" spans="1:16">
      <c r="A470">
        <v>469</v>
      </c>
      <c r="B470" t="s">
        <v>520</v>
      </c>
      <c r="C470">
        <v>135</v>
      </c>
      <c r="D470">
        <v>90</v>
      </c>
      <c r="E470">
        <v>106.376296484855</v>
      </c>
      <c r="F470">
        <v>1.5</v>
      </c>
      <c r="G470">
        <v>8887.5</v>
      </c>
      <c r="H470">
        <v>435.06096303462999</v>
      </c>
      <c r="I470">
        <v>0.64988292530339697</v>
      </c>
      <c r="J470">
        <v>0.59005058334624005</v>
      </c>
      <c r="K470">
        <v>0.87561576354679804</v>
      </c>
      <c r="L470" t="s">
        <v>38</v>
      </c>
      <c r="M470" t="s">
        <v>34</v>
      </c>
      <c r="N470" t="s">
        <v>35</v>
      </c>
      <c r="O470">
        <v>0.93823513506061795</v>
      </c>
      <c r="P470" t="s">
        <v>36</v>
      </c>
    </row>
    <row r="471" spans="1:16">
      <c r="A471">
        <v>470</v>
      </c>
      <c r="B471" t="s">
        <v>521</v>
      </c>
      <c r="C471">
        <v>87</v>
      </c>
      <c r="D471">
        <v>145</v>
      </c>
      <c r="E471">
        <v>96.533723389680802</v>
      </c>
      <c r="F471">
        <v>0.59937403356751795</v>
      </c>
      <c r="G471">
        <v>7318.9367939508502</v>
      </c>
      <c r="H471">
        <v>550.86042157898805</v>
      </c>
      <c r="I471">
        <v>0.75956600399763696</v>
      </c>
      <c r="J471">
        <v>0.30309217229435997</v>
      </c>
      <c r="K471">
        <v>0.80587416296492698</v>
      </c>
      <c r="L471" t="s">
        <v>38</v>
      </c>
      <c r="M471" t="s">
        <v>34</v>
      </c>
      <c r="N471" t="s">
        <v>35</v>
      </c>
      <c r="O471">
        <v>0.92204687361390902</v>
      </c>
      <c r="P471" t="s">
        <v>36</v>
      </c>
    </row>
    <row r="472" spans="1:16">
      <c r="A472">
        <v>471</v>
      </c>
      <c r="B472" t="s">
        <v>522</v>
      </c>
      <c r="C472">
        <v>89</v>
      </c>
      <c r="D472">
        <v>150</v>
      </c>
      <c r="E472">
        <v>70.722654358127102</v>
      </c>
      <c r="F472">
        <v>0.594368823820144</v>
      </c>
      <c r="G472">
        <v>3928.3211553875199</v>
      </c>
      <c r="H472">
        <v>778.43712703041399</v>
      </c>
      <c r="I472">
        <v>0.76913820962654</v>
      </c>
      <c r="J472">
        <v>8.1464757218716696E-2</v>
      </c>
      <c r="K472">
        <v>0.42345763151916399</v>
      </c>
      <c r="L472" t="s">
        <v>41</v>
      </c>
      <c r="M472" t="s">
        <v>34</v>
      </c>
      <c r="N472" t="s">
        <v>35</v>
      </c>
      <c r="O472">
        <v>0.87595369158425795</v>
      </c>
      <c r="P472" t="s">
        <v>36</v>
      </c>
    </row>
    <row r="473" spans="1:16">
      <c r="A473">
        <v>472</v>
      </c>
      <c r="B473" t="s">
        <v>523</v>
      </c>
      <c r="C473">
        <v>68</v>
      </c>
      <c r="D473">
        <v>109</v>
      </c>
      <c r="E473">
        <v>76.942532151460298</v>
      </c>
      <c r="F473">
        <v>0.62266502721307104</v>
      </c>
      <c r="G473">
        <v>4649.6774926276003</v>
      </c>
      <c r="H473">
        <v>384.178325648515</v>
      </c>
      <c r="I473">
        <v>0.79663939593140998</v>
      </c>
      <c r="J473">
        <v>0.39588311229061102</v>
      </c>
      <c r="K473">
        <v>0.87652884588098401</v>
      </c>
      <c r="L473" t="s">
        <v>38</v>
      </c>
      <c r="M473" t="s">
        <v>34</v>
      </c>
      <c r="N473" t="s">
        <v>35</v>
      </c>
      <c r="O473">
        <v>0.92736931433527903</v>
      </c>
      <c r="P473" t="s">
        <v>36</v>
      </c>
    </row>
    <row r="474" spans="1:16">
      <c r="A474">
        <v>473</v>
      </c>
      <c r="B474" t="s">
        <v>524</v>
      </c>
      <c r="C474">
        <v>53</v>
      </c>
      <c r="D474">
        <v>101</v>
      </c>
      <c r="E474">
        <v>56.397546208508899</v>
      </c>
      <c r="F474">
        <v>0.52543940692394597</v>
      </c>
      <c r="G474">
        <v>2498.1027580340301</v>
      </c>
      <c r="H474">
        <v>380.00772102718798</v>
      </c>
      <c r="I474">
        <v>0.86228380811545802</v>
      </c>
      <c r="J474">
        <v>0.21738787707333801</v>
      </c>
      <c r="K474">
        <v>0.68009507807057101</v>
      </c>
      <c r="L474" t="s">
        <v>46</v>
      </c>
      <c r="M474" t="s">
        <v>34</v>
      </c>
      <c r="N474" t="s">
        <v>35</v>
      </c>
      <c r="O474">
        <v>0.850712899573702</v>
      </c>
      <c r="P474" t="s">
        <v>36</v>
      </c>
    </row>
    <row r="475" spans="1:16">
      <c r="A475">
        <v>474</v>
      </c>
      <c r="B475" t="s">
        <v>525</v>
      </c>
      <c r="C475">
        <v>110</v>
      </c>
      <c r="D475">
        <v>54</v>
      </c>
      <c r="E475">
        <v>56.460382827355097</v>
      </c>
      <c r="F475">
        <v>2.0341998154418302</v>
      </c>
      <c r="G475">
        <v>2503.6724960302499</v>
      </c>
      <c r="H475">
        <v>463.54259600784502</v>
      </c>
      <c r="I475">
        <v>0.34829820578061599</v>
      </c>
      <c r="J475">
        <v>0.14642259018802301</v>
      </c>
      <c r="K475">
        <v>0.56812980358667797</v>
      </c>
      <c r="L475" t="s">
        <v>38</v>
      </c>
      <c r="M475" t="s">
        <v>34</v>
      </c>
      <c r="N475" t="s">
        <v>35</v>
      </c>
      <c r="O475">
        <v>0.94396116161789001</v>
      </c>
      <c r="P475" t="s">
        <v>36</v>
      </c>
    </row>
    <row r="476" spans="1:16">
      <c r="A476">
        <v>475</v>
      </c>
      <c r="B476" t="s">
        <v>526</v>
      </c>
      <c r="C476">
        <v>117</v>
      </c>
      <c r="D476">
        <v>83</v>
      </c>
      <c r="E476">
        <v>88.415241564114496</v>
      </c>
      <c r="F476">
        <v>1.4047780122732501</v>
      </c>
      <c r="G476">
        <v>6139.6576733459397</v>
      </c>
      <c r="H476">
        <v>383.68592243007998</v>
      </c>
      <c r="I476">
        <v>0.66663047888433402</v>
      </c>
      <c r="J476">
        <v>0.52408567709146103</v>
      </c>
      <c r="K476">
        <v>0.84518308224713501</v>
      </c>
      <c r="L476" t="s">
        <v>38</v>
      </c>
      <c r="M476" t="s">
        <v>34</v>
      </c>
      <c r="N476" t="s">
        <v>35</v>
      </c>
      <c r="O476">
        <v>0.92705140069445702</v>
      </c>
      <c r="P476" t="s">
        <v>36</v>
      </c>
    </row>
    <row r="477" spans="1:16">
      <c r="A477">
        <v>476</v>
      </c>
      <c r="B477" t="s">
        <v>527</v>
      </c>
      <c r="C477">
        <v>66</v>
      </c>
      <c r="D477">
        <v>94</v>
      </c>
      <c r="E477">
        <v>72.871631903003703</v>
      </c>
      <c r="F477">
        <v>0.70396227019063795</v>
      </c>
      <c r="G477">
        <v>4170.6800249527396</v>
      </c>
      <c r="H477">
        <v>327.412554025443</v>
      </c>
      <c r="I477">
        <v>0.64603934270847596</v>
      </c>
      <c r="J477">
        <v>0.48890680346629201</v>
      </c>
      <c r="K477">
        <v>0.87913691892749501</v>
      </c>
      <c r="L477" t="s">
        <v>38</v>
      </c>
      <c r="M477" t="s">
        <v>34</v>
      </c>
      <c r="N477" t="s">
        <v>35</v>
      </c>
      <c r="O477">
        <v>0.94830862705545305</v>
      </c>
      <c r="P477" t="s">
        <v>36</v>
      </c>
    </row>
    <row r="478" spans="1:16">
      <c r="A478">
        <v>477</v>
      </c>
      <c r="B478" t="s">
        <v>528</v>
      </c>
      <c r="C478">
        <v>61</v>
      </c>
      <c r="D478">
        <v>118</v>
      </c>
      <c r="E478">
        <v>71.899878398467493</v>
      </c>
      <c r="F478">
        <v>0.52136005338493796</v>
      </c>
      <c r="G478">
        <v>4060.1884657844998</v>
      </c>
      <c r="H478">
        <v>337.14093331254003</v>
      </c>
      <c r="I478">
        <v>0.83782505279245501</v>
      </c>
      <c r="J478">
        <v>0.448882927078671</v>
      </c>
      <c r="K478">
        <v>0.82279369146761805</v>
      </c>
      <c r="L478" t="s">
        <v>38</v>
      </c>
      <c r="M478" t="s">
        <v>34</v>
      </c>
      <c r="N478" t="s">
        <v>35</v>
      </c>
      <c r="O478">
        <v>0.89265596257772095</v>
      </c>
      <c r="P478" t="s">
        <v>36</v>
      </c>
    </row>
    <row r="479" spans="1:16">
      <c r="A479">
        <v>478</v>
      </c>
      <c r="B479" t="s">
        <v>529</v>
      </c>
      <c r="C479">
        <v>79</v>
      </c>
      <c r="D479">
        <v>68</v>
      </c>
      <c r="E479">
        <v>64.546304591363594</v>
      </c>
      <c r="F479">
        <v>1.1702823474659501</v>
      </c>
      <c r="G479">
        <v>3272.14580604915</v>
      </c>
      <c r="H479">
        <v>299.696493114492</v>
      </c>
      <c r="I479">
        <v>0.74469017581709196</v>
      </c>
      <c r="J479">
        <v>0.45780358506632901</v>
      </c>
      <c r="K479">
        <v>0.762648235211564</v>
      </c>
      <c r="L479" t="s">
        <v>38</v>
      </c>
      <c r="M479" t="s">
        <v>34</v>
      </c>
      <c r="N479" t="s">
        <v>35</v>
      </c>
      <c r="O479">
        <v>0.92877182562138905</v>
      </c>
      <c r="P479" t="s">
        <v>36</v>
      </c>
    </row>
    <row r="480" spans="1:16">
      <c r="A480">
        <v>479</v>
      </c>
      <c r="B480" t="s">
        <v>530</v>
      </c>
      <c r="C480">
        <v>133</v>
      </c>
      <c r="D480">
        <v>108</v>
      </c>
      <c r="E480">
        <v>99.158571804008901</v>
      </c>
      <c r="F480">
        <v>1.22842639593909</v>
      </c>
      <c r="G480">
        <v>7722.3664650283599</v>
      </c>
      <c r="H480">
        <v>741.25274939391898</v>
      </c>
      <c r="I480">
        <v>0.55704043818509197</v>
      </c>
      <c r="J480">
        <v>0.17661502079983299</v>
      </c>
      <c r="K480">
        <v>0.71167959158192595</v>
      </c>
      <c r="L480" t="s">
        <v>38</v>
      </c>
      <c r="M480" t="s">
        <v>34</v>
      </c>
      <c r="N480" t="s">
        <v>35</v>
      </c>
      <c r="O480">
        <v>0.96135899389602797</v>
      </c>
      <c r="P480" t="s">
        <v>36</v>
      </c>
    </row>
    <row r="481" spans="1:16">
      <c r="A481">
        <v>480</v>
      </c>
      <c r="B481" t="s">
        <v>531</v>
      </c>
      <c r="C481">
        <v>74</v>
      </c>
      <c r="D481">
        <v>66</v>
      </c>
      <c r="E481">
        <v>59.541836886683399</v>
      </c>
      <c r="F481">
        <v>1.1213851073061201</v>
      </c>
      <c r="G481">
        <v>2784.41739773157</v>
      </c>
      <c r="H481">
        <v>339.39086270550001</v>
      </c>
      <c r="I481">
        <v>0.72077409204637899</v>
      </c>
      <c r="J481">
        <v>0.30376932148171298</v>
      </c>
      <c r="K481">
        <v>0.72894581280788195</v>
      </c>
      <c r="L481" t="s">
        <v>38</v>
      </c>
      <c r="M481" t="s">
        <v>34</v>
      </c>
      <c r="N481" t="s">
        <v>35</v>
      </c>
      <c r="O481">
        <v>0.89401422234969197</v>
      </c>
      <c r="P481" t="s">
        <v>36</v>
      </c>
    </row>
    <row r="482" spans="1:16">
      <c r="A482">
        <v>481</v>
      </c>
      <c r="B482" t="s">
        <v>532</v>
      </c>
      <c r="C482">
        <v>52</v>
      </c>
      <c r="D482">
        <v>127</v>
      </c>
      <c r="E482">
        <v>64.387244583087494</v>
      </c>
      <c r="F482">
        <v>0.40654845346708901</v>
      </c>
      <c r="G482">
        <v>3256.0387258979199</v>
      </c>
      <c r="H482">
        <v>464.28789086590598</v>
      </c>
      <c r="I482">
        <v>0.89967476383673395</v>
      </c>
      <c r="J482">
        <v>0.18981245735819799</v>
      </c>
      <c r="K482">
        <v>0.59027398755594396</v>
      </c>
      <c r="L482" t="s">
        <v>38</v>
      </c>
      <c r="M482" t="s">
        <v>34</v>
      </c>
      <c r="N482" t="s">
        <v>35</v>
      </c>
      <c r="O482">
        <v>0.94212660740406595</v>
      </c>
      <c r="P482" t="s">
        <v>36</v>
      </c>
    </row>
    <row r="483" spans="1:16">
      <c r="A483">
        <v>482</v>
      </c>
      <c r="B483" t="s">
        <v>533</v>
      </c>
      <c r="C483">
        <v>78</v>
      </c>
      <c r="D483">
        <v>72</v>
      </c>
      <c r="E483">
        <v>66.565118591139097</v>
      </c>
      <c r="F483">
        <v>1.09160305343511</v>
      </c>
      <c r="G483">
        <v>3480.03251342155</v>
      </c>
      <c r="H483">
        <v>279.45267295878898</v>
      </c>
      <c r="I483">
        <v>0.73862447618397398</v>
      </c>
      <c r="J483">
        <v>0.55998530377940303</v>
      </c>
      <c r="K483">
        <v>0.92731648616125195</v>
      </c>
      <c r="L483" t="s">
        <v>179</v>
      </c>
      <c r="M483" t="s">
        <v>34</v>
      </c>
      <c r="N483" t="s">
        <v>35</v>
      </c>
      <c r="O483">
        <v>0.73097900597600196</v>
      </c>
      <c r="P483" t="s">
        <v>36</v>
      </c>
    </row>
    <row r="484" spans="1:16">
      <c r="A484">
        <v>483</v>
      </c>
      <c r="B484" t="s">
        <v>534</v>
      </c>
      <c r="C484">
        <v>62</v>
      </c>
      <c r="D484">
        <v>59</v>
      </c>
      <c r="E484">
        <v>56.9706740814593</v>
      </c>
      <c r="F484">
        <v>1.0444234853327601</v>
      </c>
      <c r="G484">
        <v>2549.1336007561399</v>
      </c>
      <c r="H484">
        <v>255.549575841945</v>
      </c>
      <c r="I484">
        <v>0.64994430708098705</v>
      </c>
      <c r="J484">
        <v>0.490514819259049</v>
      </c>
      <c r="K484">
        <v>0.85867856599563896</v>
      </c>
      <c r="L484" t="s">
        <v>38</v>
      </c>
      <c r="M484" t="s">
        <v>34</v>
      </c>
      <c r="N484" t="s">
        <v>35</v>
      </c>
      <c r="O484">
        <v>0.91651923469234098</v>
      </c>
      <c r="P484" t="s">
        <v>36</v>
      </c>
    </row>
    <row r="485" spans="1:16">
      <c r="A485">
        <v>484</v>
      </c>
      <c r="B485" t="s">
        <v>535</v>
      </c>
      <c r="C485">
        <v>137</v>
      </c>
      <c r="D485">
        <v>65</v>
      </c>
      <c r="E485">
        <v>62.042012160389604</v>
      </c>
      <c r="F485">
        <v>2.10594704361093</v>
      </c>
      <c r="G485">
        <v>3023.1634642722101</v>
      </c>
      <c r="H485">
        <v>563.66201418306503</v>
      </c>
      <c r="I485">
        <v>0.68362686175130005</v>
      </c>
      <c r="J485">
        <v>0.11957322919848801</v>
      </c>
      <c r="K485">
        <v>0.51937002172338897</v>
      </c>
      <c r="L485" t="s">
        <v>110</v>
      </c>
      <c r="M485" t="s">
        <v>34</v>
      </c>
      <c r="N485" t="s">
        <v>35</v>
      </c>
      <c r="O485">
        <v>0.83417930341218305</v>
      </c>
      <c r="P485" t="s">
        <v>36</v>
      </c>
    </row>
    <row r="486" spans="1:16">
      <c r="A486">
        <v>485</v>
      </c>
      <c r="B486" t="s">
        <v>536</v>
      </c>
      <c r="C486">
        <v>169</v>
      </c>
      <c r="D486">
        <v>89</v>
      </c>
      <c r="E486">
        <v>93.627929137775794</v>
      </c>
      <c r="F486">
        <v>1.9011829387354999</v>
      </c>
      <c r="G486">
        <v>6884.94883062382</v>
      </c>
      <c r="H486">
        <v>790.39192867082102</v>
      </c>
      <c r="I486">
        <v>0.407101535344567</v>
      </c>
      <c r="J486">
        <v>0.138492287162476</v>
      </c>
      <c r="K486">
        <v>0.618176166083231</v>
      </c>
      <c r="L486" t="s">
        <v>55</v>
      </c>
      <c r="M486" t="s">
        <v>34</v>
      </c>
      <c r="N486" t="s">
        <v>35</v>
      </c>
      <c r="O486">
        <v>0.82337590051582299</v>
      </c>
      <c r="P486" t="s">
        <v>36</v>
      </c>
    </row>
    <row r="487" spans="1:16">
      <c r="A487">
        <v>486</v>
      </c>
      <c r="B487" t="s">
        <v>537</v>
      </c>
      <c r="C487">
        <v>86</v>
      </c>
      <c r="D487">
        <v>91</v>
      </c>
      <c r="E487">
        <v>61.974010731648697</v>
      </c>
      <c r="F487">
        <v>0.94911239846695905</v>
      </c>
      <c r="G487">
        <v>3016.53999206049</v>
      </c>
      <c r="H487">
        <v>447.21486229284898</v>
      </c>
      <c r="I487">
        <v>0.59140584370328098</v>
      </c>
      <c r="J487">
        <v>0.18953372380509401</v>
      </c>
      <c r="K487">
        <v>0.60491442026141795</v>
      </c>
      <c r="L487" t="s">
        <v>44</v>
      </c>
      <c r="M487" t="s">
        <v>34</v>
      </c>
      <c r="N487" t="s">
        <v>35</v>
      </c>
      <c r="O487">
        <v>0.84270049161757299</v>
      </c>
      <c r="P487" t="s">
        <v>36</v>
      </c>
    </row>
    <row r="488" spans="1:16">
      <c r="A488">
        <v>487</v>
      </c>
      <c r="B488" t="s">
        <v>538</v>
      </c>
      <c r="C488">
        <v>63</v>
      </c>
      <c r="D488">
        <v>77</v>
      </c>
      <c r="E488">
        <v>58.2926367746145</v>
      </c>
      <c r="F488">
        <v>0.81815317398111898</v>
      </c>
      <c r="G488">
        <v>2668.8077009451799</v>
      </c>
      <c r="H488">
        <v>360.28698205149698</v>
      </c>
      <c r="I488">
        <v>0.83116540320315802</v>
      </c>
      <c r="J488">
        <v>0.258362813558001</v>
      </c>
      <c r="K488">
        <v>0.67675688055884298</v>
      </c>
      <c r="L488" t="s">
        <v>38</v>
      </c>
      <c r="M488" t="s">
        <v>34</v>
      </c>
      <c r="N488" t="s">
        <v>35</v>
      </c>
      <c r="O488">
        <v>0.96120695105462395</v>
      </c>
      <c r="P488" t="s">
        <v>36</v>
      </c>
    </row>
    <row r="489" spans="1:16">
      <c r="A489">
        <v>488</v>
      </c>
      <c r="B489" t="s">
        <v>539</v>
      </c>
      <c r="C489">
        <v>98</v>
      </c>
      <c r="D489">
        <v>182</v>
      </c>
      <c r="E489">
        <v>93.910003178191701</v>
      </c>
      <c r="F489">
        <v>0.54128331152943698</v>
      </c>
      <c r="G489">
        <v>6926.4960654064298</v>
      </c>
      <c r="H489">
        <v>762.20630682312901</v>
      </c>
      <c r="I489">
        <v>0.75314924370870395</v>
      </c>
      <c r="J489">
        <v>0.149822962370874</v>
      </c>
      <c r="K489">
        <v>0.51404855269184802</v>
      </c>
      <c r="L489" t="s">
        <v>38</v>
      </c>
      <c r="M489" t="s">
        <v>34</v>
      </c>
      <c r="N489" t="s">
        <v>35</v>
      </c>
      <c r="O489">
        <v>0.904074669777857</v>
      </c>
      <c r="P489" t="s">
        <v>36</v>
      </c>
    </row>
    <row r="490" spans="1:16">
      <c r="A490">
        <v>489</v>
      </c>
      <c r="B490" t="s">
        <v>540</v>
      </c>
      <c r="C490">
        <v>98</v>
      </c>
      <c r="D490">
        <v>96</v>
      </c>
      <c r="E490">
        <v>88.745212899541002</v>
      </c>
      <c r="F490">
        <v>1.02012676885193</v>
      </c>
      <c r="G490">
        <v>6185.5703784499101</v>
      </c>
      <c r="H490">
        <v>405.92286249917498</v>
      </c>
      <c r="I490">
        <v>0.71476442130053497</v>
      </c>
      <c r="J490">
        <v>0.47173987942047901</v>
      </c>
      <c r="K490">
        <v>0.81313571061067802</v>
      </c>
      <c r="L490" t="s">
        <v>38</v>
      </c>
      <c r="M490" t="s">
        <v>34</v>
      </c>
      <c r="N490" t="s">
        <v>35</v>
      </c>
      <c r="O490">
        <v>0.92759601443835704</v>
      </c>
      <c r="P490" t="s">
        <v>36</v>
      </c>
    </row>
    <row r="491" spans="1:16">
      <c r="A491">
        <v>490</v>
      </c>
      <c r="B491" t="s">
        <v>541</v>
      </c>
      <c r="C491">
        <v>164</v>
      </c>
      <c r="D491">
        <v>131</v>
      </c>
      <c r="E491">
        <v>84.112637589525207</v>
      </c>
      <c r="F491">
        <v>1.2539826308455599</v>
      </c>
      <c r="G491">
        <v>5556.6415852552</v>
      </c>
      <c r="H491">
        <v>939.10134957925095</v>
      </c>
      <c r="I491">
        <v>0.66584302621745795</v>
      </c>
      <c r="J491">
        <v>7.9176685893264695E-2</v>
      </c>
      <c r="K491">
        <v>0.39705913990060898</v>
      </c>
      <c r="L491" t="s">
        <v>121</v>
      </c>
      <c r="M491" t="s">
        <v>34</v>
      </c>
      <c r="N491" t="s">
        <v>35</v>
      </c>
      <c r="O491">
        <v>0.77995343326795696</v>
      </c>
      <c r="P491" t="s">
        <v>36</v>
      </c>
    </row>
    <row r="492" spans="1:16">
      <c r="A492">
        <v>491</v>
      </c>
      <c r="B492" t="s">
        <v>542</v>
      </c>
      <c r="C492">
        <v>104</v>
      </c>
      <c r="D492">
        <v>129</v>
      </c>
      <c r="E492">
        <v>103.878318919929</v>
      </c>
      <c r="F492">
        <v>0.803030263958183</v>
      </c>
      <c r="G492">
        <v>8475</v>
      </c>
      <c r="H492">
        <v>432.13203072547901</v>
      </c>
      <c r="I492">
        <v>0.73384845869460902</v>
      </c>
      <c r="J492">
        <v>0.57031744208199697</v>
      </c>
      <c r="K492">
        <v>0.81490384615384603</v>
      </c>
      <c r="L492" t="s">
        <v>38</v>
      </c>
      <c r="M492" t="s">
        <v>34</v>
      </c>
      <c r="N492" t="s">
        <v>35</v>
      </c>
      <c r="O492">
        <v>0.86576140720244599</v>
      </c>
      <c r="P492" t="s">
        <v>36</v>
      </c>
    </row>
    <row r="493" spans="1:16">
      <c r="A493">
        <v>492</v>
      </c>
      <c r="B493" t="s">
        <v>543</v>
      </c>
      <c r="C493">
        <v>86</v>
      </c>
      <c r="D493">
        <v>82</v>
      </c>
      <c r="E493">
        <v>70.967494194166704</v>
      </c>
      <c r="F493">
        <v>1.0473203760638901</v>
      </c>
      <c r="G493">
        <v>3955.5677115311901</v>
      </c>
      <c r="H493">
        <v>396.76716679542</v>
      </c>
      <c r="I493">
        <v>0.79288465561131705</v>
      </c>
      <c r="J493">
        <v>0.31575281755339601</v>
      </c>
      <c r="K493">
        <v>0.66934128075806198</v>
      </c>
      <c r="L493" t="s">
        <v>179</v>
      </c>
      <c r="M493" t="s">
        <v>34</v>
      </c>
      <c r="N493" t="s">
        <v>35</v>
      </c>
      <c r="O493">
        <v>0.78308834265359895</v>
      </c>
      <c r="P493" t="s">
        <v>36</v>
      </c>
    </row>
    <row r="494" spans="1:16">
      <c r="A494">
        <v>493</v>
      </c>
      <c r="B494" t="s">
        <v>544</v>
      </c>
      <c r="C494">
        <v>110</v>
      </c>
      <c r="D494">
        <v>54</v>
      </c>
      <c r="E494">
        <v>68.853740391303205</v>
      </c>
      <c r="F494">
        <v>2.0202020202020199</v>
      </c>
      <c r="G494">
        <v>3723.44511720227</v>
      </c>
      <c r="H494">
        <v>405.80473325076298</v>
      </c>
      <c r="I494">
        <v>0.84419095623684204</v>
      </c>
      <c r="J494">
        <v>0.28413229829986603</v>
      </c>
      <c r="K494">
        <v>0.75125284738040998</v>
      </c>
      <c r="L494" t="s">
        <v>38</v>
      </c>
      <c r="M494" t="s">
        <v>34</v>
      </c>
      <c r="N494" t="s">
        <v>35</v>
      </c>
      <c r="O494">
        <v>0.94045543176945001</v>
      </c>
      <c r="P494" t="s">
        <v>36</v>
      </c>
    </row>
    <row r="495" spans="1:16">
      <c r="A495">
        <v>494</v>
      </c>
      <c r="B495" t="s">
        <v>545</v>
      </c>
      <c r="C495">
        <v>138</v>
      </c>
      <c r="D495">
        <v>103</v>
      </c>
      <c r="E495">
        <v>92.094379290404007</v>
      </c>
      <c r="F495">
        <v>1.3475935828876999</v>
      </c>
      <c r="G495">
        <v>6661.2561100188996</v>
      </c>
      <c r="H495">
        <v>1070.58435210674</v>
      </c>
      <c r="I495">
        <v>0.51425843374844504</v>
      </c>
      <c r="J495">
        <v>7.3033852980399605E-2</v>
      </c>
      <c r="K495">
        <v>0.52562747217503902</v>
      </c>
      <c r="L495" t="s">
        <v>121</v>
      </c>
      <c r="M495" t="s">
        <v>34</v>
      </c>
      <c r="N495" t="s">
        <v>35</v>
      </c>
      <c r="O495">
        <v>0.77954623791335098</v>
      </c>
      <c r="P495" t="s">
        <v>36</v>
      </c>
    </row>
    <row r="496" spans="1:16">
      <c r="A496">
        <v>495</v>
      </c>
      <c r="B496" t="s">
        <v>546</v>
      </c>
      <c r="C496">
        <v>235</v>
      </c>
      <c r="D496">
        <v>94</v>
      </c>
      <c r="E496">
        <v>105.818058873355</v>
      </c>
      <c r="F496">
        <v>2.5045010700066901</v>
      </c>
      <c r="G496">
        <v>8794.4657625708896</v>
      </c>
      <c r="H496">
        <v>1141.6491799468599</v>
      </c>
      <c r="I496">
        <v>0.81487810017634799</v>
      </c>
      <c r="J496">
        <v>8.4791826099340301E-2</v>
      </c>
      <c r="K496">
        <v>0.52443447037701996</v>
      </c>
      <c r="L496" t="s">
        <v>41</v>
      </c>
      <c r="M496" t="s">
        <v>34</v>
      </c>
      <c r="N496" t="s">
        <v>35</v>
      </c>
      <c r="O496">
        <v>0.78757927655684501</v>
      </c>
      <c r="P496" t="s">
        <v>36</v>
      </c>
    </row>
    <row r="497" spans="1:16">
      <c r="A497">
        <v>496</v>
      </c>
      <c r="B497" t="s">
        <v>547</v>
      </c>
      <c r="C497">
        <v>88</v>
      </c>
      <c r="D497">
        <v>153</v>
      </c>
      <c r="E497">
        <v>88.112316750164595</v>
      </c>
      <c r="F497">
        <v>0.57913669064748197</v>
      </c>
      <c r="G497">
        <v>6097.6588381852598</v>
      </c>
      <c r="H497">
        <v>693.10066785283698</v>
      </c>
      <c r="I497">
        <v>0.70679507312513101</v>
      </c>
      <c r="J497">
        <v>0.159507222037375</v>
      </c>
      <c r="K497">
        <v>0.59101520324491497</v>
      </c>
      <c r="L497" t="s">
        <v>38</v>
      </c>
      <c r="M497" t="s">
        <v>34</v>
      </c>
      <c r="N497" t="s">
        <v>35</v>
      </c>
      <c r="O497">
        <v>0.86863161147190904</v>
      </c>
      <c r="P497" t="s">
        <v>36</v>
      </c>
    </row>
    <row r="498" spans="1:16">
      <c r="A498">
        <v>497</v>
      </c>
      <c r="B498" t="s">
        <v>548</v>
      </c>
      <c r="C498">
        <v>104</v>
      </c>
      <c r="D498">
        <v>98</v>
      </c>
      <c r="E498">
        <v>95.762262519494499</v>
      </c>
      <c r="F498">
        <v>1.05586592178771</v>
      </c>
      <c r="G498">
        <v>7202.4238964083197</v>
      </c>
      <c r="H498">
        <v>626.32523864041195</v>
      </c>
      <c r="I498">
        <v>0.68181382719890804</v>
      </c>
      <c r="J498">
        <v>0.230721845544689</v>
      </c>
      <c r="K498">
        <v>0.83565041218387603</v>
      </c>
      <c r="L498" t="s">
        <v>38</v>
      </c>
      <c r="M498" t="s">
        <v>34</v>
      </c>
      <c r="N498" t="s">
        <v>35</v>
      </c>
      <c r="O498">
        <v>0.941607744360483</v>
      </c>
      <c r="P498" t="s">
        <v>36</v>
      </c>
    </row>
    <row r="499" spans="1:16">
      <c r="A499">
        <v>498</v>
      </c>
      <c r="B499" t="s">
        <v>549</v>
      </c>
      <c r="C499">
        <v>78</v>
      </c>
      <c r="D499">
        <v>84</v>
      </c>
      <c r="E499">
        <v>79.066695288624004</v>
      </c>
      <c r="F499">
        <v>0.93602661496031803</v>
      </c>
      <c r="G499">
        <v>4909.9498438563296</v>
      </c>
      <c r="H499">
        <v>347.56500505436998</v>
      </c>
      <c r="I499">
        <v>0.656296406911965</v>
      </c>
      <c r="J499">
        <v>0.51075759647160102</v>
      </c>
      <c r="K499">
        <v>0.90359309637920004</v>
      </c>
      <c r="L499" t="s">
        <v>38</v>
      </c>
      <c r="M499" t="s">
        <v>34</v>
      </c>
      <c r="N499" t="s">
        <v>35</v>
      </c>
      <c r="O499">
        <v>0.92726105809199699</v>
      </c>
      <c r="P499" t="s">
        <v>36</v>
      </c>
    </row>
    <row r="500" spans="1:16">
      <c r="A500">
        <v>499</v>
      </c>
      <c r="B500" t="s">
        <v>550</v>
      </c>
      <c r="C500">
        <v>67</v>
      </c>
      <c r="D500">
        <v>147</v>
      </c>
      <c r="E500">
        <v>71.551155886636096</v>
      </c>
      <c r="F500">
        <v>0.45694497384386001</v>
      </c>
      <c r="G500">
        <v>4020.89923289225</v>
      </c>
      <c r="H500">
        <v>540.42851415727398</v>
      </c>
      <c r="I500">
        <v>0.88559229911414294</v>
      </c>
      <c r="J500">
        <v>0.17300415873096101</v>
      </c>
      <c r="K500">
        <v>0.54768202415369804</v>
      </c>
      <c r="L500" t="s">
        <v>179</v>
      </c>
      <c r="M500" t="s">
        <v>34</v>
      </c>
      <c r="N500" t="s">
        <v>35</v>
      </c>
      <c r="O500">
        <v>0.73542776441324897</v>
      </c>
      <c r="P500" t="s">
        <v>36</v>
      </c>
    </row>
    <row r="501" spans="1:16">
      <c r="A501">
        <v>500</v>
      </c>
      <c r="B501" t="s">
        <v>551</v>
      </c>
      <c r="C501">
        <v>99</v>
      </c>
      <c r="D501">
        <v>74</v>
      </c>
      <c r="E501">
        <v>61.572207459797198</v>
      </c>
      <c r="F501">
        <v>1.3432835820895499</v>
      </c>
      <c r="G501">
        <v>2977.5518260869599</v>
      </c>
      <c r="H501">
        <v>522.98217339722999</v>
      </c>
      <c r="I501">
        <v>0.60692192629576103</v>
      </c>
      <c r="J501">
        <v>0.13680293731148099</v>
      </c>
      <c r="K501">
        <v>0.59194972317821304</v>
      </c>
      <c r="L501" t="s">
        <v>186</v>
      </c>
      <c r="M501" t="s">
        <v>34</v>
      </c>
      <c r="N501" t="s">
        <v>35</v>
      </c>
      <c r="O501">
        <v>0.79691572732261395</v>
      </c>
      <c r="P501" t="s">
        <v>36</v>
      </c>
    </row>
    <row r="502" spans="1:16">
      <c r="A502">
        <v>501</v>
      </c>
      <c r="B502" t="s">
        <v>552</v>
      </c>
      <c r="C502">
        <v>72</v>
      </c>
      <c r="D502">
        <v>59</v>
      </c>
      <c r="E502">
        <v>59.652788999470197</v>
      </c>
      <c r="F502">
        <v>1.2186135046603399</v>
      </c>
      <c r="G502">
        <v>2794.8042064272199</v>
      </c>
      <c r="H502">
        <v>284.081749754989</v>
      </c>
      <c r="I502">
        <v>0.568137157015149</v>
      </c>
      <c r="J502">
        <v>0.43518566744519899</v>
      </c>
      <c r="K502">
        <v>0.82464244470107495</v>
      </c>
      <c r="L502" t="s">
        <v>38</v>
      </c>
      <c r="M502" t="s">
        <v>34</v>
      </c>
      <c r="N502" t="s">
        <v>35</v>
      </c>
      <c r="O502">
        <v>0.90216144312878299</v>
      </c>
      <c r="P502" t="s">
        <v>36</v>
      </c>
    </row>
    <row r="503" spans="1:16">
      <c r="A503">
        <v>502</v>
      </c>
      <c r="B503" t="s">
        <v>553</v>
      </c>
      <c r="C503">
        <v>65</v>
      </c>
      <c r="D503">
        <v>64</v>
      </c>
      <c r="E503">
        <v>54.601753258948101</v>
      </c>
      <c r="F503">
        <v>1.0158299016589001</v>
      </c>
      <c r="G503">
        <v>2341.5479603024601</v>
      </c>
      <c r="H503">
        <v>313.92243988856001</v>
      </c>
      <c r="I503">
        <v>0.62580937623773403</v>
      </c>
      <c r="J503">
        <v>0.29858514640510198</v>
      </c>
      <c r="K503">
        <v>0.74604316546762595</v>
      </c>
      <c r="L503" t="s">
        <v>44</v>
      </c>
      <c r="M503" t="s">
        <v>34</v>
      </c>
      <c r="N503" t="s">
        <v>35</v>
      </c>
      <c r="O503">
        <v>0.84652331561134597</v>
      </c>
      <c r="P503" t="s">
        <v>36</v>
      </c>
    </row>
    <row r="504" spans="1:16">
      <c r="A504">
        <v>503</v>
      </c>
      <c r="B504" t="s">
        <v>554</v>
      </c>
      <c r="C504">
        <v>94</v>
      </c>
      <c r="D504">
        <v>206</v>
      </c>
      <c r="E504">
        <v>103.032202268172</v>
      </c>
      <c r="F504">
        <v>0.45757336623007899</v>
      </c>
      <c r="G504">
        <v>8337.5</v>
      </c>
      <c r="H504">
        <v>712.34018146991696</v>
      </c>
      <c r="I504">
        <v>0.80475580999472895</v>
      </c>
      <c r="J504">
        <v>0.20647659315314701</v>
      </c>
      <c r="K504">
        <v>0.52894528152260101</v>
      </c>
      <c r="L504" t="s">
        <v>38</v>
      </c>
      <c r="M504" t="s">
        <v>34</v>
      </c>
      <c r="N504" t="s">
        <v>35</v>
      </c>
      <c r="O504">
        <v>0.95369558886055605</v>
      </c>
      <c r="P504" t="s">
        <v>36</v>
      </c>
    </row>
    <row r="505" spans="1:16">
      <c r="A505">
        <v>504</v>
      </c>
      <c r="B505" t="s">
        <v>555</v>
      </c>
      <c r="C505">
        <v>112</v>
      </c>
      <c r="D505">
        <v>68</v>
      </c>
      <c r="E505">
        <v>75.665248251846904</v>
      </c>
      <c r="F505">
        <v>1.65674276627226</v>
      </c>
      <c r="G505">
        <v>4496.5849644612499</v>
      </c>
      <c r="H505">
        <v>490.77963376117799</v>
      </c>
      <c r="I505">
        <v>0.45257201333674302</v>
      </c>
      <c r="J505">
        <v>0.234595460217879</v>
      </c>
      <c r="K505">
        <v>0.78182008532467895</v>
      </c>
      <c r="L505" t="s">
        <v>38</v>
      </c>
      <c r="M505" t="s">
        <v>34</v>
      </c>
      <c r="N505" t="s">
        <v>35</v>
      </c>
      <c r="O505">
        <v>0.88007176100895701</v>
      </c>
      <c r="P505" t="s">
        <v>36</v>
      </c>
    </row>
    <row r="506" spans="1:16">
      <c r="A506">
        <v>505</v>
      </c>
      <c r="B506" t="s">
        <v>556</v>
      </c>
      <c r="C506">
        <v>55</v>
      </c>
      <c r="D506">
        <v>69</v>
      </c>
      <c r="E506">
        <v>58.741363230097299</v>
      </c>
      <c r="F506">
        <v>0.80024785037025503</v>
      </c>
      <c r="G506">
        <v>2710.0538688090701</v>
      </c>
      <c r="H506">
        <v>255.416439991723</v>
      </c>
      <c r="I506">
        <v>0.76433748424403103</v>
      </c>
      <c r="J506">
        <v>0.52202354654840599</v>
      </c>
      <c r="K506">
        <v>0.87546197237891499</v>
      </c>
      <c r="L506" t="s">
        <v>41</v>
      </c>
      <c r="M506" t="s">
        <v>34</v>
      </c>
      <c r="N506" t="s">
        <v>35</v>
      </c>
      <c r="O506">
        <v>0.72308036505446704</v>
      </c>
      <c r="P506" t="s">
        <v>36</v>
      </c>
    </row>
    <row r="507" spans="1:16">
      <c r="A507">
        <v>506</v>
      </c>
      <c r="B507" t="s">
        <v>557</v>
      </c>
      <c r="C507">
        <v>157</v>
      </c>
      <c r="D507">
        <v>81</v>
      </c>
      <c r="E507">
        <v>89.043832240294705</v>
      </c>
      <c r="F507">
        <v>1.9445944926005401</v>
      </c>
      <c r="G507">
        <v>6227.2681466918702</v>
      </c>
      <c r="H507">
        <v>712.45430378043102</v>
      </c>
      <c r="I507">
        <v>0.65635611973893004</v>
      </c>
      <c r="J507">
        <v>0.154167703204939</v>
      </c>
      <c r="K507">
        <v>0.63539458728842202</v>
      </c>
      <c r="L507" t="s">
        <v>41</v>
      </c>
      <c r="M507" t="s">
        <v>34</v>
      </c>
      <c r="N507" t="s">
        <v>35</v>
      </c>
      <c r="O507">
        <v>0.83885793198884495</v>
      </c>
      <c r="P507" t="s">
        <v>36</v>
      </c>
    </row>
    <row r="508" spans="1:16">
      <c r="A508">
        <v>507</v>
      </c>
      <c r="B508" t="s">
        <v>558</v>
      </c>
      <c r="C508">
        <v>152</v>
      </c>
      <c r="D508">
        <v>74</v>
      </c>
      <c r="E508">
        <v>86.093407452895093</v>
      </c>
      <c r="F508">
        <v>2.05882369572232</v>
      </c>
      <c r="G508">
        <v>5821.4299402646502</v>
      </c>
      <c r="H508">
        <v>690.58446675943298</v>
      </c>
      <c r="I508">
        <v>0.55636686471451802</v>
      </c>
      <c r="J508">
        <v>0.15339313659760501</v>
      </c>
      <c r="K508">
        <v>0.68705029580542598</v>
      </c>
      <c r="L508" t="s">
        <v>38</v>
      </c>
      <c r="M508" t="s">
        <v>34</v>
      </c>
      <c r="N508" t="s">
        <v>35</v>
      </c>
      <c r="O508">
        <v>0.91121355983135299</v>
      </c>
      <c r="P508" t="s">
        <v>36</v>
      </c>
    </row>
    <row r="509" spans="1:16">
      <c r="A509">
        <v>508</v>
      </c>
      <c r="B509" t="s">
        <v>559</v>
      </c>
      <c r="C509">
        <v>56</v>
      </c>
      <c r="D509">
        <v>143</v>
      </c>
      <c r="E509">
        <v>72.788734235123997</v>
      </c>
      <c r="F509">
        <v>0.389490560311408</v>
      </c>
      <c r="G509">
        <v>4161.1964170132296</v>
      </c>
      <c r="H509">
        <v>534.920341894834</v>
      </c>
      <c r="I509">
        <v>0.87850324581300698</v>
      </c>
      <c r="J509">
        <v>0.18274683025796701</v>
      </c>
      <c r="K509">
        <v>0.67435109289617501</v>
      </c>
      <c r="L509" t="s">
        <v>41</v>
      </c>
      <c r="M509" t="s">
        <v>34</v>
      </c>
      <c r="N509" t="s">
        <v>35</v>
      </c>
      <c r="O509">
        <v>0.81016014018207305</v>
      </c>
      <c r="P509" t="s">
        <v>36</v>
      </c>
    </row>
    <row r="510" spans="1:16">
      <c r="A510">
        <v>509</v>
      </c>
      <c r="B510" t="s">
        <v>560</v>
      </c>
      <c r="C510">
        <v>157</v>
      </c>
      <c r="D510">
        <v>65</v>
      </c>
      <c r="E510">
        <v>80.154897557233994</v>
      </c>
      <c r="F510">
        <v>2.4149472778983299</v>
      </c>
      <c r="G510">
        <v>5046.0320911153103</v>
      </c>
      <c r="H510">
        <v>637.73315503607603</v>
      </c>
      <c r="I510">
        <v>0.74650112033397198</v>
      </c>
      <c r="J510">
        <v>0.15591283915330301</v>
      </c>
      <c r="K510">
        <v>0.59270457599547399</v>
      </c>
      <c r="L510" t="s">
        <v>38</v>
      </c>
      <c r="M510" t="s">
        <v>34</v>
      </c>
      <c r="N510" t="s">
        <v>35</v>
      </c>
      <c r="O510">
        <v>0.96362858722659595</v>
      </c>
      <c r="P510" t="s">
        <v>36</v>
      </c>
    </row>
    <row r="511" spans="1:16">
      <c r="A511">
        <v>510</v>
      </c>
      <c r="B511" t="s">
        <v>561</v>
      </c>
      <c r="C511">
        <v>74</v>
      </c>
      <c r="D511">
        <v>115</v>
      </c>
      <c r="E511">
        <v>70.820150596378994</v>
      </c>
      <c r="F511">
        <v>0.64825373454336399</v>
      </c>
      <c r="G511">
        <v>3939.1595644612498</v>
      </c>
      <c r="H511">
        <v>637.94427995225703</v>
      </c>
      <c r="I511">
        <v>0.76047690450828997</v>
      </c>
      <c r="J511">
        <v>0.1216320262853</v>
      </c>
      <c r="K511">
        <v>0.59648962844768605</v>
      </c>
      <c r="L511" t="s">
        <v>33</v>
      </c>
      <c r="M511" t="s">
        <v>34</v>
      </c>
      <c r="N511" t="s">
        <v>35</v>
      </c>
      <c r="O511">
        <v>0.75377650729335999</v>
      </c>
      <c r="P511" t="s">
        <v>36</v>
      </c>
    </row>
    <row r="512" spans="1:16">
      <c r="A512">
        <v>511</v>
      </c>
      <c r="B512" t="s">
        <v>562</v>
      </c>
      <c r="C512">
        <v>168</v>
      </c>
      <c r="D512">
        <v>78</v>
      </c>
      <c r="E512">
        <v>102.490127544389</v>
      </c>
      <c r="F512">
        <v>2.1378092763667</v>
      </c>
      <c r="G512">
        <v>8250</v>
      </c>
      <c r="H512">
        <v>480.416301488876</v>
      </c>
      <c r="I512">
        <v>0.45500138883591001</v>
      </c>
      <c r="J512">
        <v>0.44918820274370902</v>
      </c>
      <c r="K512">
        <v>0.77464788732394396</v>
      </c>
      <c r="L512" t="s">
        <v>38</v>
      </c>
      <c r="M512" t="s">
        <v>34</v>
      </c>
      <c r="N512" t="s">
        <v>35</v>
      </c>
      <c r="O512">
        <v>0.90963865027648005</v>
      </c>
      <c r="P512" t="s">
        <v>36</v>
      </c>
    </row>
    <row r="513" spans="1:16">
      <c r="A513">
        <v>512</v>
      </c>
      <c r="B513" t="s">
        <v>563</v>
      </c>
      <c r="C513">
        <v>65</v>
      </c>
      <c r="D513">
        <v>158</v>
      </c>
      <c r="E513">
        <v>67.295350814263102</v>
      </c>
      <c r="F513">
        <v>0.41307411144075701</v>
      </c>
      <c r="G513">
        <v>3556.8045776937602</v>
      </c>
      <c r="H513">
        <v>618.19123647399601</v>
      </c>
      <c r="I513">
        <v>0.91910089737268297</v>
      </c>
      <c r="J513">
        <v>0.116956450638346</v>
      </c>
      <c r="K513">
        <v>0.49341157307828798</v>
      </c>
      <c r="L513" t="s">
        <v>38</v>
      </c>
      <c r="M513" t="s">
        <v>34</v>
      </c>
      <c r="N513" t="s">
        <v>35</v>
      </c>
      <c r="O513">
        <v>0.94234961054454502</v>
      </c>
      <c r="P513" t="s">
        <v>36</v>
      </c>
    </row>
    <row r="514" spans="1:16">
      <c r="A514">
        <v>513</v>
      </c>
      <c r="B514" t="s">
        <v>564</v>
      </c>
      <c r="C514">
        <v>60</v>
      </c>
      <c r="D514">
        <v>105</v>
      </c>
      <c r="E514">
        <v>72.096872029213699</v>
      </c>
      <c r="F514">
        <v>0.57840153970274899</v>
      </c>
      <c r="G514">
        <v>4082.4674177693801</v>
      </c>
      <c r="H514">
        <v>343.30857568720103</v>
      </c>
      <c r="I514">
        <v>0.77085658783194</v>
      </c>
      <c r="J514">
        <v>0.43527456209082799</v>
      </c>
      <c r="K514">
        <v>0.86454780197009795</v>
      </c>
      <c r="L514" t="s">
        <v>38</v>
      </c>
      <c r="M514" t="s">
        <v>34</v>
      </c>
      <c r="N514" t="s">
        <v>35</v>
      </c>
      <c r="O514">
        <v>0.85427939095331296</v>
      </c>
      <c r="P514" t="s">
        <v>36</v>
      </c>
    </row>
    <row r="515" spans="1:16">
      <c r="A515">
        <v>514</v>
      </c>
      <c r="B515" t="s">
        <v>565</v>
      </c>
      <c r="C515">
        <v>58</v>
      </c>
      <c r="D515">
        <v>118</v>
      </c>
      <c r="E515">
        <v>72.196494671772498</v>
      </c>
      <c r="F515">
        <v>0.49665376097531899</v>
      </c>
      <c r="G515">
        <v>4093.75742722117</v>
      </c>
      <c r="H515">
        <v>372.20230826740698</v>
      </c>
      <c r="I515">
        <v>0.76638556832471305</v>
      </c>
      <c r="J515">
        <v>0.37134180578917297</v>
      </c>
      <c r="K515">
        <v>0.73647294589178403</v>
      </c>
      <c r="L515" t="s">
        <v>44</v>
      </c>
      <c r="M515" t="s">
        <v>34</v>
      </c>
      <c r="N515" t="s">
        <v>35</v>
      </c>
      <c r="O515">
        <v>0.82523822842488703</v>
      </c>
      <c r="P515" t="s">
        <v>36</v>
      </c>
    </row>
    <row r="516" spans="1:16">
      <c r="A516">
        <v>515</v>
      </c>
      <c r="B516" t="s">
        <v>566</v>
      </c>
      <c r="C516">
        <v>84</v>
      </c>
      <c r="D516">
        <v>64</v>
      </c>
      <c r="E516">
        <v>70.816090933021897</v>
      </c>
      <c r="F516">
        <v>1.29976339354127</v>
      </c>
      <c r="G516">
        <v>3938.7079640831798</v>
      </c>
      <c r="H516">
        <v>324.63008123159398</v>
      </c>
      <c r="I516">
        <v>0.72141882629420995</v>
      </c>
      <c r="J516">
        <v>0.46966275829319498</v>
      </c>
      <c r="K516">
        <v>0.88296831235447004</v>
      </c>
      <c r="L516" t="s">
        <v>38</v>
      </c>
      <c r="M516" t="s">
        <v>34</v>
      </c>
      <c r="N516" t="s">
        <v>35</v>
      </c>
      <c r="O516">
        <v>0.89981952336004101</v>
      </c>
      <c r="P516" t="s">
        <v>36</v>
      </c>
    </row>
    <row r="517" spans="1:16">
      <c r="A517">
        <v>516</v>
      </c>
      <c r="B517" t="s">
        <v>567</v>
      </c>
      <c r="C517">
        <v>171</v>
      </c>
      <c r="D517">
        <v>145</v>
      </c>
      <c r="E517">
        <v>103.799156669637</v>
      </c>
      <c r="F517">
        <v>1.17358490566038</v>
      </c>
      <c r="G517">
        <v>8462.0878843100199</v>
      </c>
      <c r="H517">
        <v>1172.5967236056499</v>
      </c>
      <c r="I517">
        <v>0.70809522824514204</v>
      </c>
      <c r="J517">
        <v>7.7337484631863296E-2</v>
      </c>
      <c r="K517">
        <v>0.45697237712780697</v>
      </c>
      <c r="L517" t="s">
        <v>55</v>
      </c>
      <c r="M517" t="s">
        <v>34</v>
      </c>
      <c r="N517" t="s">
        <v>35</v>
      </c>
      <c r="O517">
        <v>0.84668494947950601</v>
      </c>
      <c r="P517" t="s">
        <v>36</v>
      </c>
    </row>
    <row r="518" spans="1:16">
      <c r="A518">
        <v>517</v>
      </c>
      <c r="B518" t="s">
        <v>568</v>
      </c>
      <c r="C518">
        <v>50</v>
      </c>
      <c r="D518">
        <v>114</v>
      </c>
      <c r="E518">
        <v>62.324040273047203</v>
      </c>
      <c r="F518">
        <v>0.43670162650588201</v>
      </c>
      <c r="G518">
        <v>3050.71108733459</v>
      </c>
      <c r="H518">
        <v>415.20385837326899</v>
      </c>
      <c r="I518">
        <v>0.66909559452954104</v>
      </c>
      <c r="J518">
        <v>0.222376137796057</v>
      </c>
      <c r="K518">
        <v>0.66975114841865202</v>
      </c>
      <c r="L518" t="s">
        <v>179</v>
      </c>
      <c r="M518" t="s">
        <v>34</v>
      </c>
      <c r="N518" t="s">
        <v>35</v>
      </c>
      <c r="O518">
        <v>0.79246641448586697</v>
      </c>
      <c r="P518" t="s">
        <v>36</v>
      </c>
    </row>
    <row r="519" spans="1:16">
      <c r="A519">
        <v>518</v>
      </c>
      <c r="B519" t="s">
        <v>569</v>
      </c>
      <c r="C519">
        <v>56</v>
      </c>
      <c r="D519">
        <v>109</v>
      </c>
      <c r="E519">
        <v>68.154273448135598</v>
      </c>
      <c r="F519">
        <v>0.51875050592741301</v>
      </c>
      <c r="G519">
        <v>3648.1783875236301</v>
      </c>
      <c r="H519">
        <v>399.330678993204</v>
      </c>
      <c r="I519">
        <v>0.69932889911285101</v>
      </c>
      <c r="J519">
        <v>0.28748856626268399</v>
      </c>
      <c r="K519">
        <v>0.74324531542306904</v>
      </c>
      <c r="L519" t="s">
        <v>267</v>
      </c>
      <c r="M519" t="s">
        <v>34</v>
      </c>
      <c r="N519" t="s">
        <v>35</v>
      </c>
      <c r="O519">
        <v>0.79176321583917197</v>
      </c>
      <c r="P519" t="s">
        <v>36</v>
      </c>
    </row>
    <row r="520" spans="1:16">
      <c r="A520">
        <v>519</v>
      </c>
      <c r="B520" t="s">
        <v>570</v>
      </c>
      <c r="C520">
        <v>69</v>
      </c>
      <c r="D520">
        <v>64</v>
      </c>
      <c r="E520">
        <v>62.397803834052297</v>
      </c>
      <c r="F520">
        <v>1.08620689655172</v>
      </c>
      <c r="G520">
        <v>3057.93669338374</v>
      </c>
      <c r="H520">
        <v>287.90646706892102</v>
      </c>
      <c r="I520">
        <v>0.736117779663919</v>
      </c>
      <c r="J520">
        <v>0.46359155247895201</v>
      </c>
      <c r="K520">
        <v>0.87703997927640098</v>
      </c>
      <c r="L520" t="s">
        <v>38</v>
      </c>
      <c r="M520" t="s">
        <v>34</v>
      </c>
      <c r="N520" t="s">
        <v>35</v>
      </c>
      <c r="O520">
        <v>0.89326426361564204</v>
      </c>
      <c r="P520" t="s">
        <v>36</v>
      </c>
    </row>
    <row r="521" spans="1:16">
      <c r="A521">
        <v>520</v>
      </c>
      <c r="B521" t="s">
        <v>571</v>
      </c>
      <c r="C521">
        <v>153</v>
      </c>
      <c r="D521">
        <v>88</v>
      </c>
      <c r="E521">
        <v>101.16156800291699</v>
      </c>
      <c r="F521">
        <v>1.74213808467123</v>
      </c>
      <c r="G521">
        <v>8037.5</v>
      </c>
      <c r="H521">
        <v>622.34018146991696</v>
      </c>
      <c r="I521">
        <v>0.779735105655468</v>
      </c>
      <c r="J521">
        <v>0.26078053119329397</v>
      </c>
      <c r="K521">
        <v>0.70196506550218296</v>
      </c>
      <c r="L521" t="s">
        <v>41</v>
      </c>
      <c r="M521" t="s">
        <v>34</v>
      </c>
      <c r="N521" t="s">
        <v>35</v>
      </c>
      <c r="O521">
        <v>0.83256841304752505</v>
      </c>
      <c r="P521" t="s">
        <v>36</v>
      </c>
    </row>
    <row r="522" spans="1:16">
      <c r="A522">
        <v>521</v>
      </c>
      <c r="B522" t="s">
        <v>572</v>
      </c>
      <c r="C522">
        <v>79</v>
      </c>
      <c r="D522">
        <v>79</v>
      </c>
      <c r="E522">
        <v>75.272872010150095</v>
      </c>
      <c r="F522">
        <v>1</v>
      </c>
      <c r="G522">
        <v>4450.0701255198501</v>
      </c>
      <c r="H522">
        <v>380.61988003502699</v>
      </c>
      <c r="I522">
        <v>0.70458264683967298</v>
      </c>
      <c r="J522">
        <v>0.38600575771735002</v>
      </c>
      <c r="K522">
        <v>0.87885364330945104</v>
      </c>
      <c r="L522" t="s">
        <v>38</v>
      </c>
      <c r="M522" t="s">
        <v>34</v>
      </c>
      <c r="N522" t="s">
        <v>35</v>
      </c>
      <c r="O522">
        <v>0.93730477443072902</v>
      </c>
      <c r="P522" t="s">
        <v>36</v>
      </c>
    </row>
    <row r="523" spans="1:16">
      <c r="A523">
        <v>522</v>
      </c>
      <c r="B523" t="s">
        <v>573</v>
      </c>
      <c r="C523">
        <v>64</v>
      </c>
      <c r="D523">
        <v>74</v>
      </c>
      <c r="E523">
        <v>64.810044234526501</v>
      </c>
      <c r="F523">
        <v>0.86899574644085198</v>
      </c>
      <c r="G523">
        <v>3298.9407618147402</v>
      </c>
      <c r="H523">
        <v>355.77928758569402</v>
      </c>
      <c r="I523">
        <v>0.672027090780286</v>
      </c>
      <c r="J523">
        <v>0.32750886415279501</v>
      </c>
      <c r="K523">
        <v>0.81888498617442596</v>
      </c>
      <c r="L523" t="s">
        <v>38</v>
      </c>
      <c r="M523" t="s">
        <v>34</v>
      </c>
      <c r="N523" t="s">
        <v>35</v>
      </c>
      <c r="O523">
        <v>0.93612929002131795</v>
      </c>
      <c r="P523" t="s">
        <v>36</v>
      </c>
    </row>
    <row r="524" spans="1:16">
      <c r="A524">
        <v>523</v>
      </c>
      <c r="B524" t="s">
        <v>574</v>
      </c>
      <c r="C524">
        <v>73</v>
      </c>
      <c r="D524">
        <v>153</v>
      </c>
      <c r="E524">
        <v>89.124513723959197</v>
      </c>
      <c r="F524">
        <v>0.47670250896057298</v>
      </c>
      <c r="G524">
        <v>6238.5581561436702</v>
      </c>
      <c r="H524">
        <v>893.59239584290503</v>
      </c>
      <c r="I524">
        <v>0.75506280001276305</v>
      </c>
      <c r="J524">
        <v>9.8178222072441396E-2</v>
      </c>
      <c r="K524">
        <v>0.60965312306922803</v>
      </c>
      <c r="L524" t="s">
        <v>186</v>
      </c>
      <c r="M524" t="s">
        <v>34</v>
      </c>
      <c r="N524" t="s">
        <v>35</v>
      </c>
      <c r="O524">
        <v>0.78085627233666099</v>
      </c>
      <c r="P524" t="s">
        <v>36</v>
      </c>
    </row>
    <row r="525" spans="1:16">
      <c r="A525">
        <v>524</v>
      </c>
      <c r="B525" t="s">
        <v>575</v>
      </c>
      <c r="C525">
        <v>46</v>
      </c>
      <c r="D525">
        <v>99</v>
      </c>
      <c r="E525">
        <v>58.528892730056803</v>
      </c>
      <c r="F525">
        <v>0.46293606621326</v>
      </c>
      <c r="G525">
        <v>2690.4845190926299</v>
      </c>
      <c r="H525">
        <v>300.40948346998402</v>
      </c>
      <c r="I525">
        <v>0.84537499493719703</v>
      </c>
      <c r="J525">
        <v>0.37463908525877598</v>
      </c>
      <c r="K525">
        <v>0.81126594344333003</v>
      </c>
      <c r="L525" t="s">
        <v>38</v>
      </c>
      <c r="M525" t="s">
        <v>34</v>
      </c>
      <c r="N525" t="s">
        <v>35</v>
      </c>
      <c r="O525">
        <v>0.79124677457874804</v>
      </c>
      <c r="P525" t="s">
        <v>36</v>
      </c>
    </row>
    <row r="526" spans="1:16">
      <c r="A526">
        <v>525</v>
      </c>
      <c r="B526" t="s">
        <v>576</v>
      </c>
      <c r="C526">
        <v>69</v>
      </c>
      <c r="D526">
        <v>89</v>
      </c>
      <c r="E526">
        <v>72.364876268499401</v>
      </c>
      <c r="F526">
        <v>0.77160493827160503</v>
      </c>
      <c r="G526">
        <v>4112.8751765595498</v>
      </c>
      <c r="H526">
        <v>348.52926050849601</v>
      </c>
      <c r="I526">
        <v>0.63390622412129605</v>
      </c>
      <c r="J526">
        <v>0.42547779852850698</v>
      </c>
      <c r="K526">
        <v>0.86926919283509896</v>
      </c>
      <c r="L526" t="s">
        <v>179</v>
      </c>
      <c r="M526" t="s">
        <v>34</v>
      </c>
      <c r="N526" t="s">
        <v>35</v>
      </c>
      <c r="O526">
        <v>0.74852662275021398</v>
      </c>
      <c r="P526" t="s">
        <v>36</v>
      </c>
    </row>
    <row r="527" spans="1:16">
      <c r="A527">
        <v>526</v>
      </c>
      <c r="B527" t="s">
        <v>577</v>
      </c>
      <c r="C527">
        <v>103</v>
      </c>
      <c r="D527">
        <v>97</v>
      </c>
      <c r="E527">
        <v>94.994624825630794</v>
      </c>
      <c r="F527">
        <v>1.05643760574978</v>
      </c>
      <c r="G527">
        <v>7087.4163334593604</v>
      </c>
      <c r="H527">
        <v>402.088682964366</v>
      </c>
      <c r="I527">
        <v>0.74272877911686896</v>
      </c>
      <c r="J527">
        <v>0.55087632683683696</v>
      </c>
      <c r="K527">
        <v>0.85051574326643398</v>
      </c>
      <c r="L527" t="s">
        <v>41</v>
      </c>
      <c r="M527" t="s">
        <v>34</v>
      </c>
      <c r="N527" t="s">
        <v>35</v>
      </c>
      <c r="O527">
        <v>0.85233521374538601</v>
      </c>
      <c r="P527" t="s">
        <v>36</v>
      </c>
    </row>
    <row r="528" spans="1:16">
      <c r="A528">
        <v>527</v>
      </c>
      <c r="B528" t="s">
        <v>578</v>
      </c>
      <c r="C528">
        <v>77</v>
      </c>
      <c r="D528">
        <v>79</v>
      </c>
      <c r="E528">
        <v>74.823386228565596</v>
      </c>
      <c r="F528">
        <v>0.97337839821302197</v>
      </c>
      <c r="G528">
        <v>4397.08234782609</v>
      </c>
      <c r="H528">
        <v>333.54234751659902</v>
      </c>
      <c r="I528">
        <v>0.70979409848181396</v>
      </c>
      <c r="J528">
        <v>0.49667522935334502</v>
      </c>
      <c r="K528">
        <v>0.88080089256098704</v>
      </c>
      <c r="L528" t="s">
        <v>38</v>
      </c>
      <c r="M528" t="s">
        <v>34</v>
      </c>
      <c r="N528" t="s">
        <v>35</v>
      </c>
      <c r="O528">
        <v>0.91993294606601705</v>
      </c>
      <c r="P528" t="s">
        <v>36</v>
      </c>
    </row>
    <row r="529" spans="1:16">
      <c r="A529">
        <v>528</v>
      </c>
      <c r="B529" t="s">
        <v>579</v>
      </c>
      <c r="C529">
        <v>67</v>
      </c>
      <c r="D529">
        <v>272</v>
      </c>
      <c r="E529">
        <v>107.997220201719</v>
      </c>
      <c r="F529">
        <v>0.24567421117118299</v>
      </c>
      <c r="G529">
        <v>9160.4126022684304</v>
      </c>
      <c r="H529">
        <v>1252.0304825931</v>
      </c>
      <c r="I529">
        <v>0.92675401474653496</v>
      </c>
      <c r="J529">
        <v>7.34336464842269E-2</v>
      </c>
      <c r="K529">
        <v>0.577972589208544</v>
      </c>
      <c r="L529" t="s">
        <v>267</v>
      </c>
      <c r="M529" t="s">
        <v>34</v>
      </c>
      <c r="N529" t="s">
        <v>35</v>
      </c>
      <c r="O529">
        <v>0.788456858395153</v>
      </c>
      <c r="P529" t="s">
        <v>36</v>
      </c>
    </row>
    <row r="530" spans="1:16">
      <c r="A530">
        <v>529</v>
      </c>
      <c r="B530" t="s">
        <v>580</v>
      </c>
      <c r="C530">
        <v>58</v>
      </c>
      <c r="D530">
        <v>112</v>
      </c>
      <c r="E530">
        <v>65.6343354095997</v>
      </c>
      <c r="F530">
        <v>0.517073170731707</v>
      </c>
      <c r="G530">
        <v>3383.3900325141799</v>
      </c>
      <c r="H530">
        <v>521.00797792559104</v>
      </c>
      <c r="I530">
        <v>0.65310303802566505</v>
      </c>
      <c r="J530">
        <v>0.15662936333079999</v>
      </c>
      <c r="K530">
        <v>0.59977584458557898</v>
      </c>
      <c r="L530" t="s">
        <v>38</v>
      </c>
      <c r="M530" t="s">
        <v>34</v>
      </c>
      <c r="N530" t="s">
        <v>35</v>
      </c>
      <c r="O530">
        <v>0.80148702912255798</v>
      </c>
      <c r="P530" t="s">
        <v>36</v>
      </c>
    </row>
    <row r="531" spans="1:16">
      <c r="A531">
        <v>530</v>
      </c>
      <c r="B531" t="s">
        <v>581</v>
      </c>
      <c r="C531">
        <v>69</v>
      </c>
      <c r="D531">
        <v>78</v>
      </c>
      <c r="E531">
        <v>59.298304374562299</v>
      </c>
      <c r="F531">
        <v>0.87412587412587395</v>
      </c>
      <c r="G531">
        <v>2761.6868453686202</v>
      </c>
      <c r="H531">
        <v>530.93018422810906</v>
      </c>
      <c r="I531">
        <v>0.65748691543154902</v>
      </c>
      <c r="J531">
        <v>0.123114572829431</v>
      </c>
      <c r="K531">
        <v>0.67920476842767796</v>
      </c>
      <c r="L531" t="s">
        <v>55</v>
      </c>
      <c r="M531" t="s">
        <v>34</v>
      </c>
      <c r="N531" t="s">
        <v>35</v>
      </c>
      <c r="O531">
        <v>0.85815923214732504</v>
      </c>
      <c r="P531" t="s">
        <v>36</v>
      </c>
    </row>
    <row r="532" spans="1:16">
      <c r="A532">
        <v>531</v>
      </c>
      <c r="B532" t="s">
        <v>582</v>
      </c>
      <c r="C532">
        <v>71</v>
      </c>
      <c r="D532">
        <v>95</v>
      </c>
      <c r="E532">
        <v>71.006644207733203</v>
      </c>
      <c r="F532">
        <v>0.74581726604755705</v>
      </c>
      <c r="G532">
        <v>3959.9331818525502</v>
      </c>
      <c r="H532">
        <v>473.86583640202201</v>
      </c>
      <c r="I532">
        <v>0.69386689944116797</v>
      </c>
      <c r="J532">
        <v>0.22160875997357901</v>
      </c>
      <c r="K532">
        <v>0.752158746497398</v>
      </c>
      <c r="L532" t="s">
        <v>55</v>
      </c>
      <c r="M532" t="s">
        <v>34</v>
      </c>
      <c r="N532" t="s">
        <v>35</v>
      </c>
      <c r="O532">
        <v>0.82813539227988997</v>
      </c>
      <c r="P532" t="s">
        <v>36</v>
      </c>
    </row>
    <row r="533" spans="1:16">
      <c r="A533">
        <v>532</v>
      </c>
      <c r="B533" t="s">
        <v>583</v>
      </c>
      <c r="C533">
        <v>78</v>
      </c>
      <c r="D533">
        <v>110</v>
      </c>
      <c r="E533">
        <v>74.873320132649596</v>
      </c>
      <c r="F533">
        <v>0.71267579444551998</v>
      </c>
      <c r="G533">
        <v>4402.9531527410199</v>
      </c>
      <c r="H533">
        <v>593.08208102526896</v>
      </c>
      <c r="I533">
        <v>0.55558478897819197</v>
      </c>
      <c r="J533">
        <v>0.15729840652146099</v>
      </c>
      <c r="K533">
        <v>0.63835963246688099</v>
      </c>
      <c r="L533" t="s">
        <v>44</v>
      </c>
      <c r="M533" t="s">
        <v>34</v>
      </c>
      <c r="N533" t="s">
        <v>35</v>
      </c>
      <c r="O533">
        <v>0.75375696896941202</v>
      </c>
      <c r="P533" t="s">
        <v>36</v>
      </c>
    </row>
    <row r="534" spans="1:16">
      <c r="A534">
        <v>533</v>
      </c>
      <c r="B534" t="s">
        <v>584</v>
      </c>
      <c r="C534">
        <v>83</v>
      </c>
      <c r="D534">
        <v>130</v>
      </c>
      <c r="E534">
        <v>91.711687290326097</v>
      </c>
      <c r="F534">
        <v>0.63454746221340397</v>
      </c>
      <c r="G534">
        <v>6606.0103304347804</v>
      </c>
      <c r="H534">
        <v>511.76320439400899</v>
      </c>
      <c r="I534">
        <v>0.59509311471955695</v>
      </c>
      <c r="J534">
        <v>0.31696477328480199</v>
      </c>
      <c r="K534">
        <v>0.74494559405184302</v>
      </c>
      <c r="L534" t="s">
        <v>38</v>
      </c>
      <c r="M534" t="s">
        <v>34</v>
      </c>
      <c r="N534" t="s">
        <v>35</v>
      </c>
      <c r="O534">
        <v>0.87839851545134495</v>
      </c>
      <c r="P534" t="s">
        <v>36</v>
      </c>
    </row>
    <row r="535" spans="1:16">
      <c r="A535">
        <v>534</v>
      </c>
      <c r="B535" t="s">
        <v>585</v>
      </c>
      <c r="C535">
        <v>61</v>
      </c>
      <c r="D535">
        <v>155</v>
      </c>
      <c r="E535">
        <v>77.068225841508095</v>
      </c>
      <c r="F535">
        <v>0.39269326002393401</v>
      </c>
      <c r="G535">
        <v>4664.8813720226799</v>
      </c>
      <c r="H535">
        <v>479.19518825085299</v>
      </c>
      <c r="I535">
        <v>0.93466334053538302</v>
      </c>
      <c r="J535">
        <v>0.25528516092044601</v>
      </c>
      <c r="K535">
        <v>0.647262777534098</v>
      </c>
      <c r="L535" t="s">
        <v>38</v>
      </c>
      <c r="M535" t="s">
        <v>34</v>
      </c>
      <c r="N535" t="s">
        <v>35</v>
      </c>
      <c r="O535">
        <v>0.92639855466728305</v>
      </c>
      <c r="P535" t="s">
        <v>36</v>
      </c>
    </row>
    <row r="536" spans="1:16">
      <c r="A536">
        <v>535</v>
      </c>
      <c r="B536" t="s">
        <v>586</v>
      </c>
      <c r="C536">
        <v>58</v>
      </c>
      <c r="D536">
        <v>94</v>
      </c>
      <c r="E536">
        <v>70.245422417870401</v>
      </c>
      <c r="F536">
        <v>0.61988304093567204</v>
      </c>
      <c r="G536">
        <v>3875.4839111531201</v>
      </c>
      <c r="H536">
        <v>372.61672241988401</v>
      </c>
      <c r="I536">
        <v>0.80911689099819495</v>
      </c>
      <c r="J536">
        <v>0.35076085455752498</v>
      </c>
      <c r="K536">
        <v>0.82531897159710199</v>
      </c>
      <c r="L536" t="s">
        <v>46</v>
      </c>
      <c r="M536" t="s">
        <v>34</v>
      </c>
      <c r="N536" t="s">
        <v>35</v>
      </c>
      <c r="O536">
        <v>0.87081780837578904</v>
      </c>
      <c r="P536" t="s">
        <v>36</v>
      </c>
    </row>
    <row r="537" spans="1:16">
      <c r="A537">
        <v>536</v>
      </c>
      <c r="B537" t="s">
        <v>587</v>
      </c>
      <c r="C537">
        <v>94</v>
      </c>
      <c r="D537">
        <v>98</v>
      </c>
      <c r="E537">
        <v>82.145937518578194</v>
      </c>
      <c r="F537">
        <v>0.96399462177419304</v>
      </c>
      <c r="G537">
        <v>5299.8315035916803</v>
      </c>
      <c r="H537">
        <v>669.979752694524</v>
      </c>
      <c r="I537">
        <v>0.80094524703352699</v>
      </c>
      <c r="J537">
        <v>0.148370844985801</v>
      </c>
      <c r="K537">
        <v>0.67902948947906405</v>
      </c>
      <c r="L537" t="s">
        <v>55</v>
      </c>
      <c r="M537" t="s">
        <v>34</v>
      </c>
      <c r="N537" t="s">
        <v>35</v>
      </c>
      <c r="O537">
        <v>0.82015289059634799</v>
      </c>
      <c r="P537" t="s">
        <v>36</v>
      </c>
    </row>
    <row r="538" spans="1:16">
      <c r="A538">
        <v>537</v>
      </c>
      <c r="B538" t="s">
        <v>588</v>
      </c>
      <c r="C538">
        <v>80</v>
      </c>
      <c r="D538">
        <v>43</v>
      </c>
      <c r="E538">
        <v>50.151987061571297</v>
      </c>
      <c r="F538">
        <v>1.8639593741128899</v>
      </c>
      <c r="G538">
        <v>1975.4505871455599</v>
      </c>
      <c r="H538">
        <v>321.18976486651798</v>
      </c>
      <c r="I538">
        <v>0.55593611407488996</v>
      </c>
      <c r="J538">
        <v>0.240631589624693</v>
      </c>
      <c r="K538">
        <v>0.74376558603491305</v>
      </c>
      <c r="L538" t="s">
        <v>44</v>
      </c>
      <c r="M538" t="s">
        <v>34</v>
      </c>
      <c r="N538" t="s">
        <v>35</v>
      </c>
      <c r="O538">
        <v>0.84014900758120503</v>
      </c>
      <c r="P538" t="s">
        <v>36</v>
      </c>
    </row>
    <row r="539" spans="1:16">
      <c r="A539">
        <v>538</v>
      </c>
      <c r="B539" t="s">
        <v>589</v>
      </c>
      <c r="C539">
        <v>50</v>
      </c>
      <c r="D539">
        <v>85</v>
      </c>
      <c r="E539">
        <v>57.408033499646898</v>
      </c>
      <c r="F539">
        <v>0.58679453603819798</v>
      </c>
      <c r="G539">
        <v>2588.4228336483902</v>
      </c>
      <c r="H539">
        <v>374.38925519621898</v>
      </c>
      <c r="I539">
        <v>0.69889814586254695</v>
      </c>
      <c r="J539">
        <v>0.23205895591315601</v>
      </c>
      <c r="K539">
        <v>0.75146403286426</v>
      </c>
      <c r="L539" t="s">
        <v>67</v>
      </c>
      <c r="M539" t="s">
        <v>34</v>
      </c>
      <c r="N539" t="s">
        <v>35</v>
      </c>
      <c r="O539">
        <v>0.806968108369715</v>
      </c>
      <c r="P539" t="s">
        <v>36</v>
      </c>
    </row>
    <row r="540" spans="1:16">
      <c r="A540">
        <v>539</v>
      </c>
      <c r="B540" t="s">
        <v>590</v>
      </c>
      <c r="C540">
        <v>54</v>
      </c>
      <c r="D540">
        <v>69</v>
      </c>
      <c r="E540">
        <v>54.965605707833497</v>
      </c>
      <c r="F540">
        <v>0.78571428571428603</v>
      </c>
      <c r="G540">
        <v>2372.8589198487698</v>
      </c>
      <c r="H540">
        <v>237.40362478722699</v>
      </c>
      <c r="I540">
        <v>0.61499165689453195</v>
      </c>
      <c r="J540">
        <v>0.52906263467739401</v>
      </c>
      <c r="K540">
        <v>0.88407178911946205</v>
      </c>
      <c r="L540" t="s">
        <v>38</v>
      </c>
      <c r="M540" t="s">
        <v>34</v>
      </c>
      <c r="N540" t="s">
        <v>35</v>
      </c>
      <c r="O540">
        <v>0.88129566702207196</v>
      </c>
      <c r="P540" t="s">
        <v>36</v>
      </c>
    </row>
    <row r="541" spans="1:16">
      <c r="A541">
        <v>540</v>
      </c>
      <c r="B541" t="s">
        <v>591</v>
      </c>
      <c r="C541">
        <v>169</v>
      </c>
      <c r="D541">
        <v>84</v>
      </c>
      <c r="E541">
        <v>99.175478234688299</v>
      </c>
      <c r="F541">
        <v>2.0083677983924799</v>
      </c>
      <c r="G541">
        <v>7725</v>
      </c>
      <c r="H541">
        <v>526.984843015671</v>
      </c>
      <c r="I541">
        <v>0.74547883888975397</v>
      </c>
      <c r="J541">
        <v>0.34955225120223599</v>
      </c>
      <c r="K541">
        <v>0.75274056029232606</v>
      </c>
      <c r="L541" t="s">
        <v>38</v>
      </c>
      <c r="M541" t="s">
        <v>34</v>
      </c>
      <c r="N541" t="s">
        <v>35</v>
      </c>
      <c r="O541">
        <v>0.919615917237812</v>
      </c>
      <c r="P541" t="s">
        <v>36</v>
      </c>
    </row>
    <row r="542" spans="1:16">
      <c r="A542">
        <v>541</v>
      </c>
      <c r="B542" t="s">
        <v>592</v>
      </c>
      <c r="C542">
        <v>65</v>
      </c>
      <c r="D542">
        <v>63</v>
      </c>
      <c r="E542">
        <v>56.048120949080101</v>
      </c>
      <c r="F542">
        <v>1.0238993776382099</v>
      </c>
      <c r="G542">
        <v>2467.2433988657799</v>
      </c>
      <c r="H542">
        <v>292.67259755528499</v>
      </c>
      <c r="I542">
        <v>0.64953988388044803</v>
      </c>
      <c r="J542">
        <v>0.36195762971282902</v>
      </c>
      <c r="K542">
        <v>0.77806788511749303</v>
      </c>
      <c r="L542" t="s">
        <v>186</v>
      </c>
      <c r="M542" t="s">
        <v>34</v>
      </c>
      <c r="N542" t="s">
        <v>35</v>
      </c>
      <c r="O542">
        <v>0.76835106745627701</v>
      </c>
      <c r="P542" t="s">
        <v>36</v>
      </c>
    </row>
    <row r="543" spans="1:16">
      <c r="A543">
        <v>542</v>
      </c>
      <c r="B543" t="s">
        <v>593</v>
      </c>
      <c r="C543">
        <v>84</v>
      </c>
      <c r="D543">
        <v>58</v>
      </c>
      <c r="E543">
        <v>57.848712828466098</v>
      </c>
      <c r="F543">
        <v>1.4433962264150899</v>
      </c>
      <c r="G543">
        <v>2628.3142003780699</v>
      </c>
      <c r="H543">
        <v>447.671043168773</v>
      </c>
      <c r="I543">
        <v>0.61497734098845003</v>
      </c>
      <c r="J543">
        <v>0.164804527375115</v>
      </c>
      <c r="K543">
        <v>0.70653933311751405</v>
      </c>
      <c r="L543" t="s">
        <v>38</v>
      </c>
      <c r="M543" t="s">
        <v>34</v>
      </c>
      <c r="N543" t="s">
        <v>35</v>
      </c>
      <c r="O543">
        <v>0.93790281226950001</v>
      </c>
      <c r="P543" t="s">
        <v>36</v>
      </c>
    </row>
    <row r="544" spans="1:16">
      <c r="A544">
        <v>543</v>
      </c>
      <c r="B544" t="s">
        <v>594</v>
      </c>
      <c r="C544">
        <v>78</v>
      </c>
      <c r="D544">
        <v>89</v>
      </c>
      <c r="E544">
        <v>67.064256399267705</v>
      </c>
      <c r="F544">
        <v>0.87654320987654299</v>
      </c>
      <c r="G544">
        <v>3532.4181572778798</v>
      </c>
      <c r="H544">
        <v>502.58629294955199</v>
      </c>
      <c r="I544">
        <v>0.67043744332020405</v>
      </c>
      <c r="J544">
        <v>0.175735982061896</v>
      </c>
      <c r="K544">
        <v>0.67662408811741304</v>
      </c>
      <c r="L544" t="s">
        <v>38</v>
      </c>
      <c r="M544" t="s">
        <v>34</v>
      </c>
      <c r="N544" t="s">
        <v>35</v>
      </c>
      <c r="O544">
        <v>0.95821274329329198</v>
      </c>
      <c r="P544" t="s">
        <v>36</v>
      </c>
    </row>
    <row r="545" spans="1:16">
      <c r="A545">
        <v>544</v>
      </c>
      <c r="B545" t="s">
        <v>595</v>
      </c>
      <c r="C545">
        <v>79</v>
      </c>
      <c r="D545">
        <v>195</v>
      </c>
      <c r="E545">
        <v>81.499422612721105</v>
      </c>
      <c r="F545">
        <v>0.404307863522685</v>
      </c>
      <c r="G545">
        <v>5216.7370340264697</v>
      </c>
      <c r="H545">
        <v>898.153610551979</v>
      </c>
      <c r="I545">
        <v>0.87659649853375399</v>
      </c>
      <c r="J545">
        <v>8.1265753993761403E-2</v>
      </c>
      <c r="K545">
        <v>0.45471841704718402</v>
      </c>
      <c r="L545" t="s">
        <v>179</v>
      </c>
      <c r="M545" t="s">
        <v>34</v>
      </c>
      <c r="N545" t="s">
        <v>35</v>
      </c>
      <c r="O545">
        <v>0.78384560142989701</v>
      </c>
      <c r="P545" t="s">
        <v>36</v>
      </c>
    </row>
    <row r="546" spans="1:16">
      <c r="A546">
        <v>545</v>
      </c>
      <c r="B546" t="s">
        <v>596</v>
      </c>
      <c r="C546">
        <v>113</v>
      </c>
      <c r="D546">
        <v>83</v>
      </c>
      <c r="E546">
        <v>88.407653994255</v>
      </c>
      <c r="F546">
        <v>1.3552631578947401</v>
      </c>
      <c r="G546">
        <v>6138.6039391304303</v>
      </c>
      <c r="H546">
        <v>545.09543983697904</v>
      </c>
      <c r="I546">
        <v>0.61479675827528302</v>
      </c>
      <c r="J546">
        <v>0.259617749026613</v>
      </c>
      <c r="K546">
        <v>0.72387900734902499</v>
      </c>
      <c r="L546" t="s">
        <v>38</v>
      </c>
      <c r="M546" t="s">
        <v>34</v>
      </c>
      <c r="N546" t="s">
        <v>35</v>
      </c>
      <c r="O546">
        <v>0.94240769954258496</v>
      </c>
      <c r="P546" t="s">
        <v>36</v>
      </c>
    </row>
    <row r="547" spans="1:16">
      <c r="A547">
        <v>546</v>
      </c>
      <c r="B547" t="s">
        <v>597</v>
      </c>
      <c r="C547">
        <v>78</v>
      </c>
      <c r="D547">
        <v>88</v>
      </c>
      <c r="E547">
        <v>64.810044234526501</v>
      </c>
      <c r="F547">
        <v>0.88819875776397506</v>
      </c>
      <c r="G547">
        <v>3298.9407618147402</v>
      </c>
      <c r="H547">
        <v>646.28940703485296</v>
      </c>
      <c r="I547">
        <v>0.71483694366314299</v>
      </c>
      <c r="J547">
        <v>9.9249952073231895E-2</v>
      </c>
      <c r="K547">
        <v>0.63636099657355205</v>
      </c>
      <c r="L547" t="s">
        <v>44</v>
      </c>
      <c r="M547" t="s">
        <v>34</v>
      </c>
      <c r="N547" t="s">
        <v>35</v>
      </c>
      <c r="O547">
        <v>0.83302597818476498</v>
      </c>
      <c r="P547" t="s">
        <v>36</v>
      </c>
    </row>
    <row r="548" spans="1:16">
      <c r="A548">
        <v>547</v>
      </c>
      <c r="B548" t="s">
        <v>598</v>
      </c>
      <c r="C548">
        <v>108</v>
      </c>
      <c r="D548">
        <v>73</v>
      </c>
      <c r="E548">
        <v>75.585414521310099</v>
      </c>
      <c r="F548">
        <v>1.4812030075188001</v>
      </c>
      <c r="G548">
        <v>4487.1013565217399</v>
      </c>
      <c r="H548">
        <v>391.51580401254699</v>
      </c>
      <c r="I548">
        <v>0.645572551994407</v>
      </c>
      <c r="J548">
        <v>0.36785541085356899</v>
      </c>
      <c r="K548">
        <v>0.83650446203064499</v>
      </c>
      <c r="L548" t="s">
        <v>38</v>
      </c>
      <c r="M548" t="s">
        <v>34</v>
      </c>
      <c r="N548" t="s">
        <v>35</v>
      </c>
      <c r="O548">
        <v>0.94949631663348599</v>
      </c>
      <c r="P548" t="s">
        <v>36</v>
      </c>
    </row>
    <row r="549" spans="1:16">
      <c r="A549">
        <v>548</v>
      </c>
      <c r="B549" t="s">
        <v>599</v>
      </c>
      <c r="C549">
        <v>74</v>
      </c>
      <c r="D549">
        <v>119</v>
      </c>
      <c r="E549">
        <v>85.501416804768098</v>
      </c>
      <c r="F549">
        <v>0.61717958354074998</v>
      </c>
      <c r="G549">
        <v>5741.6472068052899</v>
      </c>
      <c r="H549">
        <v>385.50413976980298</v>
      </c>
      <c r="I549">
        <v>0.80993596662337297</v>
      </c>
      <c r="J549">
        <v>0.485498928452194</v>
      </c>
      <c r="K549">
        <v>0.80681121099947095</v>
      </c>
      <c r="L549" t="s">
        <v>46</v>
      </c>
      <c r="M549" t="s">
        <v>34</v>
      </c>
      <c r="N549" t="s">
        <v>35</v>
      </c>
      <c r="O549">
        <v>0.80020786596119098</v>
      </c>
      <c r="P549" t="s">
        <v>36</v>
      </c>
    </row>
    <row r="550" spans="1:16">
      <c r="A550">
        <v>549</v>
      </c>
      <c r="B550" t="s">
        <v>600</v>
      </c>
      <c r="C550">
        <v>79</v>
      </c>
      <c r="D550">
        <v>74</v>
      </c>
      <c r="E550">
        <v>66.088316005756994</v>
      </c>
      <c r="F550">
        <v>1.0766366518314301</v>
      </c>
      <c r="G550">
        <v>3430.3564718336502</v>
      </c>
      <c r="H550">
        <v>374.03553220894003</v>
      </c>
      <c r="I550">
        <v>0.60176819215789501</v>
      </c>
      <c r="J550">
        <v>0.30812248754254601</v>
      </c>
      <c r="K550">
        <v>0.79899021773430101</v>
      </c>
      <c r="L550" t="s">
        <v>41</v>
      </c>
      <c r="M550" t="s">
        <v>34</v>
      </c>
      <c r="N550" t="s">
        <v>35</v>
      </c>
      <c r="O550">
        <v>0.85427137406125797</v>
      </c>
      <c r="P550" t="s">
        <v>36</v>
      </c>
    </row>
    <row r="551" spans="1:16">
      <c r="A551">
        <v>550</v>
      </c>
      <c r="B551" t="s">
        <v>601</v>
      </c>
      <c r="C551">
        <v>68</v>
      </c>
      <c r="D551">
        <v>82</v>
      </c>
      <c r="E551">
        <v>72.721557386618798</v>
      </c>
      <c r="F551">
        <v>0.834395747661687</v>
      </c>
      <c r="G551">
        <v>4153.5192105860096</v>
      </c>
      <c r="H551">
        <v>350.53576048270497</v>
      </c>
      <c r="I551">
        <v>0.741163100626831</v>
      </c>
      <c r="J551">
        <v>0.42477742494294701</v>
      </c>
      <c r="K551">
        <v>0.89361013051786098</v>
      </c>
      <c r="L551" t="s">
        <v>55</v>
      </c>
      <c r="M551" t="s">
        <v>34</v>
      </c>
      <c r="N551" t="s">
        <v>35</v>
      </c>
      <c r="O551">
        <v>0.806274541799336</v>
      </c>
      <c r="P551" t="s">
        <v>36</v>
      </c>
    </row>
    <row r="552" spans="1:16">
      <c r="A552">
        <v>551</v>
      </c>
      <c r="B552" t="s">
        <v>602</v>
      </c>
      <c r="C552">
        <v>135</v>
      </c>
      <c r="D552">
        <v>67</v>
      </c>
      <c r="E552">
        <v>80.937774081422603</v>
      </c>
      <c r="F552">
        <v>2.00530957707698</v>
      </c>
      <c r="G552">
        <v>5145.0831073724003</v>
      </c>
      <c r="H552">
        <v>466.34953762437999</v>
      </c>
      <c r="I552">
        <v>0.65794704208785004</v>
      </c>
      <c r="J552">
        <v>0.29728921704490702</v>
      </c>
      <c r="K552">
        <v>0.75335581564504395</v>
      </c>
      <c r="L552" t="s">
        <v>38</v>
      </c>
      <c r="M552" t="s">
        <v>34</v>
      </c>
      <c r="N552" t="s">
        <v>35</v>
      </c>
      <c r="O552">
        <v>0.95693812087713304</v>
      </c>
      <c r="P552" t="s">
        <v>36</v>
      </c>
    </row>
    <row r="553" spans="1:16">
      <c r="A553">
        <v>552</v>
      </c>
      <c r="B553" t="s">
        <v>603</v>
      </c>
      <c r="C553">
        <v>147</v>
      </c>
      <c r="D553">
        <v>94</v>
      </c>
      <c r="E553">
        <v>96.945822268065498</v>
      </c>
      <c r="F553">
        <v>1.55479819049571</v>
      </c>
      <c r="G553">
        <v>7381.5587130434797</v>
      </c>
      <c r="H553">
        <v>567.58756284465005</v>
      </c>
      <c r="I553">
        <v>0.50910254070854399</v>
      </c>
      <c r="J553">
        <v>0.28793350341166901</v>
      </c>
      <c r="K553">
        <v>0.72571741479080598</v>
      </c>
      <c r="L553" t="s">
        <v>38</v>
      </c>
      <c r="M553" t="s">
        <v>34</v>
      </c>
      <c r="N553" t="s">
        <v>35</v>
      </c>
      <c r="O553">
        <v>0.94134424452521404</v>
      </c>
      <c r="P553" t="s">
        <v>36</v>
      </c>
    </row>
    <row r="554" spans="1:16">
      <c r="A554">
        <v>553</v>
      </c>
      <c r="B554" t="s">
        <v>604</v>
      </c>
      <c r="C554">
        <v>55</v>
      </c>
      <c r="D554">
        <v>83</v>
      </c>
      <c r="E554">
        <v>59.8196323237973</v>
      </c>
      <c r="F554">
        <v>0.66335469663339797</v>
      </c>
      <c r="G554">
        <v>2810.45968620038</v>
      </c>
      <c r="H554">
        <v>310.30884749080798</v>
      </c>
      <c r="I554">
        <v>0.71161877544831798</v>
      </c>
      <c r="J554">
        <v>0.36677430891354201</v>
      </c>
      <c r="K554">
        <v>0.80249301525897299</v>
      </c>
      <c r="L554" t="s">
        <v>55</v>
      </c>
      <c r="M554" t="s">
        <v>34</v>
      </c>
      <c r="N554" t="s">
        <v>35</v>
      </c>
      <c r="O554">
        <v>0.84393844788431005</v>
      </c>
      <c r="P554" t="s">
        <v>36</v>
      </c>
    </row>
    <row r="555" spans="1:16">
      <c r="A555">
        <v>554</v>
      </c>
      <c r="B555" t="s">
        <v>605</v>
      </c>
      <c r="C555">
        <v>93</v>
      </c>
      <c r="D555">
        <v>69</v>
      </c>
      <c r="E555">
        <v>71.285469826384102</v>
      </c>
      <c r="F555">
        <v>1.34470545219937</v>
      </c>
      <c r="G555">
        <v>3991.0936079395101</v>
      </c>
      <c r="H555">
        <v>367.05177683218699</v>
      </c>
      <c r="I555">
        <v>0.72771786748399903</v>
      </c>
      <c r="J555">
        <v>0.37226063724738301</v>
      </c>
      <c r="K555">
        <v>0.84170926061144802</v>
      </c>
      <c r="L555" t="s">
        <v>38</v>
      </c>
      <c r="M555" t="s">
        <v>34</v>
      </c>
      <c r="N555" t="s">
        <v>35</v>
      </c>
      <c r="O555">
        <v>0.917281279209474</v>
      </c>
      <c r="P555" t="s">
        <v>36</v>
      </c>
    </row>
    <row r="556" spans="1:16">
      <c r="A556">
        <v>555</v>
      </c>
      <c r="B556" t="s">
        <v>606</v>
      </c>
      <c r="C556">
        <v>114</v>
      </c>
      <c r="D556">
        <v>69</v>
      </c>
      <c r="E556">
        <v>71.973148445400696</v>
      </c>
      <c r="F556">
        <v>1.65599995800781</v>
      </c>
      <c r="G556">
        <v>4068.4678060491501</v>
      </c>
      <c r="H556">
        <v>631.00391783994201</v>
      </c>
      <c r="I556">
        <v>0.791272501706488</v>
      </c>
      <c r="J556">
        <v>0.12840343332103701</v>
      </c>
      <c r="K556">
        <v>0.63937451207683804</v>
      </c>
      <c r="L556" t="s">
        <v>44</v>
      </c>
      <c r="M556" t="s">
        <v>34</v>
      </c>
      <c r="N556" t="s">
        <v>35</v>
      </c>
      <c r="O556">
        <v>0.83543533320616403</v>
      </c>
      <c r="P556" t="s">
        <v>36</v>
      </c>
    </row>
    <row r="557" spans="1:16">
      <c r="A557">
        <v>556</v>
      </c>
      <c r="B557" t="s">
        <v>607</v>
      </c>
      <c r="C557">
        <v>85</v>
      </c>
      <c r="D557">
        <v>117</v>
      </c>
      <c r="E557">
        <v>86.488771533711699</v>
      </c>
      <c r="F557">
        <v>0.72958356344727804</v>
      </c>
      <c r="G557">
        <v>5875.0198517958397</v>
      </c>
      <c r="H557">
        <v>640.10446675943297</v>
      </c>
      <c r="I557">
        <v>0.69983289802833104</v>
      </c>
      <c r="J557">
        <v>0.18018452402958801</v>
      </c>
      <c r="K557">
        <v>0.76196798125732101</v>
      </c>
      <c r="L557" t="s">
        <v>38</v>
      </c>
      <c r="M557" t="s">
        <v>34</v>
      </c>
      <c r="N557" t="s">
        <v>35</v>
      </c>
      <c r="O557">
        <v>0.91568303881969004</v>
      </c>
      <c r="P557" t="s">
        <v>36</v>
      </c>
    </row>
    <row r="558" spans="1:16">
      <c r="A558">
        <v>557</v>
      </c>
      <c r="B558" t="s">
        <v>608</v>
      </c>
      <c r="C558">
        <v>114</v>
      </c>
      <c r="D558">
        <v>109</v>
      </c>
      <c r="E558">
        <v>83.244541058835296</v>
      </c>
      <c r="F558">
        <v>1.0454545454545501</v>
      </c>
      <c r="G558">
        <v>5442.5372230623798</v>
      </c>
      <c r="H558">
        <v>866.98873283811201</v>
      </c>
      <c r="I558">
        <v>0.47183653572583001</v>
      </c>
      <c r="J558">
        <v>9.0988051538600401E-2</v>
      </c>
      <c r="K558">
        <v>0.59017972282528897</v>
      </c>
      <c r="L558" t="s">
        <v>41</v>
      </c>
      <c r="M558" t="s">
        <v>34</v>
      </c>
      <c r="N558" t="s">
        <v>35</v>
      </c>
      <c r="O558">
        <v>0.79393662546881405</v>
      </c>
      <c r="P558" t="s">
        <v>36</v>
      </c>
    </row>
    <row r="559" spans="1:16">
      <c r="A559">
        <v>558</v>
      </c>
      <c r="B559" t="s">
        <v>609</v>
      </c>
      <c r="C559">
        <v>74</v>
      </c>
      <c r="D559">
        <v>134</v>
      </c>
      <c r="E559">
        <v>76.500351565366302</v>
      </c>
      <c r="F559">
        <v>0.55090617704100098</v>
      </c>
      <c r="G559">
        <v>4596.3886480151205</v>
      </c>
      <c r="H559">
        <v>546.82620588986799</v>
      </c>
      <c r="I559">
        <v>0.78972594517161598</v>
      </c>
      <c r="J559">
        <v>0.19316479107252399</v>
      </c>
      <c r="K559">
        <v>0.64888643318599104</v>
      </c>
      <c r="L559" t="s">
        <v>186</v>
      </c>
      <c r="M559" t="s">
        <v>34</v>
      </c>
      <c r="N559" t="s">
        <v>35</v>
      </c>
      <c r="O559">
        <v>0.75715477058172098</v>
      </c>
      <c r="P559" t="s">
        <v>36</v>
      </c>
    </row>
    <row r="560" spans="1:16">
      <c r="A560">
        <v>559</v>
      </c>
      <c r="B560" t="s">
        <v>610</v>
      </c>
      <c r="C560">
        <v>78</v>
      </c>
      <c r="D560">
        <v>143</v>
      </c>
      <c r="E560">
        <v>95.6310764750434</v>
      </c>
      <c r="F560">
        <v>0.55000000000000004</v>
      </c>
      <c r="G560">
        <v>7182.7040132325101</v>
      </c>
      <c r="H560">
        <v>605.26367894162297</v>
      </c>
      <c r="I560">
        <v>0.767786934470295</v>
      </c>
      <c r="J560">
        <v>0.24638179093968299</v>
      </c>
      <c r="K560">
        <v>0.82228962379581905</v>
      </c>
      <c r="L560" t="s">
        <v>38</v>
      </c>
      <c r="M560" t="s">
        <v>34</v>
      </c>
      <c r="N560" t="s">
        <v>35</v>
      </c>
      <c r="O560">
        <v>0.95307542988919103</v>
      </c>
      <c r="P560" t="s">
        <v>36</v>
      </c>
    </row>
    <row r="561" spans="1:16">
      <c r="A561">
        <v>560</v>
      </c>
      <c r="B561" t="s">
        <v>611</v>
      </c>
      <c r="C561">
        <v>91</v>
      </c>
      <c r="D561">
        <v>138</v>
      </c>
      <c r="E561">
        <v>84.884979658573897</v>
      </c>
      <c r="F561">
        <v>0.65636994597397502</v>
      </c>
      <c r="G561">
        <v>5659.1548710775096</v>
      </c>
      <c r="H561">
        <v>532.12678033911698</v>
      </c>
      <c r="I561">
        <v>0.82606098220360202</v>
      </c>
      <c r="J561">
        <v>0.25114885978721502</v>
      </c>
      <c r="K561">
        <v>0.62468220867051105</v>
      </c>
      <c r="L561" t="s">
        <v>38</v>
      </c>
      <c r="M561" t="s">
        <v>34</v>
      </c>
      <c r="N561" t="s">
        <v>35</v>
      </c>
      <c r="O561">
        <v>0.93626635237880096</v>
      </c>
      <c r="P561" t="s">
        <v>36</v>
      </c>
    </row>
    <row r="562" spans="1:16">
      <c r="A562">
        <v>561</v>
      </c>
      <c r="B562" t="s">
        <v>612</v>
      </c>
      <c r="C562">
        <v>79</v>
      </c>
      <c r="D562">
        <v>79</v>
      </c>
      <c r="E562">
        <v>67.256890220086305</v>
      </c>
      <c r="F562">
        <v>1</v>
      </c>
      <c r="G562">
        <v>3552.7401742911202</v>
      </c>
      <c r="H562">
        <v>398.23328768885699</v>
      </c>
      <c r="I562">
        <v>0.59025302500962595</v>
      </c>
      <c r="J562">
        <v>0.28151282996497901</v>
      </c>
      <c r="K562">
        <v>0.73090740167234403</v>
      </c>
      <c r="L562" t="s">
        <v>186</v>
      </c>
      <c r="M562" t="s">
        <v>34</v>
      </c>
      <c r="N562" t="s">
        <v>35</v>
      </c>
      <c r="O562">
        <v>0.740444247316557</v>
      </c>
      <c r="P562" t="s">
        <v>36</v>
      </c>
    </row>
    <row r="563" spans="1:16">
      <c r="A563">
        <v>562</v>
      </c>
      <c r="B563" t="s">
        <v>613</v>
      </c>
      <c r="C563">
        <v>52</v>
      </c>
      <c r="D563">
        <v>80</v>
      </c>
      <c r="E563">
        <v>60.288788065548196</v>
      </c>
      <c r="F563">
        <v>0.64138056547475797</v>
      </c>
      <c r="G563">
        <v>2854.7165232514199</v>
      </c>
      <c r="H563">
        <v>299.33493444733</v>
      </c>
      <c r="I563">
        <v>0.73974339985100901</v>
      </c>
      <c r="J563">
        <v>0.40036678709020201</v>
      </c>
      <c r="K563">
        <v>0.83222890244437597</v>
      </c>
      <c r="L563" t="s">
        <v>229</v>
      </c>
      <c r="M563" t="s">
        <v>34</v>
      </c>
      <c r="N563" t="s">
        <v>35</v>
      </c>
      <c r="O563">
        <v>0.64346542069101398</v>
      </c>
      <c r="P563" t="s">
        <v>36</v>
      </c>
    </row>
    <row r="564" spans="1:16">
      <c r="A564">
        <v>563</v>
      </c>
      <c r="B564" t="s">
        <v>614</v>
      </c>
      <c r="C564">
        <v>128</v>
      </c>
      <c r="D564">
        <v>95</v>
      </c>
      <c r="E564">
        <v>84.799134547404293</v>
      </c>
      <c r="F564">
        <v>1.35061977399267</v>
      </c>
      <c r="G564">
        <v>5647.7143281663502</v>
      </c>
      <c r="H564">
        <v>937.46195265313804</v>
      </c>
      <c r="I564">
        <v>0.43392348347251603</v>
      </c>
      <c r="J564">
        <v>8.0756090078358003E-2</v>
      </c>
      <c r="K564">
        <v>0.57280263820821697</v>
      </c>
      <c r="L564" t="s">
        <v>67</v>
      </c>
      <c r="M564" t="s">
        <v>34</v>
      </c>
      <c r="N564" t="s">
        <v>35</v>
      </c>
      <c r="O564">
        <v>0.840177928628146</v>
      </c>
      <c r="P564" t="s">
        <v>36</v>
      </c>
    </row>
    <row r="565" spans="1:16">
      <c r="A565">
        <v>564</v>
      </c>
      <c r="B565" t="s">
        <v>615</v>
      </c>
      <c r="C565">
        <v>143</v>
      </c>
      <c r="D565">
        <v>83</v>
      </c>
      <c r="E565">
        <v>85.932968206508804</v>
      </c>
      <c r="F565">
        <v>1.7105263157894699</v>
      </c>
      <c r="G565">
        <v>5799.7531221172003</v>
      </c>
      <c r="H565">
        <v>905.45257527454999</v>
      </c>
      <c r="I565">
        <v>0.578129573633823</v>
      </c>
      <c r="J565">
        <v>8.8897173927730194E-2</v>
      </c>
      <c r="K565">
        <v>0.55965021861336695</v>
      </c>
      <c r="L565" t="s">
        <v>33</v>
      </c>
      <c r="M565" t="s">
        <v>34</v>
      </c>
      <c r="N565" t="s">
        <v>35</v>
      </c>
      <c r="O565">
        <v>0.75650096354904794</v>
      </c>
      <c r="P565" t="s">
        <v>36</v>
      </c>
    </row>
    <row r="566" spans="1:16">
      <c r="A566">
        <v>565</v>
      </c>
      <c r="B566" t="s">
        <v>616</v>
      </c>
      <c r="C566">
        <v>78</v>
      </c>
      <c r="D566">
        <v>123</v>
      </c>
      <c r="E566">
        <v>87.609489939325201</v>
      </c>
      <c r="F566">
        <v>0.63812781987637401</v>
      </c>
      <c r="G566">
        <v>6028.2629134215504</v>
      </c>
      <c r="H566">
        <v>500.06846531515498</v>
      </c>
      <c r="I566">
        <v>0.740178334875777</v>
      </c>
      <c r="J566">
        <v>0.302930577093736</v>
      </c>
      <c r="K566">
        <v>0.77353679737299597</v>
      </c>
      <c r="L566" t="s">
        <v>38</v>
      </c>
      <c r="M566" t="s">
        <v>34</v>
      </c>
      <c r="N566" t="s">
        <v>35</v>
      </c>
      <c r="O566">
        <v>0.94192819583001797</v>
      </c>
      <c r="P566" t="s">
        <v>36</v>
      </c>
    </row>
    <row r="567" spans="1:16">
      <c r="A567">
        <v>566</v>
      </c>
      <c r="B567" t="s">
        <v>617</v>
      </c>
      <c r="C567">
        <v>55</v>
      </c>
      <c r="D567">
        <v>94</v>
      </c>
      <c r="E567">
        <v>70.349029291901104</v>
      </c>
      <c r="F567">
        <v>0.59336094513595805</v>
      </c>
      <c r="G567">
        <v>3886.9244540642699</v>
      </c>
      <c r="H567">
        <v>295.37708128317502</v>
      </c>
      <c r="I567">
        <v>0.78478114520442699</v>
      </c>
      <c r="J567">
        <v>0.55983800082208901</v>
      </c>
      <c r="K567">
        <v>0.92462221585619098</v>
      </c>
      <c r="L567" t="s">
        <v>38</v>
      </c>
      <c r="M567" t="s">
        <v>34</v>
      </c>
      <c r="N567" t="s">
        <v>35</v>
      </c>
      <c r="O567">
        <v>0.933309537686145</v>
      </c>
      <c r="P567" t="s">
        <v>36</v>
      </c>
    </row>
    <row r="568" spans="1:16">
      <c r="A568">
        <v>567</v>
      </c>
      <c r="B568" t="s">
        <v>618</v>
      </c>
      <c r="C568">
        <v>140</v>
      </c>
      <c r="D568">
        <v>93</v>
      </c>
      <c r="E568">
        <v>92.158873345906699</v>
      </c>
      <c r="F568">
        <v>1.5149657317130201</v>
      </c>
      <c r="G568">
        <v>6670.5891844990501</v>
      </c>
      <c r="H568">
        <v>773.10223080064895</v>
      </c>
      <c r="I568">
        <v>0.59337895602874202</v>
      </c>
      <c r="J568">
        <v>0.140249139760666</v>
      </c>
      <c r="K568">
        <v>0.66584024522178098</v>
      </c>
      <c r="L568" t="s">
        <v>55</v>
      </c>
      <c r="M568" t="s">
        <v>34</v>
      </c>
      <c r="N568" t="s">
        <v>35</v>
      </c>
      <c r="O568">
        <v>0.78833927742823096</v>
      </c>
      <c r="P568" t="s">
        <v>36</v>
      </c>
    </row>
    <row r="569" spans="1:16">
      <c r="A569">
        <v>568</v>
      </c>
      <c r="B569" t="s">
        <v>619</v>
      </c>
      <c r="C569">
        <v>67</v>
      </c>
      <c r="D569">
        <v>217</v>
      </c>
      <c r="E569">
        <v>97.890198704264805</v>
      </c>
      <c r="F569">
        <v>0.31139240506329102</v>
      </c>
      <c r="G569">
        <v>7526.07083402646</v>
      </c>
      <c r="H569">
        <v>1034.1916186496501</v>
      </c>
      <c r="I569">
        <v>0.858359336990972</v>
      </c>
      <c r="J569">
        <v>8.8425217737424205E-2</v>
      </c>
      <c r="K569">
        <v>0.59442621391544204</v>
      </c>
      <c r="L569" t="s">
        <v>38</v>
      </c>
      <c r="M569" t="s">
        <v>34</v>
      </c>
      <c r="N569" t="s">
        <v>35</v>
      </c>
      <c r="O569">
        <v>0.813304633963295</v>
      </c>
      <c r="P569" t="s">
        <v>36</v>
      </c>
    </row>
    <row r="570" spans="1:16">
      <c r="A570">
        <v>569</v>
      </c>
      <c r="B570" t="s">
        <v>620</v>
      </c>
      <c r="C570">
        <v>69</v>
      </c>
      <c r="D570">
        <v>79</v>
      </c>
      <c r="E570">
        <v>68.977501872082001</v>
      </c>
      <c r="F570">
        <v>0.86805555555555602</v>
      </c>
      <c r="G570">
        <v>3736.8425950850701</v>
      </c>
      <c r="H570">
        <v>295.32193449891099</v>
      </c>
      <c r="I570">
        <v>0.60383199631523199</v>
      </c>
      <c r="J570">
        <v>0.53842257352982903</v>
      </c>
      <c r="K570">
        <v>0.90784084259801101</v>
      </c>
      <c r="L570" t="s">
        <v>38</v>
      </c>
      <c r="M570" t="s">
        <v>34</v>
      </c>
      <c r="N570" t="s">
        <v>35</v>
      </c>
      <c r="O570">
        <v>0.833114550080991</v>
      </c>
      <c r="P570" t="s">
        <v>36</v>
      </c>
    </row>
    <row r="571" spans="1:16">
      <c r="A571">
        <v>570</v>
      </c>
      <c r="B571" t="s">
        <v>621</v>
      </c>
      <c r="C571">
        <v>50</v>
      </c>
      <c r="D571">
        <v>110</v>
      </c>
      <c r="E571">
        <v>63.388234499246899</v>
      </c>
      <c r="F571">
        <v>0.45379787103256902</v>
      </c>
      <c r="G571">
        <v>3155.7834419659698</v>
      </c>
      <c r="H571">
        <v>389.70542235270801</v>
      </c>
      <c r="I571">
        <v>0.81745461966417299</v>
      </c>
      <c r="J571">
        <v>0.26112241878313402</v>
      </c>
      <c r="K571">
        <v>0.731829923898625</v>
      </c>
      <c r="L571" t="s">
        <v>267</v>
      </c>
      <c r="M571" t="s">
        <v>34</v>
      </c>
      <c r="N571" t="s">
        <v>35</v>
      </c>
      <c r="O571">
        <v>0.78839343899408898</v>
      </c>
      <c r="P571" t="s">
        <v>36</v>
      </c>
    </row>
    <row r="572" spans="1:16">
      <c r="A572">
        <v>571</v>
      </c>
      <c r="B572" t="s">
        <v>622</v>
      </c>
      <c r="C572">
        <v>84</v>
      </c>
      <c r="D572">
        <v>183</v>
      </c>
      <c r="E572">
        <v>96.4087582980234</v>
      </c>
      <c r="F572">
        <v>0.45757577746803302</v>
      </c>
      <c r="G572">
        <v>7300</v>
      </c>
      <c r="H572">
        <v>546.984843015671</v>
      </c>
      <c r="I572">
        <v>0.68825347799168501</v>
      </c>
      <c r="J572">
        <v>0.30660705223796297</v>
      </c>
      <c r="K572">
        <v>0.65617977528089899</v>
      </c>
      <c r="L572" t="s">
        <v>33</v>
      </c>
      <c r="M572" t="s">
        <v>34</v>
      </c>
      <c r="N572" t="s">
        <v>35</v>
      </c>
      <c r="O572">
        <v>0.80361433781120795</v>
      </c>
      <c r="P572" t="s">
        <v>36</v>
      </c>
    </row>
    <row r="573" spans="1:16">
      <c r="A573">
        <v>572</v>
      </c>
      <c r="B573" t="s">
        <v>623</v>
      </c>
      <c r="C573">
        <v>89</v>
      </c>
      <c r="D573">
        <v>164</v>
      </c>
      <c r="E573">
        <v>96.925061191690304</v>
      </c>
      <c r="F573">
        <v>0.54180602006689005</v>
      </c>
      <c r="G573">
        <v>7378.3975103969797</v>
      </c>
      <c r="H573">
        <v>588.24579715283005</v>
      </c>
      <c r="I573">
        <v>0.78282949594109996</v>
      </c>
      <c r="J573">
        <v>0.26795029974874002</v>
      </c>
      <c r="K573">
        <v>0.75398412503076495</v>
      </c>
      <c r="L573" t="s">
        <v>38</v>
      </c>
      <c r="M573" t="s">
        <v>34</v>
      </c>
      <c r="N573" t="s">
        <v>35</v>
      </c>
      <c r="O573">
        <v>0.87423427718397495</v>
      </c>
      <c r="P573" t="s">
        <v>36</v>
      </c>
    </row>
    <row r="574" spans="1:16">
      <c r="A574">
        <v>573</v>
      </c>
      <c r="B574" t="s">
        <v>624</v>
      </c>
      <c r="C574">
        <v>88</v>
      </c>
      <c r="D574">
        <v>78</v>
      </c>
      <c r="E574">
        <v>76.714265497572299</v>
      </c>
      <c r="F574">
        <v>1.12587412587413</v>
      </c>
      <c r="G574">
        <v>4622.1298695652204</v>
      </c>
      <c r="H574">
        <v>357.28554866158402</v>
      </c>
      <c r="I574">
        <v>0.68047396868754995</v>
      </c>
      <c r="J574">
        <v>0.45501017348227901</v>
      </c>
      <c r="K574">
        <v>0.83658011606680605</v>
      </c>
      <c r="L574" t="s">
        <v>38</v>
      </c>
      <c r="M574" t="s">
        <v>34</v>
      </c>
      <c r="N574" t="s">
        <v>35</v>
      </c>
      <c r="O574">
        <v>0.91565022794300999</v>
      </c>
      <c r="P574" t="s">
        <v>36</v>
      </c>
    </row>
    <row r="575" spans="1:16">
      <c r="A575">
        <v>574</v>
      </c>
      <c r="B575" t="s">
        <v>625</v>
      </c>
      <c r="C575">
        <v>138</v>
      </c>
      <c r="D575">
        <v>83</v>
      </c>
      <c r="E575">
        <v>93.469144726338101</v>
      </c>
      <c r="F575">
        <v>1.6707152797692499</v>
      </c>
      <c r="G575">
        <v>6861.6161444234403</v>
      </c>
      <c r="H575">
        <v>481.60109577572899</v>
      </c>
      <c r="I575">
        <v>0.61547978114940805</v>
      </c>
      <c r="J575">
        <v>0.37175887920706402</v>
      </c>
      <c r="K575">
        <v>0.84167959228894296</v>
      </c>
      <c r="L575" t="s">
        <v>46</v>
      </c>
      <c r="M575" t="s">
        <v>34</v>
      </c>
      <c r="N575" t="s">
        <v>35</v>
      </c>
      <c r="O575">
        <v>0.81043544935848</v>
      </c>
      <c r="P575" t="s">
        <v>36</v>
      </c>
    </row>
    <row r="576" spans="1:16">
      <c r="A576">
        <v>575</v>
      </c>
      <c r="B576" t="s">
        <v>626</v>
      </c>
      <c r="C576">
        <v>64</v>
      </c>
      <c r="D576">
        <v>59</v>
      </c>
      <c r="E576">
        <v>58.622147674256098</v>
      </c>
      <c r="F576">
        <v>1.0934579439252301</v>
      </c>
      <c r="G576">
        <v>2699.0649262759898</v>
      </c>
      <c r="H576">
        <v>328.24367362934601</v>
      </c>
      <c r="I576">
        <v>0.51433417002482495</v>
      </c>
      <c r="J576">
        <v>0.31479691430525902</v>
      </c>
      <c r="K576">
        <v>0.83020789924526595</v>
      </c>
      <c r="L576" t="s">
        <v>38</v>
      </c>
      <c r="M576" t="s">
        <v>34</v>
      </c>
      <c r="N576" t="s">
        <v>35</v>
      </c>
      <c r="O576">
        <v>0.87611074075151696</v>
      </c>
      <c r="P576" t="s">
        <v>36</v>
      </c>
    </row>
    <row r="577" spans="1:16">
      <c r="A577">
        <v>576</v>
      </c>
      <c r="B577" t="s">
        <v>627</v>
      </c>
      <c r="C577">
        <v>74</v>
      </c>
      <c r="D577">
        <v>49</v>
      </c>
      <c r="E577">
        <v>56.985811318916902</v>
      </c>
      <c r="F577">
        <v>1.4888888022340201</v>
      </c>
      <c r="G577">
        <v>2550.4884018903599</v>
      </c>
      <c r="H577">
        <v>458.10295059048599</v>
      </c>
      <c r="I577">
        <v>0.55636715744659904</v>
      </c>
      <c r="J577">
        <v>0.152723911651273</v>
      </c>
      <c r="K577">
        <v>0.75699222589580895</v>
      </c>
      <c r="L577" t="s">
        <v>186</v>
      </c>
      <c r="M577" t="s">
        <v>34</v>
      </c>
      <c r="N577" t="s">
        <v>35</v>
      </c>
      <c r="O577">
        <v>0.79101628527700096</v>
      </c>
      <c r="P577" t="s">
        <v>36</v>
      </c>
    </row>
    <row r="578" spans="1:16">
      <c r="A578">
        <v>577</v>
      </c>
      <c r="B578" t="s">
        <v>628</v>
      </c>
      <c r="C578">
        <v>149</v>
      </c>
      <c r="D578">
        <v>107</v>
      </c>
      <c r="E578">
        <v>105.388822776578</v>
      </c>
      <c r="F578">
        <v>1.3897435897435899</v>
      </c>
      <c r="G578">
        <v>8723.2634362948993</v>
      </c>
      <c r="H578">
        <v>1098.9895993084499</v>
      </c>
      <c r="I578">
        <v>0.70766866601397604</v>
      </c>
      <c r="J578">
        <v>9.0761504726938294E-2</v>
      </c>
      <c r="K578">
        <v>0.64717838755430501</v>
      </c>
      <c r="L578" t="s">
        <v>38</v>
      </c>
      <c r="M578" t="s">
        <v>34</v>
      </c>
      <c r="N578" t="s">
        <v>35</v>
      </c>
      <c r="O578">
        <v>0.92535540217948298</v>
      </c>
      <c r="P578" t="s">
        <v>36</v>
      </c>
    </row>
    <row r="579" spans="1:16">
      <c r="A579">
        <v>578</v>
      </c>
      <c r="B579" t="s">
        <v>629</v>
      </c>
      <c r="C579">
        <v>47</v>
      </c>
      <c r="D579">
        <v>88</v>
      </c>
      <c r="E579">
        <v>61.791273802066101</v>
      </c>
      <c r="F579">
        <v>0.53488371981766303</v>
      </c>
      <c r="G579">
        <v>2998.7770438563298</v>
      </c>
      <c r="H579">
        <v>278.72792908347202</v>
      </c>
      <c r="I579">
        <v>0.80215101539062805</v>
      </c>
      <c r="J579">
        <v>0.48505732290675502</v>
      </c>
      <c r="K579">
        <v>0.88849739083894597</v>
      </c>
      <c r="L579" t="s">
        <v>38</v>
      </c>
      <c r="M579" t="s">
        <v>34</v>
      </c>
      <c r="N579" t="s">
        <v>35</v>
      </c>
      <c r="O579">
        <v>0.87956175163219097</v>
      </c>
      <c r="P579" t="s">
        <v>36</v>
      </c>
    </row>
    <row r="580" spans="1:16">
      <c r="A580">
        <v>579</v>
      </c>
      <c r="B580" t="s">
        <v>630</v>
      </c>
      <c r="C580">
        <v>86</v>
      </c>
      <c r="D580">
        <v>69</v>
      </c>
      <c r="E580">
        <v>78.905328327563595</v>
      </c>
      <c r="F580">
        <v>1.23850765465505</v>
      </c>
      <c r="G580">
        <v>4889.9288937618103</v>
      </c>
      <c r="H580">
        <v>282.68023786669198</v>
      </c>
      <c r="I580">
        <v>0.64304501825284599</v>
      </c>
      <c r="J580">
        <v>0.76899145112966605</v>
      </c>
      <c r="K580">
        <v>0.96491905539878198</v>
      </c>
      <c r="L580" t="s">
        <v>179</v>
      </c>
      <c r="M580" t="s">
        <v>34</v>
      </c>
      <c r="N580" t="s">
        <v>35</v>
      </c>
      <c r="O580">
        <v>0.65054143611783599</v>
      </c>
      <c r="P580" t="s">
        <v>36</v>
      </c>
    </row>
    <row r="581" spans="1:16">
      <c r="A581">
        <v>580</v>
      </c>
      <c r="B581" t="s">
        <v>631</v>
      </c>
      <c r="C581">
        <v>75</v>
      </c>
      <c r="D581">
        <v>108</v>
      </c>
      <c r="E581">
        <v>73.5588128076309</v>
      </c>
      <c r="F581">
        <v>0.69270828586676703</v>
      </c>
      <c r="G581">
        <v>4249.7100911153102</v>
      </c>
      <c r="H581">
        <v>403.24122105297801</v>
      </c>
      <c r="I581">
        <v>0.823273799777682</v>
      </c>
      <c r="J581">
        <v>0.32842735736445899</v>
      </c>
      <c r="K581">
        <v>0.70408519553072602</v>
      </c>
      <c r="L581" t="s">
        <v>179</v>
      </c>
      <c r="M581" t="s">
        <v>34</v>
      </c>
      <c r="N581" t="s">
        <v>35</v>
      </c>
      <c r="O581">
        <v>0.81272946029419102</v>
      </c>
      <c r="P581" t="s">
        <v>36</v>
      </c>
    </row>
    <row r="582" spans="1:16">
      <c r="A582">
        <v>581</v>
      </c>
      <c r="B582" t="s">
        <v>632</v>
      </c>
      <c r="C582">
        <v>83</v>
      </c>
      <c r="D582">
        <v>98</v>
      </c>
      <c r="E582">
        <v>77.132859549787199</v>
      </c>
      <c r="F582">
        <v>0.84916201117318402</v>
      </c>
      <c r="G582">
        <v>4672.7091119092602</v>
      </c>
      <c r="H582">
        <v>632.28959177877596</v>
      </c>
      <c r="I582">
        <v>0.51820917955895196</v>
      </c>
      <c r="J582">
        <v>0.14687454836848399</v>
      </c>
      <c r="K582">
        <v>0.63417574110772901</v>
      </c>
      <c r="L582" t="s">
        <v>41</v>
      </c>
      <c r="M582" t="s">
        <v>34</v>
      </c>
      <c r="N582" t="s">
        <v>35</v>
      </c>
      <c r="O582">
        <v>0.82698682085831199</v>
      </c>
      <c r="P582" t="s">
        <v>36</v>
      </c>
    </row>
    <row r="583" spans="1:16">
      <c r="A583">
        <v>582</v>
      </c>
      <c r="B583" t="s">
        <v>633</v>
      </c>
      <c r="C583">
        <v>114</v>
      </c>
      <c r="D583">
        <v>82</v>
      </c>
      <c r="E583">
        <v>66.318476097125796</v>
      </c>
      <c r="F583">
        <v>1.38898076598887</v>
      </c>
      <c r="G583">
        <v>3454.2912918714601</v>
      </c>
      <c r="H583">
        <v>678.458015627343</v>
      </c>
      <c r="I583">
        <v>0.60419055390252197</v>
      </c>
      <c r="J583">
        <v>9.4302426165602193E-2</v>
      </c>
      <c r="K583">
        <v>0.52051718271520897</v>
      </c>
      <c r="L583" t="s">
        <v>33</v>
      </c>
      <c r="M583" t="s">
        <v>34</v>
      </c>
      <c r="N583" t="s">
        <v>35</v>
      </c>
      <c r="O583">
        <v>0.73940854304256098</v>
      </c>
      <c r="P583" t="s">
        <v>36</v>
      </c>
    </row>
    <row r="584" spans="1:16">
      <c r="A584">
        <v>583</v>
      </c>
      <c r="B584" t="s">
        <v>634</v>
      </c>
      <c r="C584">
        <v>87</v>
      </c>
      <c r="D584">
        <v>177</v>
      </c>
      <c r="E584">
        <v>94.995185527006896</v>
      </c>
      <c r="F584">
        <v>0.491935477777172</v>
      </c>
      <c r="G584">
        <v>7087.5</v>
      </c>
      <c r="H584">
        <v>563.34523379802704</v>
      </c>
      <c r="I584">
        <v>0.82837750750787498</v>
      </c>
      <c r="J584">
        <v>0.28064265952039202</v>
      </c>
      <c r="K584">
        <v>0.68395657418576605</v>
      </c>
      <c r="L584" t="s">
        <v>38</v>
      </c>
      <c r="M584" t="s">
        <v>34</v>
      </c>
      <c r="N584" t="s">
        <v>35</v>
      </c>
      <c r="O584">
        <v>0.937635467145574</v>
      </c>
      <c r="P584" t="s">
        <v>36</v>
      </c>
    </row>
    <row r="585" spans="1:16">
      <c r="A585">
        <v>584</v>
      </c>
      <c r="B585" t="s">
        <v>635</v>
      </c>
      <c r="C585">
        <v>100</v>
      </c>
      <c r="D585">
        <v>66</v>
      </c>
      <c r="E585">
        <v>69.687959170063493</v>
      </c>
      <c r="F585">
        <v>1.49832252858652</v>
      </c>
      <c r="G585">
        <v>3814.2167931947101</v>
      </c>
      <c r="H585">
        <v>354.32262891313297</v>
      </c>
      <c r="I585">
        <v>0.79254697790697204</v>
      </c>
      <c r="J585">
        <v>0.38178376706899803</v>
      </c>
      <c r="K585">
        <v>0.75496096776115895</v>
      </c>
      <c r="L585" t="s">
        <v>46</v>
      </c>
      <c r="M585" t="s">
        <v>34</v>
      </c>
      <c r="N585" t="s">
        <v>35</v>
      </c>
      <c r="O585">
        <v>0.74303503929197501</v>
      </c>
      <c r="P585" t="s">
        <v>36</v>
      </c>
    </row>
    <row r="586" spans="1:16">
      <c r="A586">
        <v>585</v>
      </c>
      <c r="B586" t="s">
        <v>636</v>
      </c>
      <c r="C586">
        <v>96</v>
      </c>
      <c r="D586">
        <v>152</v>
      </c>
      <c r="E586">
        <v>85.120607309086594</v>
      </c>
      <c r="F586">
        <v>0.631019557440884</v>
      </c>
      <c r="G586">
        <v>5690.6163640831801</v>
      </c>
      <c r="H586">
        <v>738.75221966028198</v>
      </c>
      <c r="I586">
        <v>0.81340289625315898</v>
      </c>
      <c r="J586">
        <v>0.13103025157999901</v>
      </c>
      <c r="K586">
        <v>0.47908297109255199</v>
      </c>
      <c r="L586" t="s">
        <v>55</v>
      </c>
      <c r="M586" t="s">
        <v>34</v>
      </c>
      <c r="N586" t="s">
        <v>35</v>
      </c>
      <c r="O586">
        <v>0.79056731215588005</v>
      </c>
      <c r="P586" t="s">
        <v>36</v>
      </c>
    </row>
    <row r="587" spans="1:16">
      <c r="A587">
        <v>586</v>
      </c>
      <c r="B587" t="s">
        <v>637</v>
      </c>
      <c r="C587">
        <v>52</v>
      </c>
      <c r="D587">
        <v>97</v>
      </c>
      <c r="E587">
        <v>58.509241170667998</v>
      </c>
      <c r="F587">
        <v>0.53111462748034</v>
      </c>
      <c r="G587">
        <v>2688.6781175803399</v>
      </c>
      <c r="H587">
        <v>407.46697245857001</v>
      </c>
      <c r="I587">
        <v>0.74792235953196995</v>
      </c>
      <c r="J587">
        <v>0.203499736742698</v>
      </c>
      <c r="K587">
        <v>0.668775976335792</v>
      </c>
      <c r="L587" t="s">
        <v>41</v>
      </c>
      <c r="M587" t="s">
        <v>34</v>
      </c>
      <c r="N587" t="s">
        <v>35</v>
      </c>
      <c r="O587">
        <v>0.85860334719679998</v>
      </c>
      <c r="P587" t="s">
        <v>36</v>
      </c>
    </row>
    <row r="588" spans="1:16">
      <c r="A588">
        <v>587</v>
      </c>
      <c r="B588" t="s">
        <v>638</v>
      </c>
      <c r="C588">
        <v>98</v>
      </c>
      <c r="D588">
        <v>111</v>
      </c>
      <c r="E588">
        <v>96.631954350763806</v>
      </c>
      <c r="F588">
        <v>0.88118811881188097</v>
      </c>
      <c r="G588">
        <v>7333.8396064272201</v>
      </c>
      <c r="H588">
        <v>675.10906838904305</v>
      </c>
      <c r="I588">
        <v>0.654573485056691</v>
      </c>
      <c r="J588">
        <v>0.20220569740061101</v>
      </c>
      <c r="K588">
        <v>0.785017966194551</v>
      </c>
      <c r="L588" t="s">
        <v>38</v>
      </c>
      <c r="M588" t="s">
        <v>34</v>
      </c>
      <c r="N588" t="s">
        <v>35</v>
      </c>
      <c r="O588">
        <v>0.92294362139570596</v>
      </c>
      <c r="P588" t="s">
        <v>36</v>
      </c>
    </row>
    <row r="589" spans="1:16">
      <c r="A589">
        <v>588</v>
      </c>
      <c r="B589" t="s">
        <v>639</v>
      </c>
      <c r="C589">
        <v>69</v>
      </c>
      <c r="D589">
        <v>122</v>
      </c>
      <c r="E589">
        <v>80.005308937927694</v>
      </c>
      <c r="F589">
        <v>0.56053812487657795</v>
      </c>
      <c r="G589">
        <v>5027.2154086956498</v>
      </c>
      <c r="H589">
        <v>426.55433668571999</v>
      </c>
      <c r="I589">
        <v>0.73947378854546597</v>
      </c>
      <c r="J589">
        <v>0.34720713013999799</v>
      </c>
      <c r="K589">
        <v>0.854095803176389</v>
      </c>
      <c r="L589" t="s">
        <v>55</v>
      </c>
      <c r="M589" t="s">
        <v>34</v>
      </c>
      <c r="N589" t="s">
        <v>35</v>
      </c>
      <c r="O589">
        <v>0.78958750237443598</v>
      </c>
      <c r="P589" t="s">
        <v>36</v>
      </c>
    </row>
    <row r="590" spans="1:16">
      <c r="A590">
        <v>589</v>
      </c>
      <c r="B590" t="s">
        <v>640</v>
      </c>
      <c r="C590">
        <v>128</v>
      </c>
      <c r="D590">
        <v>51</v>
      </c>
      <c r="E590">
        <v>81.358196070314804</v>
      </c>
      <c r="F590">
        <v>2.5287482720943402</v>
      </c>
      <c r="G590">
        <v>5198.6730189035898</v>
      </c>
      <c r="H590">
        <v>413.94102671612899</v>
      </c>
      <c r="I590">
        <v>0.54374628922983803</v>
      </c>
      <c r="J590">
        <v>0.38126366771227799</v>
      </c>
      <c r="K590">
        <v>0.88535391083651604</v>
      </c>
      <c r="L590" t="s">
        <v>38</v>
      </c>
      <c r="M590" t="s">
        <v>34</v>
      </c>
      <c r="N590" t="s">
        <v>35</v>
      </c>
      <c r="O590">
        <v>0.94984754691369999</v>
      </c>
      <c r="P590" t="s">
        <v>36</v>
      </c>
    </row>
    <row r="591" spans="1:16">
      <c r="A591">
        <v>590</v>
      </c>
      <c r="B591" t="s">
        <v>641</v>
      </c>
      <c r="C591">
        <v>64</v>
      </c>
      <c r="D591">
        <v>78</v>
      </c>
      <c r="E591">
        <v>57.382988184632602</v>
      </c>
      <c r="F591">
        <v>0.81118881118881103</v>
      </c>
      <c r="G591">
        <v>2586.1648317580298</v>
      </c>
      <c r="H591">
        <v>365.366695342686</v>
      </c>
      <c r="I591">
        <v>0.64802239241970505</v>
      </c>
      <c r="J591">
        <v>0.243449087694876</v>
      </c>
      <c r="K591">
        <v>0.71168185584092802</v>
      </c>
      <c r="L591" t="s">
        <v>121</v>
      </c>
      <c r="M591" t="s">
        <v>34</v>
      </c>
      <c r="N591" t="s">
        <v>35</v>
      </c>
      <c r="O591">
        <v>0.73204996474821205</v>
      </c>
      <c r="P591" t="s">
        <v>36</v>
      </c>
    </row>
    <row r="592" spans="1:16">
      <c r="A592">
        <v>591</v>
      </c>
      <c r="B592" t="s">
        <v>642</v>
      </c>
      <c r="C592">
        <v>72</v>
      </c>
      <c r="D592">
        <v>58</v>
      </c>
      <c r="E592">
        <v>57.056398660554201</v>
      </c>
      <c r="F592">
        <v>1.2451362008935101</v>
      </c>
      <c r="G592">
        <v>2556.8108071833599</v>
      </c>
      <c r="H592">
        <v>296.364179018995</v>
      </c>
      <c r="I592">
        <v>0.82340725161966899</v>
      </c>
      <c r="J592">
        <v>0.36581123286053402</v>
      </c>
      <c r="K592">
        <v>0.78860618441823704</v>
      </c>
      <c r="L592" t="s">
        <v>38</v>
      </c>
      <c r="M592" t="s">
        <v>34</v>
      </c>
      <c r="N592" t="s">
        <v>35</v>
      </c>
      <c r="O592">
        <v>0.93513568450385498</v>
      </c>
      <c r="P592" t="s">
        <v>36</v>
      </c>
    </row>
    <row r="593" spans="1:16">
      <c r="A593">
        <v>592</v>
      </c>
      <c r="B593" t="s">
        <v>643</v>
      </c>
      <c r="C593">
        <v>56</v>
      </c>
      <c r="D593">
        <v>74</v>
      </c>
      <c r="E593">
        <v>58.382986267973699</v>
      </c>
      <c r="F593">
        <v>0.75406028130335101</v>
      </c>
      <c r="G593">
        <v>2677.0870412098302</v>
      </c>
      <c r="H593">
        <v>254.82874980656999</v>
      </c>
      <c r="I593">
        <v>0.69728503506042105</v>
      </c>
      <c r="J593">
        <v>0.51805456941189798</v>
      </c>
      <c r="K593">
        <v>0.85925496448760696</v>
      </c>
      <c r="L593" t="s">
        <v>38</v>
      </c>
      <c r="M593" t="s">
        <v>34</v>
      </c>
      <c r="N593" t="s">
        <v>35</v>
      </c>
      <c r="O593">
        <v>0.91250926736468496</v>
      </c>
      <c r="P593" t="s">
        <v>36</v>
      </c>
    </row>
    <row r="594" spans="1:16">
      <c r="A594">
        <v>593</v>
      </c>
      <c r="B594" t="s">
        <v>644</v>
      </c>
      <c r="C594">
        <v>93</v>
      </c>
      <c r="D594">
        <v>79</v>
      </c>
      <c r="E594">
        <v>73.306940783864405</v>
      </c>
      <c r="F594">
        <v>1.1736111111111101</v>
      </c>
      <c r="G594">
        <v>4220.65713345936</v>
      </c>
      <c r="H594">
        <v>620.64999948418699</v>
      </c>
      <c r="I594">
        <v>0.60796483873697205</v>
      </c>
      <c r="J594">
        <v>0.13768810374221599</v>
      </c>
      <c r="K594">
        <v>0.71034430341263199</v>
      </c>
      <c r="L594" t="s">
        <v>38</v>
      </c>
      <c r="M594" t="s">
        <v>34</v>
      </c>
      <c r="N594" t="s">
        <v>35</v>
      </c>
      <c r="O594">
        <v>0.95284669073357997</v>
      </c>
      <c r="P594" t="s">
        <v>36</v>
      </c>
    </row>
    <row r="595" spans="1:16">
      <c r="A595">
        <v>594</v>
      </c>
      <c r="B595" t="s">
        <v>645</v>
      </c>
      <c r="C595">
        <v>64</v>
      </c>
      <c r="D595">
        <v>134</v>
      </c>
      <c r="E595">
        <v>57.7110506592091</v>
      </c>
      <c r="F595">
        <v>0.47744766951983703</v>
      </c>
      <c r="G595">
        <v>2615.8199232514198</v>
      </c>
      <c r="H595">
        <v>695.37573082643996</v>
      </c>
      <c r="I595">
        <v>0.81252547459183799</v>
      </c>
      <c r="J595">
        <v>6.7979606836106501E-2</v>
      </c>
      <c r="K595">
        <v>0.37697414092329101</v>
      </c>
      <c r="L595" t="s">
        <v>38</v>
      </c>
      <c r="M595" t="s">
        <v>34</v>
      </c>
      <c r="N595" t="s">
        <v>35</v>
      </c>
      <c r="O595">
        <v>0.91326090847097496</v>
      </c>
      <c r="P595" t="s">
        <v>36</v>
      </c>
    </row>
    <row r="596" spans="1:16">
      <c r="A596">
        <v>595</v>
      </c>
      <c r="B596" t="s">
        <v>646</v>
      </c>
      <c r="C596">
        <v>64</v>
      </c>
      <c r="D596">
        <v>59</v>
      </c>
      <c r="E596">
        <v>57.471432782909098</v>
      </c>
      <c r="F596">
        <v>1.0742617563989201</v>
      </c>
      <c r="G596">
        <v>2594.1431051039699</v>
      </c>
      <c r="H596">
        <v>276.533146474776</v>
      </c>
      <c r="I596">
        <v>0.60299960682110398</v>
      </c>
      <c r="J596">
        <v>0.426294180282422</v>
      </c>
      <c r="K596">
        <v>0.85591536704082605</v>
      </c>
      <c r="L596" t="s">
        <v>267</v>
      </c>
      <c r="M596" t="s">
        <v>34</v>
      </c>
      <c r="N596" t="s">
        <v>35</v>
      </c>
      <c r="O596">
        <v>0.719719656496835</v>
      </c>
      <c r="P596" t="s">
        <v>36</v>
      </c>
    </row>
    <row r="597" spans="1:16">
      <c r="A597">
        <v>596</v>
      </c>
      <c r="B597" t="s">
        <v>647</v>
      </c>
      <c r="C597">
        <v>42</v>
      </c>
      <c r="D597">
        <v>71</v>
      </c>
      <c r="E597">
        <v>52.991378170457999</v>
      </c>
      <c r="F597">
        <v>0.59375000368146502</v>
      </c>
      <c r="G597">
        <v>2205.4657130434798</v>
      </c>
      <c r="H597">
        <v>234.566005209114</v>
      </c>
      <c r="I597">
        <v>0.76222733115055097</v>
      </c>
      <c r="J597">
        <v>0.50370937179532305</v>
      </c>
      <c r="K597">
        <v>0.89362610551997601</v>
      </c>
      <c r="L597" t="s">
        <v>38</v>
      </c>
      <c r="M597" t="s">
        <v>34</v>
      </c>
      <c r="N597" t="s">
        <v>35</v>
      </c>
      <c r="O597">
        <v>0.94717769951619502</v>
      </c>
      <c r="P597" t="s">
        <v>36</v>
      </c>
    </row>
    <row r="598" spans="1:16">
      <c r="A598">
        <v>597</v>
      </c>
      <c r="B598" t="s">
        <v>648</v>
      </c>
      <c r="C598">
        <v>120</v>
      </c>
      <c r="D598">
        <v>100</v>
      </c>
      <c r="E598">
        <v>93.219418002997003</v>
      </c>
      <c r="F598">
        <v>1.19863012721497</v>
      </c>
      <c r="G598">
        <v>6825</v>
      </c>
      <c r="H598">
        <v>422.13203072547901</v>
      </c>
      <c r="I598">
        <v>0.76887090155416005</v>
      </c>
      <c r="J598">
        <v>0.481300048830133</v>
      </c>
      <c r="K598">
        <v>0.80888888888888899</v>
      </c>
      <c r="L598" t="s">
        <v>41</v>
      </c>
      <c r="M598" t="s">
        <v>34</v>
      </c>
      <c r="N598" t="s">
        <v>35</v>
      </c>
      <c r="O598">
        <v>0.824751796354388</v>
      </c>
      <c r="P598" t="s">
        <v>36</v>
      </c>
    </row>
    <row r="599" spans="1:16">
      <c r="A599">
        <v>598</v>
      </c>
      <c r="B599" t="s">
        <v>649</v>
      </c>
      <c r="C599">
        <v>72</v>
      </c>
      <c r="D599">
        <v>74</v>
      </c>
      <c r="E599">
        <v>62.026563836612198</v>
      </c>
      <c r="F599">
        <v>0.97001341555745002</v>
      </c>
      <c r="G599">
        <v>3021.6581296786399</v>
      </c>
      <c r="H599">
        <v>397.70857996785099</v>
      </c>
      <c r="I599">
        <v>0.61158750899118897</v>
      </c>
      <c r="J599">
        <v>0.24006302266520799</v>
      </c>
      <c r="K599">
        <v>0.690268225584594</v>
      </c>
      <c r="L599" t="s">
        <v>38</v>
      </c>
      <c r="M599" t="s">
        <v>34</v>
      </c>
      <c r="N599" t="s">
        <v>35</v>
      </c>
      <c r="O599">
        <v>0.92708284583593203</v>
      </c>
      <c r="P599" t="s">
        <v>36</v>
      </c>
    </row>
    <row r="600" spans="1:16">
      <c r="A600">
        <v>599</v>
      </c>
      <c r="B600" t="s">
        <v>650</v>
      </c>
      <c r="C600">
        <v>128</v>
      </c>
      <c r="D600">
        <v>98</v>
      </c>
      <c r="E600">
        <v>91.045736931054606</v>
      </c>
      <c r="F600">
        <v>1.30167597765363</v>
      </c>
      <c r="G600">
        <v>6510.4215837429101</v>
      </c>
      <c r="H600">
        <v>930.29316772388404</v>
      </c>
      <c r="I600">
        <v>0.62605932346398596</v>
      </c>
      <c r="J600">
        <v>9.4532101695724999E-2</v>
      </c>
      <c r="K600">
        <v>0.68772560306581598</v>
      </c>
      <c r="L600" t="s">
        <v>38</v>
      </c>
      <c r="M600" t="s">
        <v>34</v>
      </c>
      <c r="N600" t="s">
        <v>35</v>
      </c>
      <c r="O600">
        <v>0.93495827050137803</v>
      </c>
      <c r="P600" t="s">
        <v>36</v>
      </c>
    </row>
    <row r="601" spans="1:16">
      <c r="A601">
        <v>600</v>
      </c>
      <c r="B601" t="s">
        <v>651</v>
      </c>
      <c r="C601">
        <v>66</v>
      </c>
      <c r="D601">
        <v>111</v>
      </c>
      <c r="E601">
        <v>53.153890019431699</v>
      </c>
      <c r="F601">
        <v>0.59631868292546897</v>
      </c>
      <c r="G601">
        <v>2219.0137243856302</v>
      </c>
      <c r="H601">
        <v>513.79254664991197</v>
      </c>
      <c r="I601">
        <v>0.70727042418116803</v>
      </c>
      <c r="J601">
        <v>0.10563169595413301</v>
      </c>
      <c r="K601">
        <v>0.42538885522177</v>
      </c>
      <c r="L601" t="s">
        <v>38</v>
      </c>
      <c r="M601" t="s">
        <v>34</v>
      </c>
      <c r="N601" t="s">
        <v>35</v>
      </c>
      <c r="O601">
        <v>0.872182380463697</v>
      </c>
      <c r="P601" t="s">
        <v>36</v>
      </c>
    </row>
    <row r="602" spans="1:16">
      <c r="A602">
        <v>601</v>
      </c>
      <c r="B602" t="s">
        <v>652</v>
      </c>
      <c r="C602">
        <v>78</v>
      </c>
      <c r="D602">
        <v>74</v>
      </c>
      <c r="E602">
        <v>73.792944576394206</v>
      </c>
      <c r="F602">
        <v>1.05925925925926</v>
      </c>
      <c r="G602">
        <v>4276.8061137996201</v>
      </c>
      <c r="H602">
        <v>452.83658120580299</v>
      </c>
      <c r="I602">
        <v>0.67084008157161601</v>
      </c>
      <c r="J602">
        <v>0.26208756771680403</v>
      </c>
      <c r="K602">
        <v>0.84338171995131594</v>
      </c>
      <c r="L602" t="s">
        <v>38</v>
      </c>
      <c r="M602" t="s">
        <v>34</v>
      </c>
      <c r="N602" t="s">
        <v>35</v>
      </c>
      <c r="O602">
        <v>0.89129880054572297</v>
      </c>
      <c r="P602" t="s">
        <v>36</v>
      </c>
    </row>
    <row r="603" spans="1:16">
      <c r="A603">
        <v>602</v>
      </c>
      <c r="B603" t="s">
        <v>653</v>
      </c>
      <c r="C603">
        <v>69</v>
      </c>
      <c r="D603">
        <v>175</v>
      </c>
      <c r="E603">
        <v>72.322486354182601</v>
      </c>
      <c r="F603">
        <v>0.39312117155482901</v>
      </c>
      <c r="G603">
        <v>4108.0581058601101</v>
      </c>
      <c r="H603">
        <v>775.39784475699696</v>
      </c>
      <c r="I603">
        <v>0.84373837135136998</v>
      </c>
      <c r="J603">
        <v>8.5861261056339302E-2</v>
      </c>
      <c r="K603">
        <v>0.48965603861267099</v>
      </c>
      <c r="L603" t="s">
        <v>67</v>
      </c>
      <c r="M603" t="s">
        <v>34</v>
      </c>
      <c r="N603" t="s">
        <v>35</v>
      </c>
      <c r="O603">
        <v>0.78787561658614902</v>
      </c>
      <c r="P603" t="s">
        <v>36</v>
      </c>
    </row>
    <row r="604" spans="1:16">
      <c r="A604">
        <v>603</v>
      </c>
      <c r="B604" t="s">
        <v>654</v>
      </c>
      <c r="C604">
        <v>50</v>
      </c>
      <c r="D604">
        <v>116</v>
      </c>
      <c r="E604">
        <v>61.558198033186201</v>
      </c>
      <c r="F604">
        <v>0.42796856573285702</v>
      </c>
      <c r="G604">
        <v>2976.1970249527399</v>
      </c>
      <c r="H604">
        <v>458.63549399137497</v>
      </c>
      <c r="I604">
        <v>0.78731171235430697</v>
      </c>
      <c r="J604">
        <v>0.17780182665306199</v>
      </c>
      <c r="K604">
        <v>0.68433076044442898</v>
      </c>
      <c r="L604" t="s">
        <v>267</v>
      </c>
      <c r="M604" t="s">
        <v>34</v>
      </c>
      <c r="N604" t="s">
        <v>35</v>
      </c>
      <c r="O604">
        <v>0.78357303360646302</v>
      </c>
      <c r="P604" t="s">
        <v>36</v>
      </c>
    </row>
    <row r="605" spans="1:16">
      <c r="A605">
        <v>604</v>
      </c>
      <c r="B605" t="s">
        <v>655</v>
      </c>
      <c r="C605">
        <v>79</v>
      </c>
      <c r="D605">
        <v>63</v>
      </c>
      <c r="E605">
        <v>63.230808131737</v>
      </c>
      <c r="F605">
        <v>1.26315789473684</v>
      </c>
      <c r="G605">
        <v>3140.1279621928202</v>
      </c>
      <c r="H605">
        <v>273.58915116807702</v>
      </c>
      <c r="I605">
        <v>0.75108016158495094</v>
      </c>
      <c r="J605">
        <v>0.52718065608378395</v>
      </c>
      <c r="K605">
        <v>0.88596304947972004</v>
      </c>
      <c r="L605" t="s">
        <v>38</v>
      </c>
      <c r="M605" t="s">
        <v>34</v>
      </c>
      <c r="N605" t="s">
        <v>35</v>
      </c>
      <c r="O605">
        <v>0.96279670324476296</v>
      </c>
      <c r="P605" t="s">
        <v>36</v>
      </c>
    </row>
    <row r="606" spans="1:16">
      <c r="A606">
        <v>605</v>
      </c>
      <c r="B606" t="s">
        <v>656</v>
      </c>
      <c r="C606">
        <v>53</v>
      </c>
      <c r="D606">
        <v>63</v>
      </c>
      <c r="E606">
        <v>56.292095171869498</v>
      </c>
      <c r="F606">
        <v>0.84347826086956501</v>
      </c>
      <c r="G606">
        <v>2488.76968355388</v>
      </c>
      <c r="H606">
        <v>238.877581360547</v>
      </c>
      <c r="I606">
        <v>0.63695479754158502</v>
      </c>
      <c r="J606">
        <v>0.54807978677759694</v>
      </c>
      <c r="K606">
        <v>0.89440086556667597</v>
      </c>
      <c r="L606" t="s">
        <v>38</v>
      </c>
      <c r="M606" t="s">
        <v>34</v>
      </c>
      <c r="N606" t="s">
        <v>35</v>
      </c>
      <c r="O606">
        <v>0.93437844831774297</v>
      </c>
      <c r="P606" t="s">
        <v>36</v>
      </c>
    </row>
    <row r="607" spans="1:16">
      <c r="A607">
        <v>606</v>
      </c>
      <c r="B607" t="s">
        <v>657</v>
      </c>
      <c r="C607">
        <v>50</v>
      </c>
      <c r="D607">
        <v>160</v>
      </c>
      <c r="E607">
        <v>64.376825092027602</v>
      </c>
      <c r="F607">
        <v>0.31244266108907098</v>
      </c>
      <c r="G607">
        <v>3254.9849916824201</v>
      </c>
      <c r="H607">
        <v>569.98009030870799</v>
      </c>
      <c r="I607">
        <v>0.93989672583551498</v>
      </c>
      <c r="J607">
        <v>0.12590398691472399</v>
      </c>
      <c r="K607">
        <v>0.55983326429163205</v>
      </c>
      <c r="L607" t="s">
        <v>301</v>
      </c>
      <c r="M607" t="s">
        <v>34</v>
      </c>
      <c r="N607" t="s">
        <v>35</v>
      </c>
      <c r="O607">
        <v>0.84018968667706695</v>
      </c>
      <c r="P607" t="s">
        <v>36</v>
      </c>
    </row>
    <row r="608" spans="1:16">
      <c r="A608">
        <v>607</v>
      </c>
      <c r="B608" t="s">
        <v>658</v>
      </c>
      <c r="C608">
        <v>54</v>
      </c>
      <c r="D608">
        <v>155</v>
      </c>
      <c r="E608">
        <v>66.697437785512307</v>
      </c>
      <c r="F608">
        <v>0.35010421714353102</v>
      </c>
      <c r="G608">
        <v>3493.8815916824201</v>
      </c>
      <c r="H608">
        <v>493.86068275804098</v>
      </c>
      <c r="I608">
        <v>0.89043177042070398</v>
      </c>
      <c r="J608">
        <v>0.18001518521154999</v>
      </c>
      <c r="K608">
        <v>0.55523659155064398</v>
      </c>
      <c r="L608" t="s">
        <v>38</v>
      </c>
      <c r="M608" t="s">
        <v>34</v>
      </c>
      <c r="N608" t="s">
        <v>35</v>
      </c>
      <c r="O608">
        <v>0.95614640587717203</v>
      </c>
      <c r="P608" t="s">
        <v>36</v>
      </c>
    </row>
    <row r="609" spans="1:16">
      <c r="A609">
        <v>608</v>
      </c>
      <c r="B609" t="s">
        <v>659</v>
      </c>
      <c r="C609">
        <v>137</v>
      </c>
      <c r="D609">
        <v>185</v>
      </c>
      <c r="E609">
        <v>103.951381306915</v>
      </c>
      <c r="F609">
        <v>0.74115206055809502</v>
      </c>
      <c r="G609">
        <v>8486.9259051039699</v>
      </c>
      <c r="H609">
        <v>854.17996931210803</v>
      </c>
      <c r="I609">
        <v>0.68352802087527997</v>
      </c>
      <c r="J609">
        <v>0.14617109783008</v>
      </c>
      <c r="K609">
        <v>0.57786091323732902</v>
      </c>
      <c r="L609" t="s">
        <v>55</v>
      </c>
      <c r="M609" t="s">
        <v>34</v>
      </c>
      <c r="N609" t="s">
        <v>35</v>
      </c>
      <c r="O609">
        <v>0.83344610473512504</v>
      </c>
      <c r="P609" t="s">
        <v>36</v>
      </c>
    </row>
    <row r="610" spans="1:16">
      <c r="A610">
        <v>609</v>
      </c>
      <c r="B610" t="s">
        <v>660</v>
      </c>
      <c r="C610">
        <v>81</v>
      </c>
      <c r="D610">
        <v>185</v>
      </c>
      <c r="E610">
        <v>99.693512939758506</v>
      </c>
      <c r="F610">
        <v>0.43985301991086401</v>
      </c>
      <c r="G610">
        <v>7805.9125349716396</v>
      </c>
      <c r="H610">
        <v>640.82366625381599</v>
      </c>
      <c r="I610">
        <v>0.73015370451157502</v>
      </c>
      <c r="J610">
        <v>0.23886716774348199</v>
      </c>
      <c r="K610">
        <v>0.74762110726643605</v>
      </c>
      <c r="L610" t="s">
        <v>38</v>
      </c>
      <c r="M610" t="s">
        <v>34</v>
      </c>
      <c r="N610" t="s">
        <v>35</v>
      </c>
      <c r="O610">
        <v>0.92148570090874704</v>
      </c>
      <c r="P610" t="s">
        <v>36</v>
      </c>
    </row>
    <row r="611" spans="1:16">
      <c r="A611">
        <v>610</v>
      </c>
      <c r="B611" t="s">
        <v>661</v>
      </c>
      <c r="C611">
        <v>112</v>
      </c>
      <c r="D611">
        <v>69</v>
      </c>
      <c r="E611">
        <v>79.305109161114203</v>
      </c>
      <c r="F611">
        <v>1.6269841269841301</v>
      </c>
      <c r="G611">
        <v>4939.6049353497201</v>
      </c>
      <c r="H611">
        <v>652.39635824431502</v>
      </c>
      <c r="I611">
        <v>0.62555010880596595</v>
      </c>
      <c r="J611">
        <v>0.145840795221267</v>
      </c>
      <c r="K611">
        <v>0.73653259112946701</v>
      </c>
      <c r="L611" t="s">
        <v>33</v>
      </c>
      <c r="M611" t="s">
        <v>34</v>
      </c>
      <c r="N611" t="s">
        <v>35</v>
      </c>
      <c r="O611">
        <v>0.77606508701888599</v>
      </c>
      <c r="P611" t="s">
        <v>36</v>
      </c>
    </row>
    <row r="612" spans="1:16">
      <c r="A612">
        <v>611</v>
      </c>
      <c r="B612" t="s">
        <v>662</v>
      </c>
      <c r="C612">
        <v>62</v>
      </c>
      <c r="D612">
        <v>99</v>
      </c>
      <c r="E612">
        <v>62.025018792613601</v>
      </c>
      <c r="F612">
        <v>0.622663810363278</v>
      </c>
      <c r="G612">
        <v>3021.50759621928</v>
      </c>
      <c r="H612">
        <v>373.01058558961603</v>
      </c>
      <c r="I612">
        <v>0.75437469422530401</v>
      </c>
      <c r="J612">
        <v>0.272892274423713</v>
      </c>
      <c r="K612">
        <v>0.74929072719127998</v>
      </c>
      <c r="L612" t="s">
        <v>114</v>
      </c>
      <c r="M612" t="s">
        <v>34</v>
      </c>
      <c r="N612" t="s">
        <v>35</v>
      </c>
      <c r="O612">
        <v>0.65999127097723598</v>
      </c>
      <c r="P612" t="s">
        <v>36</v>
      </c>
    </row>
    <row r="613" spans="1:16">
      <c r="A613">
        <v>612</v>
      </c>
      <c r="B613" t="s">
        <v>663</v>
      </c>
      <c r="C613">
        <v>78</v>
      </c>
      <c r="D613">
        <v>162</v>
      </c>
      <c r="E613">
        <v>93.887550098808504</v>
      </c>
      <c r="F613">
        <v>0.483108108108108</v>
      </c>
      <c r="G613">
        <v>6923.1843293005704</v>
      </c>
      <c r="H613">
        <v>1167.26508045787</v>
      </c>
      <c r="I613">
        <v>0.60149045026038706</v>
      </c>
      <c r="J613">
        <v>6.3852333288068205E-2</v>
      </c>
      <c r="K613">
        <v>0.63587595227231897</v>
      </c>
      <c r="L613" t="s">
        <v>44</v>
      </c>
      <c r="M613" t="s">
        <v>34</v>
      </c>
      <c r="N613" t="s">
        <v>35</v>
      </c>
      <c r="O613">
        <v>0.816712963318725</v>
      </c>
      <c r="P613" t="s">
        <v>36</v>
      </c>
    </row>
    <row r="614" spans="1:16">
      <c r="A614">
        <v>613</v>
      </c>
      <c r="B614" t="s">
        <v>664</v>
      </c>
      <c r="C614">
        <v>75</v>
      </c>
      <c r="D614">
        <v>133</v>
      </c>
      <c r="E614">
        <v>86.909907518086996</v>
      </c>
      <c r="F614">
        <v>0.56487563368157401</v>
      </c>
      <c r="G614">
        <v>5932.3730998109604</v>
      </c>
      <c r="H614">
        <v>445.11699319186403</v>
      </c>
      <c r="I614">
        <v>0.86779698149015005</v>
      </c>
      <c r="J614">
        <v>0.37626166391934801</v>
      </c>
      <c r="K614">
        <v>0.76856619081051603</v>
      </c>
      <c r="L614" t="s">
        <v>41</v>
      </c>
      <c r="M614" t="s">
        <v>34</v>
      </c>
      <c r="N614" t="s">
        <v>35</v>
      </c>
      <c r="O614">
        <v>0.78936084088027103</v>
      </c>
      <c r="P614" t="s">
        <v>36</v>
      </c>
    </row>
    <row r="615" spans="1:16">
      <c r="A615">
        <v>614</v>
      </c>
      <c r="B615" t="s">
        <v>665</v>
      </c>
      <c r="C615">
        <v>40</v>
      </c>
      <c r="D615">
        <v>69</v>
      </c>
      <c r="E615">
        <v>54.792727260616701</v>
      </c>
      <c r="F615">
        <v>0.57599994824218104</v>
      </c>
      <c r="G615">
        <v>2357.9561073723999</v>
      </c>
      <c r="H615">
        <v>242.491173758299</v>
      </c>
      <c r="I615">
        <v>0.75298113472442196</v>
      </c>
      <c r="J615">
        <v>0.50391084966768596</v>
      </c>
      <c r="K615">
        <v>0.90658641046417399</v>
      </c>
      <c r="L615" t="s">
        <v>38</v>
      </c>
      <c r="M615" t="s">
        <v>34</v>
      </c>
      <c r="N615" t="s">
        <v>35</v>
      </c>
      <c r="O615">
        <v>0.865057132156963</v>
      </c>
      <c r="P615" t="s">
        <v>36</v>
      </c>
    </row>
    <row r="616" spans="1:16">
      <c r="A616">
        <v>615</v>
      </c>
      <c r="B616" t="s">
        <v>666</v>
      </c>
      <c r="C616">
        <v>142</v>
      </c>
      <c r="D616">
        <v>59</v>
      </c>
      <c r="E616">
        <v>76.254425573771002</v>
      </c>
      <c r="F616">
        <v>2.4205605224267899</v>
      </c>
      <c r="G616">
        <v>4566.8840899811003</v>
      </c>
      <c r="H616">
        <v>673.878541234473</v>
      </c>
      <c r="I616">
        <v>0.78878491769913195</v>
      </c>
      <c r="J616">
        <v>0.12637658020172801</v>
      </c>
      <c r="K616">
        <v>0.67158099791915704</v>
      </c>
      <c r="L616" t="s">
        <v>41</v>
      </c>
      <c r="M616" t="s">
        <v>34</v>
      </c>
      <c r="N616" t="s">
        <v>35</v>
      </c>
      <c r="O616">
        <v>0.84858029004422397</v>
      </c>
      <c r="P616" t="s">
        <v>36</v>
      </c>
    </row>
    <row r="617" spans="1:16">
      <c r="A617">
        <v>616</v>
      </c>
      <c r="B617" t="s">
        <v>667</v>
      </c>
      <c r="C617">
        <v>104</v>
      </c>
      <c r="D617">
        <v>172</v>
      </c>
      <c r="E617">
        <v>104.640520548018</v>
      </c>
      <c r="F617">
        <v>0.60509554140127397</v>
      </c>
      <c r="G617">
        <v>8599.8259996219294</v>
      </c>
      <c r="H617">
        <v>832.29675223029199</v>
      </c>
      <c r="I617">
        <v>0.65177551627626096</v>
      </c>
      <c r="J617">
        <v>0.15600665618970799</v>
      </c>
      <c r="K617">
        <v>0.65749404412526302</v>
      </c>
      <c r="L617" t="s">
        <v>41</v>
      </c>
      <c r="M617" t="s">
        <v>34</v>
      </c>
      <c r="N617" t="s">
        <v>35</v>
      </c>
      <c r="O617">
        <v>0.81664974863200002</v>
      </c>
      <c r="P617" t="s">
        <v>36</v>
      </c>
    </row>
    <row r="618" spans="1:16">
      <c r="A618">
        <v>617</v>
      </c>
      <c r="B618" t="s">
        <v>668</v>
      </c>
      <c r="C618">
        <v>60</v>
      </c>
      <c r="D618">
        <v>72</v>
      </c>
      <c r="E618">
        <v>62.754632530374401</v>
      </c>
      <c r="F618">
        <v>0.83538667528919996</v>
      </c>
      <c r="G618">
        <v>3093.01098941399</v>
      </c>
      <c r="H618">
        <v>273.69552689666301</v>
      </c>
      <c r="I618">
        <v>0.73634097776874896</v>
      </c>
      <c r="J618">
        <v>0.518866853520492</v>
      </c>
      <c r="K618">
        <v>0.90715231788079498</v>
      </c>
      <c r="L618" t="s">
        <v>38</v>
      </c>
      <c r="M618" t="s">
        <v>34</v>
      </c>
      <c r="N618" t="s">
        <v>35</v>
      </c>
      <c r="O618">
        <v>0.91628991741273202</v>
      </c>
      <c r="P618" t="s">
        <v>36</v>
      </c>
    </row>
    <row r="619" spans="1:16">
      <c r="A619">
        <v>618</v>
      </c>
      <c r="B619" t="s">
        <v>669</v>
      </c>
      <c r="C619">
        <v>61</v>
      </c>
      <c r="D619">
        <v>65</v>
      </c>
      <c r="E619">
        <v>59.496753823625902</v>
      </c>
      <c r="F619">
        <v>0.93207548408760599</v>
      </c>
      <c r="G619">
        <v>2780.2024608695701</v>
      </c>
      <c r="H619">
        <v>272.14358125738499</v>
      </c>
      <c r="I619">
        <v>0.72609144795043101</v>
      </c>
      <c r="J619">
        <v>0.47172630685977501</v>
      </c>
      <c r="K619">
        <v>0.85267774699907695</v>
      </c>
      <c r="L619" t="s">
        <v>38</v>
      </c>
      <c r="M619" t="s">
        <v>34</v>
      </c>
      <c r="N619" t="s">
        <v>35</v>
      </c>
      <c r="O619">
        <v>0.911772982880098</v>
      </c>
      <c r="P619" t="s">
        <v>36</v>
      </c>
    </row>
    <row r="620" spans="1:16">
      <c r="A620">
        <v>619</v>
      </c>
      <c r="B620" t="s">
        <v>670</v>
      </c>
      <c r="C620">
        <v>79</v>
      </c>
      <c r="D620">
        <v>154</v>
      </c>
      <c r="E620">
        <v>77.826744588899203</v>
      </c>
      <c r="F620">
        <v>0.51512976353293805</v>
      </c>
      <c r="G620">
        <v>4757.1583826086999</v>
      </c>
      <c r="H620">
        <v>519.33464995591498</v>
      </c>
      <c r="I620">
        <v>0.88424228715131703</v>
      </c>
      <c r="J620">
        <v>0.221647519601296</v>
      </c>
      <c r="K620">
        <v>0.61874926577123401</v>
      </c>
      <c r="L620" t="s">
        <v>38</v>
      </c>
      <c r="M620" t="s">
        <v>34</v>
      </c>
      <c r="N620" t="s">
        <v>35</v>
      </c>
      <c r="O620">
        <v>0.88762485485129705</v>
      </c>
      <c r="P620" t="s">
        <v>36</v>
      </c>
    </row>
    <row r="621" spans="1:16">
      <c r="A621">
        <v>620</v>
      </c>
      <c r="B621" t="s">
        <v>671</v>
      </c>
      <c r="C621">
        <v>58</v>
      </c>
      <c r="D621">
        <v>54</v>
      </c>
      <c r="E621">
        <v>52.162040946184497</v>
      </c>
      <c r="F621">
        <v>1.0707070707070701</v>
      </c>
      <c r="G621">
        <v>2136.9729890359199</v>
      </c>
      <c r="H621">
        <v>258.38719542005799</v>
      </c>
      <c r="I621">
        <v>0.60269818828725497</v>
      </c>
      <c r="J621">
        <v>0.40222301835622598</v>
      </c>
      <c r="K621">
        <v>0.83717638733266497</v>
      </c>
      <c r="L621" t="s">
        <v>55</v>
      </c>
      <c r="M621" t="s">
        <v>34</v>
      </c>
      <c r="N621" t="s">
        <v>35</v>
      </c>
      <c r="O621">
        <v>0.77918501986036204</v>
      </c>
      <c r="P621" t="s">
        <v>36</v>
      </c>
    </row>
    <row r="622" spans="1:16">
      <c r="A622">
        <v>621</v>
      </c>
      <c r="B622" t="s">
        <v>672</v>
      </c>
      <c r="C622">
        <v>77</v>
      </c>
      <c r="D622">
        <v>46</v>
      </c>
      <c r="E622">
        <v>51.410723234050003</v>
      </c>
      <c r="F622">
        <v>1.67431189227776</v>
      </c>
      <c r="G622">
        <v>2075.8564045368598</v>
      </c>
      <c r="H622">
        <v>342.32147795138098</v>
      </c>
      <c r="I622">
        <v>0.60098639647619001</v>
      </c>
      <c r="J622">
        <v>0.22260702995159701</v>
      </c>
      <c r="K622">
        <v>0.667021379510496</v>
      </c>
      <c r="L622" t="s">
        <v>38</v>
      </c>
      <c r="M622" t="s">
        <v>34</v>
      </c>
      <c r="N622" t="s">
        <v>35</v>
      </c>
      <c r="O622">
        <v>0.91275654967686704</v>
      </c>
      <c r="P622" t="s">
        <v>36</v>
      </c>
    </row>
    <row r="623" spans="1:16">
      <c r="A623">
        <v>622</v>
      </c>
      <c r="B623" t="s">
        <v>673</v>
      </c>
      <c r="C623">
        <v>69</v>
      </c>
      <c r="D623">
        <v>80</v>
      </c>
      <c r="E623">
        <v>68.1514611650897</v>
      </c>
      <c r="F623">
        <v>0.860729037452024</v>
      </c>
      <c r="G623">
        <v>3647.87732060491</v>
      </c>
      <c r="H623">
        <v>303.136809479568</v>
      </c>
      <c r="I623">
        <v>0.67620263522786594</v>
      </c>
      <c r="J623">
        <v>0.49885317165801701</v>
      </c>
      <c r="K623">
        <v>0.89010101010100995</v>
      </c>
      <c r="L623" t="s">
        <v>38</v>
      </c>
      <c r="M623" t="s">
        <v>34</v>
      </c>
      <c r="N623" t="s">
        <v>35</v>
      </c>
      <c r="O623">
        <v>0.91802104306140098</v>
      </c>
      <c r="P623" t="s">
        <v>36</v>
      </c>
    </row>
    <row r="624" spans="1:16">
      <c r="A624">
        <v>623</v>
      </c>
      <c r="B624" t="s">
        <v>674</v>
      </c>
      <c r="C624">
        <v>88</v>
      </c>
      <c r="D624">
        <v>56</v>
      </c>
      <c r="E624">
        <v>70.302697722789702</v>
      </c>
      <c r="F624">
        <v>1.5726139236638501</v>
      </c>
      <c r="G624">
        <v>3881.80631644612</v>
      </c>
      <c r="H624">
        <v>295.37708128317502</v>
      </c>
      <c r="I624">
        <v>0.68898008494927598</v>
      </c>
      <c r="J624">
        <v>0.55910082983614995</v>
      </c>
      <c r="K624">
        <v>0.89684554655166404</v>
      </c>
      <c r="L624" t="s">
        <v>229</v>
      </c>
      <c r="M624" t="s">
        <v>34</v>
      </c>
      <c r="N624" t="s">
        <v>35</v>
      </c>
      <c r="O624">
        <v>0.66111190913761497</v>
      </c>
      <c r="P624" t="s">
        <v>36</v>
      </c>
    </row>
    <row r="625" spans="1:16">
      <c r="A625">
        <v>624</v>
      </c>
      <c r="B625" t="s">
        <v>675</v>
      </c>
      <c r="C625">
        <v>86</v>
      </c>
      <c r="D625">
        <v>98</v>
      </c>
      <c r="E625">
        <v>89.917023466461998</v>
      </c>
      <c r="F625">
        <v>0.88235292970642798</v>
      </c>
      <c r="G625">
        <v>6350</v>
      </c>
      <c r="H625">
        <v>331.42135381698603</v>
      </c>
      <c r="I625">
        <v>0.66977873477670202</v>
      </c>
      <c r="J625">
        <v>0.72647824793099702</v>
      </c>
      <c r="K625">
        <v>0.90714285714285703</v>
      </c>
      <c r="L625" t="s">
        <v>46</v>
      </c>
      <c r="M625" t="s">
        <v>34</v>
      </c>
      <c r="N625" t="s">
        <v>35</v>
      </c>
      <c r="O625">
        <v>0.86125754042756997</v>
      </c>
      <c r="P625" t="s">
        <v>36</v>
      </c>
    </row>
    <row r="626" spans="1:16">
      <c r="A626">
        <v>625</v>
      </c>
      <c r="B626" t="s">
        <v>676</v>
      </c>
      <c r="C626">
        <v>55</v>
      </c>
      <c r="D626">
        <v>106</v>
      </c>
      <c r="E626">
        <v>60.547331785916697</v>
      </c>
      <c r="F626">
        <v>0.52474697508710699</v>
      </c>
      <c r="G626">
        <v>2879.2534771266501</v>
      </c>
      <c r="H626">
        <v>444.02514626845101</v>
      </c>
      <c r="I626">
        <v>0.72148219561480198</v>
      </c>
      <c r="J626">
        <v>0.18351629470112901</v>
      </c>
      <c r="K626">
        <v>0.65135365230716802</v>
      </c>
      <c r="L626" t="s">
        <v>41</v>
      </c>
      <c r="M626" t="s">
        <v>34</v>
      </c>
      <c r="N626" t="s">
        <v>35</v>
      </c>
      <c r="O626">
        <v>0.77392304624116504</v>
      </c>
      <c r="P626" t="s">
        <v>36</v>
      </c>
    </row>
    <row r="627" spans="1:16">
      <c r="A627">
        <v>626</v>
      </c>
      <c r="B627" t="s">
        <v>677</v>
      </c>
      <c r="C627">
        <v>62</v>
      </c>
      <c r="D627">
        <v>70</v>
      </c>
      <c r="E627">
        <v>63.685369655232698</v>
      </c>
      <c r="F627">
        <v>0.87938733497242105</v>
      </c>
      <c r="G627">
        <v>3185.4385334593599</v>
      </c>
      <c r="H627">
        <v>257.61122260041901</v>
      </c>
      <c r="I627">
        <v>0.62254245719800505</v>
      </c>
      <c r="J627">
        <v>0.60318361510708396</v>
      </c>
      <c r="K627">
        <v>0.89836552748885601</v>
      </c>
      <c r="L627" t="s">
        <v>38</v>
      </c>
      <c r="M627" t="s">
        <v>34</v>
      </c>
      <c r="N627" t="s">
        <v>35</v>
      </c>
      <c r="O627">
        <v>0.90154800529437995</v>
      </c>
      <c r="P627" t="s">
        <v>36</v>
      </c>
    </row>
    <row r="628" spans="1:16">
      <c r="A628">
        <v>627</v>
      </c>
      <c r="B628" t="s">
        <v>678</v>
      </c>
      <c r="C628">
        <v>99</v>
      </c>
      <c r="D628">
        <v>121</v>
      </c>
      <c r="E628">
        <v>91.617595045085196</v>
      </c>
      <c r="F628">
        <v>0.81860940118085701</v>
      </c>
      <c r="G628">
        <v>6592.4623190926304</v>
      </c>
      <c r="H628">
        <v>452.00383506090702</v>
      </c>
      <c r="I628">
        <v>0.52305322420296196</v>
      </c>
      <c r="J628">
        <v>0.40548358812310697</v>
      </c>
      <c r="K628">
        <v>0.75347108717719302</v>
      </c>
      <c r="L628" t="s">
        <v>38</v>
      </c>
      <c r="M628" t="s">
        <v>34</v>
      </c>
      <c r="N628" t="s">
        <v>35</v>
      </c>
      <c r="O628">
        <v>0.94811419753400294</v>
      </c>
      <c r="P628" t="s">
        <v>36</v>
      </c>
    </row>
    <row r="629" spans="1:16">
      <c r="A629">
        <v>628</v>
      </c>
      <c r="B629" t="s">
        <v>679</v>
      </c>
      <c r="C629">
        <v>77</v>
      </c>
      <c r="D629">
        <v>61</v>
      </c>
      <c r="E629">
        <v>60.888250586610901</v>
      </c>
      <c r="F629">
        <v>1.27499066636464</v>
      </c>
      <c r="G629">
        <v>2911.76870434783</v>
      </c>
      <c r="H629">
        <v>330.46129851973598</v>
      </c>
      <c r="I629">
        <v>0.61042995400529398</v>
      </c>
      <c r="J629">
        <v>0.33506227107921499</v>
      </c>
      <c r="K629">
        <v>0.77842166686788195</v>
      </c>
      <c r="L629" t="s">
        <v>41</v>
      </c>
      <c r="M629" t="s">
        <v>34</v>
      </c>
      <c r="N629" t="s">
        <v>35</v>
      </c>
      <c r="O629">
        <v>0.84183565749896005</v>
      </c>
      <c r="P629" t="s">
        <v>36</v>
      </c>
    </row>
    <row r="630" spans="1:16">
      <c r="A630">
        <v>629</v>
      </c>
      <c r="B630" t="s">
        <v>680</v>
      </c>
      <c r="C630">
        <v>108</v>
      </c>
      <c r="D630">
        <v>60</v>
      </c>
      <c r="E630">
        <v>69.204977058356306</v>
      </c>
      <c r="F630">
        <v>1.8073928786371201</v>
      </c>
      <c r="G630">
        <v>3761.5300824196602</v>
      </c>
      <c r="H630">
        <v>359.68591180552602</v>
      </c>
      <c r="I630">
        <v>0.72695068065995105</v>
      </c>
      <c r="J630">
        <v>0.36536550990839001</v>
      </c>
      <c r="K630">
        <v>0.79701454452666498</v>
      </c>
      <c r="L630" t="s">
        <v>229</v>
      </c>
      <c r="M630" t="s">
        <v>34</v>
      </c>
      <c r="N630" t="s">
        <v>35</v>
      </c>
      <c r="O630">
        <v>0.72219684698652997</v>
      </c>
      <c r="P630" t="s">
        <v>36</v>
      </c>
    </row>
    <row r="631" spans="1:16">
      <c r="A631">
        <v>630</v>
      </c>
      <c r="B631" t="s">
        <v>681</v>
      </c>
      <c r="C631">
        <v>51</v>
      </c>
      <c r="D631">
        <v>115</v>
      </c>
      <c r="E631">
        <v>67.349443331319407</v>
      </c>
      <c r="F631">
        <v>0.44268516589671603</v>
      </c>
      <c r="G631">
        <v>3562.5248491493398</v>
      </c>
      <c r="H631">
        <v>331.08912888734199</v>
      </c>
      <c r="I631">
        <v>0.878628956161985</v>
      </c>
      <c r="J631">
        <v>0.40839265622842202</v>
      </c>
      <c r="K631">
        <v>0.800013521736191</v>
      </c>
      <c r="L631" t="s">
        <v>301</v>
      </c>
      <c r="M631" t="s">
        <v>34</v>
      </c>
      <c r="N631" t="s">
        <v>35</v>
      </c>
      <c r="O631">
        <v>0.832031665451753</v>
      </c>
      <c r="P631" t="s">
        <v>36</v>
      </c>
    </row>
    <row r="632" spans="1:16">
      <c r="A632">
        <v>631</v>
      </c>
      <c r="B632" t="s">
        <v>682</v>
      </c>
      <c r="C632">
        <v>154</v>
      </c>
      <c r="D632">
        <v>65</v>
      </c>
      <c r="E632">
        <v>71.837206595964005</v>
      </c>
      <c r="F632">
        <v>2.3636945643738101</v>
      </c>
      <c r="G632">
        <v>4053.1133931947102</v>
      </c>
      <c r="H632">
        <v>625.85013332273604</v>
      </c>
      <c r="I632">
        <v>0.87272838019614896</v>
      </c>
      <c r="J632">
        <v>0.13003429874834299</v>
      </c>
      <c r="K632">
        <v>0.55242100943783301</v>
      </c>
      <c r="L632" t="s">
        <v>38</v>
      </c>
      <c r="M632" t="s">
        <v>34</v>
      </c>
      <c r="N632" t="s">
        <v>35</v>
      </c>
      <c r="O632">
        <v>0.93344763326355695</v>
      </c>
      <c r="P632" t="s">
        <v>36</v>
      </c>
    </row>
    <row r="633" spans="1:16">
      <c r="A633">
        <v>632</v>
      </c>
      <c r="B633" t="s">
        <v>683</v>
      </c>
      <c r="C633">
        <v>54</v>
      </c>
      <c r="D633">
        <v>77</v>
      </c>
      <c r="E633">
        <v>51.259512151736999</v>
      </c>
      <c r="F633">
        <v>0.69503546099290803</v>
      </c>
      <c r="G633">
        <v>2063.6631943289199</v>
      </c>
      <c r="H633">
        <v>383.88366728544202</v>
      </c>
      <c r="I633">
        <v>0.82394911976490803</v>
      </c>
      <c r="J633">
        <v>0.17597436734948399</v>
      </c>
      <c r="K633">
        <v>0.66807992202729005</v>
      </c>
      <c r="L633" t="s">
        <v>179</v>
      </c>
      <c r="M633" t="s">
        <v>34</v>
      </c>
      <c r="N633" t="s">
        <v>35</v>
      </c>
      <c r="O633">
        <v>0.68078972669527105</v>
      </c>
      <c r="P633" t="s">
        <v>36</v>
      </c>
    </row>
    <row r="634" spans="1:16">
      <c r="A634">
        <v>633</v>
      </c>
      <c r="B634" t="s">
        <v>684</v>
      </c>
      <c r="C634">
        <v>48</v>
      </c>
      <c r="D634">
        <v>62</v>
      </c>
      <c r="E634">
        <v>50.876693040813301</v>
      </c>
      <c r="F634">
        <v>0.77358493126757599</v>
      </c>
      <c r="G634">
        <v>2032.95436862004</v>
      </c>
      <c r="H634">
        <v>226.50770080970699</v>
      </c>
      <c r="I634">
        <v>0.75319441078748395</v>
      </c>
      <c r="J634">
        <v>0.49793373552481002</v>
      </c>
      <c r="K634">
        <v>0.875016198004406</v>
      </c>
      <c r="L634" t="s">
        <v>38</v>
      </c>
      <c r="M634" t="s">
        <v>34</v>
      </c>
      <c r="N634" t="s">
        <v>35</v>
      </c>
      <c r="O634">
        <v>0.93894692957135095</v>
      </c>
      <c r="P634" t="s">
        <v>36</v>
      </c>
    </row>
    <row r="635" spans="1:16">
      <c r="A635">
        <v>634</v>
      </c>
      <c r="B635" t="s">
        <v>685</v>
      </c>
      <c r="C635">
        <v>64</v>
      </c>
      <c r="D635">
        <v>83</v>
      </c>
      <c r="E635">
        <v>59.246566286949701</v>
      </c>
      <c r="F635">
        <v>0.76845562276639201</v>
      </c>
      <c r="G635">
        <v>2756.8697746691901</v>
      </c>
      <c r="H635">
        <v>442.52834741343599</v>
      </c>
      <c r="I635">
        <v>0.73489361336685399</v>
      </c>
      <c r="J635">
        <v>0.17690655454354301</v>
      </c>
      <c r="K635">
        <v>0.65116444444444399</v>
      </c>
      <c r="L635" t="s">
        <v>267</v>
      </c>
      <c r="M635" t="s">
        <v>34</v>
      </c>
      <c r="N635" t="s">
        <v>35</v>
      </c>
      <c r="O635">
        <v>0.79886550345458596</v>
      </c>
      <c r="P635" t="s">
        <v>36</v>
      </c>
    </row>
    <row r="636" spans="1:16">
      <c r="A636">
        <v>635</v>
      </c>
      <c r="B636" t="s">
        <v>686</v>
      </c>
      <c r="C636">
        <v>81</v>
      </c>
      <c r="D636">
        <v>158</v>
      </c>
      <c r="E636">
        <v>93.921227704996596</v>
      </c>
      <c r="F636">
        <v>0.51543890793664204</v>
      </c>
      <c r="G636">
        <v>6928.1519334593604</v>
      </c>
      <c r="H636">
        <v>572.35369333101403</v>
      </c>
      <c r="I636">
        <v>0.87809052789633502</v>
      </c>
      <c r="J636">
        <v>0.26576530725421799</v>
      </c>
      <c r="K636">
        <v>0.74104368267667098</v>
      </c>
      <c r="L636" t="s">
        <v>38</v>
      </c>
      <c r="M636" t="s">
        <v>34</v>
      </c>
      <c r="N636" t="s">
        <v>35</v>
      </c>
      <c r="O636">
        <v>0.87375408905568996</v>
      </c>
      <c r="P636" t="s">
        <v>36</v>
      </c>
    </row>
    <row r="637" spans="1:16">
      <c r="A637">
        <v>636</v>
      </c>
      <c r="B637" t="s">
        <v>687</v>
      </c>
      <c r="C637">
        <v>302</v>
      </c>
      <c r="D637">
        <v>64</v>
      </c>
      <c r="E637">
        <v>96.576401636556994</v>
      </c>
      <c r="F637">
        <v>4.7364065808934797</v>
      </c>
      <c r="G637">
        <v>7325.4097327032096</v>
      </c>
      <c r="H637">
        <v>1042.4153634018501</v>
      </c>
      <c r="I637">
        <v>0.77500762738301299</v>
      </c>
      <c r="J637">
        <v>8.4714973271038094E-2</v>
      </c>
      <c r="K637">
        <v>0.50412829305182905</v>
      </c>
      <c r="L637" t="s">
        <v>186</v>
      </c>
      <c r="M637" t="s">
        <v>34</v>
      </c>
      <c r="N637" t="s">
        <v>35</v>
      </c>
      <c r="O637">
        <v>0.78855582057375295</v>
      </c>
      <c r="P637" t="s">
        <v>36</v>
      </c>
    </row>
    <row r="638" spans="1:16">
      <c r="A638">
        <v>637</v>
      </c>
      <c r="B638" t="s">
        <v>688</v>
      </c>
      <c r="C638">
        <v>118</v>
      </c>
      <c r="D638">
        <v>93</v>
      </c>
      <c r="E638">
        <v>72.718921735878098</v>
      </c>
      <c r="F638">
        <v>1.2647059298716701</v>
      </c>
      <c r="G638">
        <v>4153.2181436673</v>
      </c>
      <c r="H638">
        <v>859.20616236002502</v>
      </c>
      <c r="I638">
        <v>0.66040734457875805</v>
      </c>
      <c r="J638">
        <v>7.0696813636725406E-2</v>
      </c>
      <c r="K638">
        <v>0.46460326013741099</v>
      </c>
      <c r="L638" t="s">
        <v>38</v>
      </c>
      <c r="M638" t="s">
        <v>34</v>
      </c>
      <c r="N638" t="s">
        <v>35</v>
      </c>
      <c r="O638">
        <v>0.89094838106056695</v>
      </c>
      <c r="P638" t="s">
        <v>36</v>
      </c>
    </row>
    <row r="639" spans="1:16">
      <c r="A639">
        <v>638</v>
      </c>
      <c r="B639" t="s">
        <v>689</v>
      </c>
      <c r="C639">
        <v>90</v>
      </c>
      <c r="D639">
        <v>105</v>
      </c>
      <c r="E639">
        <v>88.669353153948506</v>
      </c>
      <c r="F639">
        <v>0.85714285714285698</v>
      </c>
      <c r="G639">
        <v>6175</v>
      </c>
      <c r="H639">
        <v>375.56348919868498</v>
      </c>
      <c r="I639">
        <v>0.740370304173951</v>
      </c>
      <c r="J639">
        <v>0.55014870556775197</v>
      </c>
      <c r="K639">
        <v>0.88372093023255804</v>
      </c>
      <c r="L639" t="s">
        <v>121</v>
      </c>
      <c r="M639" t="s">
        <v>34</v>
      </c>
      <c r="N639" t="s">
        <v>35</v>
      </c>
      <c r="O639">
        <v>0.71680955962265303</v>
      </c>
      <c r="P639" t="s">
        <v>36</v>
      </c>
    </row>
    <row r="640" spans="1:16">
      <c r="A640">
        <v>639</v>
      </c>
      <c r="B640" t="s">
        <v>690</v>
      </c>
      <c r="C640">
        <v>179</v>
      </c>
      <c r="D640">
        <v>81</v>
      </c>
      <c r="E640">
        <v>88.669353153948506</v>
      </c>
      <c r="F640">
        <v>2.2020201688751602</v>
      </c>
      <c r="G640">
        <v>6175</v>
      </c>
      <c r="H640">
        <v>762.54833221435501</v>
      </c>
      <c r="I640">
        <v>0.58076652264428097</v>
      </c>
      <c r="J640">
        <v>0.133448001685333</v>
      </c>
      <c r="K640">
        <v>0.50203252032520296</v>
      </c>
      <c r="L640" t="s">
        <v>38</v>
      </c>
      <c r="M640" t="s">
        <v>34</v>
      </c>
      <c r="N640" t="s">
        <v>35</v>
      </c>
      <c r="O640">
        <v>0.94605961349463197</v>
      </c>
      <c r="P640" t="s">
        <v>36</v>
      </c>
    </row>
    <row r="641" spans="1:16">
      <c r="A641">
        <v>640</v>
      </c>
      <c r="B641" t="s">
        <v>691</v>
      </c>
      <c r="C641">
        <v>129</v>
      </c>
      <c r="D641">
        <v>62</v>
      </c>
      <c r="E641">
        <v>56.428124114660797</v>
      </c>
      <c r="F641">
        <v>2.0879591223454401</v>
      </c>
      <c r="G641">
        <v>2500.8123603024601</v>
      </c>
      <c r="H641">
        <v>568.29663536019996</v>
      </c>
      <c r="I641">
        <v>0.69832826386267899</v>
      </c>
      <c r="J641">
        <v>9.7306264711538901E-2</v>
      </c>
      <c r="K641">
        <v>0.436437672402469</v>
      </c>
      <c r="L641" t="s">
        <v>33</v>
      </c>
      <c r="M641" t="s">
        <v>34</v>
      </c>
      <c r="N641" t="s">
        <v>35</v>
      </c>
      <c r="O641">
        <v>0.73482351632184795</v>
      </c>
      <c r="P641" t="s">
        <v>36</v>
      </c>
    </row>
    <row r="642" spans="1:16">
      <c r="A642">
        <v>641</v>
      </c>
      <c r="B642" t="s">
        <v>692</v>
      </c>
      <c r="C642">
        <v>119</v>
      </c>
      <c r="D642">
        <v>78</v>
      </c>
      <c r="E642">
        <v>68.889918419589705</v>
      </c>
      <c r="F642">
        <v>1.51048951048951</v>
      </c>
      <c r="G642">
        <v>3727.3589871455601</v>
      </c>
      <c r="H642">
        <v>509.41407019438998</v>
      </c>
      <c r="I642">
        <v>0.67235976601639702</v>
      </c>
      <c r="J642">
        <v>0.18049667831432201</v>
      </c>
      <c r="K642">
        <v>0.61031278499420805</v>
      </c>
      <c r="L642" t="s">
        <v>38</v>
      </c>
      <c r="M642" t="s">
        <v>34</v>
      </c>
      <c r="N642" t="s">
        <v>35</v>
      </c>
      <c r="O642">
        <v>0.93794863457807198</v>
      </c>
      <c r="P642" t="s">
        <v>36</v>
      </c>
    </row>
    <row r="643" spans="1:16">
      <c r="A643">
        <v>642</v>
      </c>
      <c r="B643" t="s">
        <v>693</v>
      </c>
      <c r="C643">
        <v>123</v>
      </c>
      <c r="D643">
        <v>94</v>
      </c>
      <c r="E643">
        <v>84.386770907544104</v>
      </c>
      <c r="F643">
        <v>1.30994152046784</v>
      </c>
      <c r="G643">
        <v>5592.9201489603001</v>
      </c>
      <c r="H643">
        <v>795.79143390572597</v>
      </c>
      <c r="I643">
        <v>0.708666151850745</v>
      </c>
      <c r="J643">
        <v>0.110981339670102</v>
      </c>
      <c r="K643">
        <v>0.61971877971077305</v>
      </c>
      <c r="L643" t="s">
        <v>38</v>
      </c>
      <c r="M643" t="s">
        <v>34</v>
      </c>
      <c r="N643" t="s">
        <v>35</v>
      </c>
      <c r="O643">
        <v>0.95489209088695504</v>
      </c>
      <c r="P643" t="s">
        <v>36</v>
      </c>
    </row>
    <row r="644" spans="1:16">
      <c r="A644">
        <v>643</v>
      </c>
      <c r="B644" t="s">
        <v>694</v>
      </c>
      <c r="C644">
        <v>76</v>
      </c>
      <c r="D644">
        <v>54</v>
      </c>
      <c r="E644">
        <v>60.035516213690798</v>
      </c>
      <c r="F644">
        <v>1.3999998150355399</v>
      </c>
      <c r="G644">
        <v>2830.7817032136099</v>
      </c>
      <c r="H644">
        <v>281.56554866158399</v>
      </c>
      <c r="I644">
        <v>0.63602461137012101</v>
      </c>
      <c r="J644">
        <v>0.44870118227397598</v>
      </c>
      <c r="K644">
        <v>0.824672192255405</v>
      </c>
      <c r="L644" t="s">
        <v>179</v>
      </c>
      <c r="M644" t="s">
        <v>34</v>
      </c>
      <c r="N644" t="s">
        <v>35</v>
      </c>
      <c r="O644">
        <v>0.72818242778304398</v>
      </c>
      <c r="P644" t="s">
        <v>36</v>
      </c>
    </row>
    <row r="645" spans="1:16">
      <c r="A645">
        <v>644</v>
      </c>
      <c r="B645" t="s">
        <v>695</v>
      </c>
      <c r="C645">
        <v>118</v>
      </c>
      <c r="D645">
        <v>69</v>
      </c>
      <c r="E645">
        <v>76.984867792893695</v>
      </c>
      <c r="F645">
        <v>1.72</v>
      </c>
      <c r="G645">
        <v>4654.7956302457496</v>
      </c>
      <c r="H645">
        <v>637.34483624727795</v>
      </c>
      <c r="I645">
        <v>0.68589464965286695</v>
      </c>
      <c r="J645">
        <v>0.14399968395992399</v>
      </c>
      <c r="K645">
        <v>0.70517673888255406</v>
      </c>
      <c r="L645" t="s">
        <v>38</v>
      </c>
      <c r="M645" t="s">
        <v>34</v>
      </c>
      <c r="N645" t="s">
        <v>35</v>
      </c>
      <c r="O645">
        <v>0.93069309732975802</v>
      </c>
      <c r="P645" t="s">
        <v>36</v>
      </c>
    </row>
    <row r="646" spans="1:16">
      <c r="A646">
        <v>645</v>
      </c>
      <c r="B646" t="s">
        <v>696</v>
      </c>
      <c r="C646">
        <v>62</v>
      </c>
      <c r="D646">
        <v>61</v>
      </c>
      <c r="E646">
        <v>60.056264069926101</v>
      </c>
      <c r="F646">
        <v>1.01488149849398</v>
      </c>
      <c r="G646">
        <v>2832.7386381852598</v>
      </c>
      <c r="H646">
        <v>259.108021455433</v>
      </c>
      <c r="I646">
        <v>0.73091820261069096</v>
      </c>
      <c r="J646">
        <v>0.53021822830256005</v>
      </c>
      <c r="K646">
        <v>0.88965582450832104</v>
      </c>
      <c r="L646" t="s">
        <v>38</v>
      </c>
      <c r="M646" t="s">
        <v>34</v>
      </c>
      <c r="N646" t="s">
        <v>35</v>
      </c>
      <c r="O646">
        <v>0.92844101670101398</v>
      </c>
      <c r="P646" t="s">
        <v>36</v>
      </c>
    </row>
    <row r="647" spans="1:16">
      <c r="A647">
        <v>646</v>
      </c>
      <c r="B647" t="s">
        <v>697</v>
      </c>
      <c r="C647">
        <v>84</v>
      </c>
      <c r="D647">
        <v>54</v>
      </c>
      <c r="E647">
        <v>56.429822401393601</v>
      </c>
      <c r="F647">
        <v>1.5454545454545501</v>
      </c>
      <c r="G647">
        <v>2500.9628937618099</v>
      </c>
      <c r="H647">
        <v>419.37283645360401</v>
      </c>
      <c r="I647">
        <v>0.822018166207648</v>
      </c>
      <c r="J647">
        <v>0.17869669417415701</v>
      </c>
      <c r="K647">
        <v>0.70113099257258604</v>
      </c>
      <c r="L647" t="s">
        <v>121</v>
      </c>
      <c r="M647" t="s">
        <v>34</v>
      </c>
      <c r="N647" t="s">
        <v>35</v>
      </c>
      <c r="O647">
        <v>0.75975673024865498</v>
      </c>
      <c r="P647" t="s">
        <v>36</v>
      </c>
    </row>
    <row r="648" spans="1:16">
      <c r="A648">
        <v>647</v>
      </c>
      <c r="B648" t="s">
        <v>698</v>
      </c>
      <c r="C648">
        <v>49</v>
      </c>
      <c r="D648">
        <v>59</v>
      </c>
      <c r="E648">
        <v>50.661504787141503</v>
      </c>
      <c r="F648">
        <v>0.84112149532710301</v>
      </c>
      <c r="G648">
        <v>2015.79355425331</v>
      </c>
      <c r="H648">
        <v>257.42293996593202</v>
      </c>
      <c r="I648">
        <v>0.74092595706564202</v>
      </c>
      <c r="J648">
        <v>0.38226226099930999</v>
      </c>
      <c r="K648">
        <v>0.83542329527730996</v>
      </c>
      <c r="L648" t="s">
        <v>38</v>
      </c>
      <c r="M648" t="s">
        <v>34</v>
      </c>
      <c r="N648" t="s">
        <v>35</v>
      </c>
      <c r="O648">
        <v>0.93371586410382001</v>
      </c>
      <c r="P648" t="s">
        <v>36</v>
      </c>
    </row>
    <row r="649" spans="1:16">
      <c r="A649">
        <v>648</v>
      </c>
      <c r="B649" t="s">
        <v>699</v>
      </c>
      <c r="C649">
        <v>80</v>
      </c>
      <c r="D649">
        <v>60</v>
      </c>
      <c r="E649">
        <v>65.116880956931993</v>
      </c>
      <c r="F649">
        <v>1.34011627315727</v>
      </c>
      <c r="G649">
        <v>3330.2517213610599</v>
      </c>
      <c r="H649">
        <v>303.591363814499</v>
      </c>
      <c r="I649">
        <v>0.58611784919024901</v>
      </c>
      <c r="J649">
        <v>0.454054620239839</v>
      </c>
      <c r="K649">
        <v>0.89324504380829295</v>
      </c>
      <c r="L649" t="s">
        <v>38</v>
      </c>
      <c r="M649" t="s">
        <v>34</v>
      </c>
      <c r="N649" t="s">
        <v>35</v>
      </c>
      <c r="O649">
        <v>0.88657681453953596</v>
      </c>
      <c r="P649" t="s">
        <v>36</v>
      </c>
    </row>
    <row r="650" spans="1:16">
      <c r="A650">
        <v>649</v>
      </c>
      <c r="B650" t="s">
        <v>700</v>
      </c>
      <c r="C650">
        <v>62</v>
      </c>
      <c r="D650">
        <v>88</v>
      </c>
      <c r="E650">
        <v>59.308000241264097</v>
      </c>
      <c r="F650">
        <v>0.701516681942422</v>
      </c>
      <c r="G650">
        <v>2762.5900461247602</v>
      </c>
      <c r="H650">
        <v>421.41164093038299</v>
      </c>
      <c r="I650">
        <v>0.54212645438964602</v>
      </c>
      <c r="J650">
        <v>0.195484915193399</v>
      </c>
      <c r="K650">
        <v>0.66809858385816701</v>
      </c>
      <c r="L650" t="s">
        <v>55</v>
      </c>
      <c r="M650" t="s">
        <v>34</v>
      </c>
      <c r="N650" t="s">
        <v>35</v>
      </c>
      <c r="O650">
        <v>0.82332642298824199</v>
      </c>
      <c r="P650" t="s">
        <v>36</v>
      </c>
    </row>
    <row r="651" spans="1:16">
      <c r="A651">
        <v>650</v>
      </c>
      <c r="B651" t="s">
        <v>701</v>
      </c>
      <c r="C651">
        <v>170</v>
      </c>
      <c r="D651">
        <v>94</v>
      </c>
      <c r="E651">
        <v>80.563941996272007</v>
      </c>
      <c r="F651">
        <v>1.8023778085419799</v>
      </c>
      <c r="G651">
        <v>5097.6650676748604</v>
      </c>
      <c r="H651">
        <v>865.585594408823</v>
      </c>
      <c r="I651">
        <v>0.616524634439646</v>
      </c>
      <c r="J651">
        <v>8.5499016990566695E-2</v>
      </c>
      <c r="K651">
        <v>0.40168436035822302</v>
      </c>
      <c r="L651" t="s">
        <v>38</v>
      </c>
      <c r="M651" t="s">
        <v>34</v>
      </c>
      <c r="N651" t="s">
        <v>35</v>
      </c>
      <c r="O651">
        <v>0.90615508239172304</v>
      </c>
      <c r="P651" t="s">
        <v>36</v>
      </c>
    </row>
    <row r="652" spans="1:16">
      <c r="A652">
        <v>651</v>
      </c>
      <c r="B652" t="s">
        <v>702</v>
      </c>
      <c r="C652">
        <v>62</v>
      </c>
      <c r="D652">
        <v>97</v>
      </c>
      <c r="E652">
        <v>71.253198136575506</v>
      </c>
      <c r="F652">
        <v>0.63223939442527499</v>
      </c>
      <c r="G652">
        <v>3987.4808049149301</v>
      </c>
      <c r="H652">
        <v>372.08417901899497</v>
      </c>
      <c r="I652">
        <v>0.766378096676683</v>
      </c>
      <c r="J652">
        <v>0.361931231844626</v>
      </c>
      <c r="K652">
        <v>0.88719563251498801</v>
      </c>
      <c r="L652" t="s">
        <v>38</v>
      </c>
      <c r="M652" t="s">
        <v>34</v>
      </c>
      <c r="N652" t="s">
        <v>35</v>
      </c>
      <c r="O652">
        <v>0.88850505442581396</v>
      </c>
      <c r="P652" t="s">
        <v>36</v>
      </c>
    </row>
    <row r="653" spans="1:16">
      <c r="A653">
        <v>652</v>
      </c>
      <c r="B653" t="s">
        <v>703</v>
      </c>
      <c r="C653">
        <v>56</v>
      </c>
      <c r="D653">
        <v>84</v>
      </c>
      <c r="E653">
        <v>56.431520637017101</v>
      </c>
      <c r="F653">
        <v>0.66335877262436904</v>
      </c>
      <c r="G653">
        <v>2501.1134272211698</v>
      </c>
      <c r="H653">
        <v>344.91566811074398</v>
      </c>
      <c r="I653">
        <v>0.49145119558567801</v>
      </c>
      <c r="J653">
        <v>0.26419062705707202</v>
      </c>
      <c r="K653">
        <v>0.67927228127555195</v>
      </c>
      <c r="L653" t="s">
        <v>38</v>
      </c>
      <c r="M653" t="s">
        <v>34</v>
      </c>
      <c r="N653" t="s">
        <v>35</v>
      </c>
      <c r="O653">
        <v>0.93757926883576903</v>
      </c>
      <c r="P653" t="s">
        <v>36</v>
      </c>
    </row>
    <row r="654" spans="1:16">
      <c r="A654">
        <v>653</v>
      </c>
      <c r="B654" t="s">
        <v>704</v>
      </c>
      <c r="C654">
        <v>172</v>
      </c>
      <c r="D654">
        <v>131</v>
      </c>
      <c r="E654">
        <v>87.634645123682006</v>
      </c>
      <c r="F654">
        <v>1.31219827899413</v>
      </c>
      <c r="G654">
        <v>6031.7251829867701</v>
      </c>
      <c r="H654">
        <v>1063.2759251632899</v>
      </c>
      <c r="I654">
        <v>0.667532569390625</v>
      </c>
      <c r="J654">
        <v>6.7043927654822602E-2</v>
      </c>
      <c r="K654">
        <v>0.34097794267819498</v>
      </c>
      <c r="L654" t="s">
        <v>55</v>
      </c>
      <c r="M654" t="s">
        <v>34</v>
      </c>
      <c r="N654" t="s">
        <v>35</v>
      </c>
      <c r="O654">
        <v>0.83862513933233296</v>
      </c>
      <c r="P654" t="s">
        <v>36</v>
      </c>
    </row>
    <row r="655" spans="1:16">
      <c r="A655">
        <v>654</v>
      </c>
      <c r="B655" t="s">
        <v>705</v>
      </c>
      <c r="C655">
        <v>61</v>
      </c>
      <c r="D655">
        <v>125</v>
      </c>
      <c r="E655">
        <v>71.773144867385895</v>
      </c>
      <c r="F655">
        <v>0.48964524872491599</v>
      </c>
      <c r="G655">
        <v>4045.8877871455602</v>
      </c>
      <c r="H655">
        <v>415.226700654963</v>
      </c>
      <c r="I655">
        <v>0.62581834448979901</v>
      </c>
      <c r="J655">
        <v>0.29488531958403702</v>
      </c>
      <c r="K655">
        <v>0.74235602817290403</v>
      </c>
      <c r="L655" t="s">
        <v>38</v>
      </c>
      <c r="M655" t="s">
        <v>34</v>
      </c>
      <c r="N655" t="s">
        <v>35</v>
      </c>
      <c r="O655">
        <v>0.943468660478882</v>
      </c>
      <c r="P655" t="s">
        <v>36</v>
      </c>
    </row>
    <row r="656" spans="1:16">
      <c r="A656">
        <v>655</v>
      </c>
      <c r="B656" t="s">
        <v>706</v>
      </c>
      <c r="C656">
        <v>69</v>
      </c>
      <c r="D656">
        <v>64</v>
      </c>
      <c r="E656">
        <v>55.977974156261403</v>
      </c>
      <c r="F656">
        <v>1.0683760683760699</v>
      </c>
      <c r="G656">
        <v>2461.0715270321398</v>
      </c>
      <c r="H656">
        <v>327.62367894162298</v>
      </c>
      <c r="I656">
        <v>0.52066566083516497</v>
      </c>
      <c r="J656">
        <v>0.288126719410364</v>
      </c>
      <c r="K656">
        <v>0.70876143408332204</v>
      </c>
      <c r="L656" t="s">
        <v>38</v>
      </c>
      <c r="M656" t="s">
        <v>34</v>
      </c>
      <c r="N656" t="s">
        <v>35</v>
      </c>
      <c r="O656">
        <v>0.95547314448148901</v>
      </c>
      <c r="P656" t="s">
        <v>36</v>
      </c>
    </row>
    <row r="657" spans="1:16">
      <c r="A657">
        <v>656</v>
      </c>
      <c r="B657" t="s">
        <v>707</v>
      </c>
      <c r="C657">
        <v>74</v>
      </c>
      <c r="D657">
        <v>63</v>
      </c>
      <c r="E657">
        <v>68.731150378748595</v>
      </c>
      <c r="F657">
        <v>1.1652172805411001</v>
      </c>
      <c r="G657">
        <v>3710.1981727788302</v>
      </c>
      <c r="H657">
        <v>317.05863566968799</v>
      </c>
      <c r="I657">
        <v>0.59668310404971103</v>
      </c>
      <c r="J657">
        <v>0.46379685380941399</v>
      </c>
      <c r="K657">
        <v>0.84561018286616096</v>
      </c>
      <c r="L657" t="s">
        <v>38</v>
      </c>
      <c r="M657" t="s">
        <v>34</v>
      </c>
      <c r="N657" t="s">
        <v>35</v>
      </c>
      <c r="O657">
        <v>0.94448388793759797</v>
      </c>
      <c r="P657" t="s">
        <v>36</v>
      </c>
    </row>
    <row r="658" spans="1:16">
      <c r="A658">
        <v>657</v>
      </c>
      <c r="B658" t="s">
        <v>708</v>
      </c>
      <c r="C658">
        <v>54</v>
      </c>
      <c r="D658">
        <v>64</v>
      </c>
      <c r="E658">
        <v>54.014136695087899</v>
      </c>
      <c r="F658">
        <v>0.84482758620689702</v>
      </c>
      <c r="G658">
        <v>2291.4203183364798</v>
      </c>
      <c r="H658">
        <v>270.003945432953</v>
      </c>
      <c r="I658">
        <v>0.66943444847210198</v>
      </c>
      <c r="J658">
        <v>0.39497936118605598</v>
      </c>
      <c r="K658">
        <v>0.85205709487825398</v>
      </c>
      <c r="L658" t="s">
        <v>38</v>
      </c>
      <c r="M658" t="s">
        <v>34</v>
      </c>
      <c r="N658" t="s">
        <v>35</v>
      </c>
      <c r="O658">
        <v>0.94697724439352504</v>
      </c>
      <c r="P658" t="s">
        <v>36</v>
      </c>
    </row>
    <row r="659" spans="1:16">
      <c r="A659">
        <v>658</v>
      </c>
      <c r="B659" t="s">
        <v>709</v>
      </c>
      <c r="C659">
        <v>70</v>
      </c>
      <c r="D659">
        <v>80</v>
      </c>
      <c r="E659">
        <v>70.566651804051702</v>
      </c>
      <c r="F659">
        <v>0.87960570224476597</v>
      </c>
      <c r="G659">
        <v>3911.0098075614401</v>
      </c>
      <c r="H659">
        <v>336.85736371133601</v>
      </c>
      <c r="I659">
        <v>0.67497649198941001</v>
      </c>
      <c r="J659">
        <v>0.43311844387946102</v>
      </c>
      <c r="K659">
        <v>0.88095076630950797</v>
      </c>
      <c r="L659" t="s">
        <v>38</v>
      </c>
      <c r="M659" t="s">
        <v>34</v>
      </c>
      <c r="N659" t="s">
        <v>35</v>
      </c>
      <c r="O659">
        <v>0.92048051144031495</v>
      </c>
      <c r="P659" t="s">
        <v>36</v>
      </c>
    </row>
    <row r="660" spans="1:16">
      <c r="A660">
        <v>659</v>
      </c>
      <c r="B660" t="s">
        <v>710</v>
      </c>
      <c r="C660">
        <v>98</v>
      </c>
      <c r="D660">
        <v>134</v>
      </c>
      <c r="E660">
        <v>85.531673868577499</v>
      </c>
      <c r="F660">
        <v>0.73514697629249803</v>
      </c>
      <c r="G660">
        <v>5745.7116102079399</v>
      </c>
      <c r="H660">
        <v>547.09085104932001</v>
      </c>
      <c r="I660">
        <v>0.66899298663399198</v>
      </c>
      <c r="J660">
        <v>0.24123192568438101</v>
      </c>
      <c r="K660">
        <v>0.59890790980841302</v>
      </c>
      <c r="L660" t="s">
        <v>55</v>
      </c>
      <c r="M660" t="s">
        <v>34</v>
      </c>
      <c r="N660" t="s">
        <v>35</v>
      </c>
      <c r="O660">
        <v>0.81135465326185197</v>
      </c>
      <c r="P660" t="s">
        <v>36</v>
      </c>
    </row>
    <row r="661" spans="1:16">
      <c r="A661">
        <v>660</v>
      </c>
      <c r="B661" t="s">
        <v>711</v>
      </c>
      <c r="C661">
        <v>234</v>
      </c>
      <c r="D661">
        <v>88</v>
      </c>
      <c r="E661">
        <v>84.961714919475</v>
      </c>
      <c r="F661">
        <v>2.6662369591369899</v>
      </c>
      <c r="G661">
        <v>5669.3911463138002</v>
      </c>
      <c r="H661">
        <v>928.19921646284001</v>
      </c>
      <c r="I661">
        <v>0.77200879680962498</v>
      </c>
      <c r="J661">
        <v>8.2692075069668303E-2</v>
      </c>
      <c r="K661">
        <v>0.46217848026703301</v>
      </c>
      <c r="L661" t="s">
        <v>38</v>
      </c>
      <c r="M661" t="s">
        <v>34</v>
      </c>
      <c r="N661" t="s">
        <v>35</v>
      </c>
      <c r="O661">
        <v>0.95391551398461005</v>
      </c>
      <c r="P661" t="s">
        <v>36</v>
      </c>
    </row>
    <row r="662" spans="1:16">
      <c r="A662">
        <v>661</v>
      </c>
      <c r="B662" t="s">
        <v>712</v>
      </c>
      <c r="C662">
        <v>89</v>
      </c>
      <c r="D662">
        <v>59</v>
      </c>
      <c r="E662">
        <v>63.7620673358375</v>
      </c>
      <c r="F662">
        <v>1.5128963741030801</v>
      </c>
      <c r="G662">
        <v>3193.1157398865798</v>
      </c>
      <c r="H662">
        <v>375.58747784821901</v>
      </c>
      <c r="I662">
        <v>0.68763138172010896</v>
      </c>
      <c r="J662">
        <v>0.284447627522664</v>
      </c>
      <c r="K662">
        <v>0.763131385810908</v>
      </c>
      <c r="L662" t="s">
        <v>41</v>
      </c>
      <c r="M662" t="s">
        <v>34</v>
      </c>
      <c r="N662" t="s">
        <v>35</v>
      </c>
      <c r="O662">
        <v>0.80929585160698203</v>
      </c>
      <c r="P662" t="s">
        <v>36</v>
      </c>
    </row>
    <row r="663" spans="1:16">
      <c r="A663">
        <v>662</v>
      </c>
      <c r="B663" t="s">
        <v>713</v>
      </c>
      <c r="C663">
        <v>59</v>
      </c>
      <c r="D663">
        <v>84</v>
      </c>
      <c r="E663">
        <v>59.533788843598003</v>
      </c>
      <c r="F663">
        <v>0.69855236814372301</v>
      </c>
      <c r="G663">
        <v>2783.6647304347798</v>
      </c>
      <c r="H663">
        <v>371.30820619935599</v>
      </c>
      <c r="I663">
        <v>0.73380243243047205</v>
      </c>
      <c r="J663">
        <v>0.25372174856712199</v>
      </c>
      <c r="K663">
        <v>0.70518247340121298</v>
      </c>
      <c r="L663" t="s">
        <v>38</v>
      </c>
      <c r="M663" t="s">
        <v>34</v>
      </c>
      <c r="N663" t="s">
        <v>35</v>
      </c>
      <c r="O663">
        <v>0.89172372947857304</v>
      </c>
      <c r="P663" t="s">
        <v>36</v>
      </c>
    </row>
    <row r="664" spans="1:16">
      <c r="A664">
        <v>663</v>
      </c>
      <c r="B664" t="s">
        <v>714</v>
      </c>
      <c r="C664">
        <v>76</v>
      </c>
      <c r="D664">
        <v>54</v>
      </c>
      <c r="E664">
        <v>60.322159565378897</v>
      </c>
      <c r="F664">
        <v>1.3918919469303499</v>
      </c>
      <c r="G664">
        <v>2857.8777258979198</v>
      </c>
      <c r="H664">
        <v>271.04618995303701</v>
      </c>
      <c r="I664">
        <v>0.61804038382545101</v>
      </c>
      <c r="J664">
        <v>0.488840178368531</v>
      </c>
      <c r="K664">
        <v>0.88508158508158497</v>
      </c>
      <c r="L664" t="s">
        <v>186</v>
      </c>
      <c r="M664" t="s">
        <v>34</v>
      </c>
      <c r="N664" t="s">
        <v>35</v>
      </c>
      <c r="O664">
        <v>0.64588123547003895</v>
      </c>
      <c r="P664" t="s">
        <v>36</v>
      </c>
    </row>
    <row r="665" spans="1:16">
      <c r="A665">
        <v>664</v>
      </c>
      <c r="B665" t="s">
        <v>715</v>
      </c>
      <c r="C665">
        <v>68</v>
      </c>
      <c r="D665">
        <v>78</v>
      </c>
      <c r="E665">
        <v>52.8628218554692</v>
      </c>
      <c r="F665">
        <v>0.86713286713286697</v>
      </c>
      <c r="G665">
        <v>2194.7778374291101</v>
      </c>
      <c r="H665">
        <v>477.08002124910797</v>
      </c>
      <c r="I665">
        <v>0.69545712209657695</v>
      </c>
      <c r="J665">
        <v>0.121176378869045</v>
      </c>
      <c r="K665">
        <v>0.56634555624611604</v>
      </c>
      <c r="L665" t="s">
        <v>67</v>
      </c>
      <c r="M665" t="s">
        <v>34</v>
      </c>
      <c r="N665" t="s">
        <v>35</v>
      </c>
      <c r="O665">
        <v>0.85919106226610298</v>
      </c>
      <c r="P665" t="s">
        <v>36</v>
      </c>
    </row>
    <row r="666" spans="1:16">
      <c r="A666">
        <v>665</v>
      </c>
      <c r="B666" t="s">
        <v>716</v>
      </c>
      <c r="C666">
        <v>51</v>
      </c>
      <c r="D666">
        <v>80</v>
      </c>
      <c r="E666">
        <v>52.092180217836599</v>
      </c>
      <c r="F666">
        <v>0.63222494074230595</v>
      </c>
      <c r="G666">
        <v>2131.2527175803398</v>
      </c>
      <c r="H666">
        <v>257.77111857227698</v>
      </c>
      <c r="I666">
        <v>0.575913725596082</v>
      </c>
      <c r="J666">
        <v>0.40306612660804902</v>
      </c>
      <c r="K666">
        <v>0.71693336034028798</v>
      </c>
      <c r="L666" t="s">
        <v>38</v>
      </c>
      <c r="M666" t="s">
        <v>34</v>
      </c>
      <c r="N666" t="s">
        <v>35</v>
      </c>
      <c r="O666">
        <v>0.73479676905309899</v>
      </c>
      <c r="P666" t="s">
        <v>36</v>
      </c>
    </row>
    <row r="667" spans="1:16">
      <c r="A667">
        <v>666</v>
      </c>
      <c r="B667" t="s">
        <v>717</v>
      </c>
      <c r="C667">
        <v>79</v>
      </c>
      <c r="D667">
        <v>58</v>
      </c>
      <c r="E667">
        <v>63.510575106398903</v>
      </c>
      <c r="F667">
        <v>1.3762306779467901</v>
      </c>
      <c r="G667">
        <v>3167.9766521739102</v>
      </c>
      <c r="H667">
        <v>262.37180870584803</v>
      </c>
      <c r="I667">
        <v>0.66873303999875</v>
      </c>
      <c r="J667">
        <v>0.578305733220701</v>
      </c>
      <c r="K667">
        <v>0.867048450889914</v>
      </c>
      <c r="L667" t="s">
        <v>186</v>
      </c>
      <c r="M667" t="s">
        <v>34</v>
      </c>
      <c r="N667" t="s">
        <v>35</v>
      </c>
      <c r="O667">
        <v>0.744547120814396</v>
      </c>
      <c r="P667" t="s">
        <v>36</v>
      </c>
    </row>
    <row r="668" spans="1:16">
      <c r="A668">
        <v>667</v>
      </c>
      <c r="B668" t="s">
        <v>718</v>
      </c>
      <c r="C668">
        <v>70</v>
      </c>
      <c r="D668">
        <v>116</v>
      </c>
      <c r="E668">
        <v>73.655157070019797</v>
      </c>
      <c r="F668">
        <v>0.59813003214398497</v>
      </c>
      <c r="G668">
        <v>4260.8495671077499</v>
      </c>
      <c r="H668">
        <v>433.968177574717</v>
      </c>
      <c r="I668">
        <v>0.89356544459591603</v>
      </c>
      <c r="J668">
        <v>0.28430879634112999</v>
      </c>
      <c r="K668">
        <v>0.70796128160876404</v>
      </c>
      <c r="L668" t="s">
        <v>186</v>
      </c>
      <c r="M668" t="s">
        <v>34</v>
      </c>
      <c r="N668" t="s">
        <v>35</v>
      </c>
      <c r="O668">
        <v>0.80474942461032195</v>
      </c>
      <c r="P668" t="s">
        <v>36</v>
      </c>
    </row>
    <row r="669" spans="1:16">
      <c r="A669">
        <v>668</v>
      </c>
      <c r="B669" t="s">
        <v>719</v>
      </c>
      <c r="C669">
        <v>44</v>
      </c>
      <c r="D669">
        <v>136</v>
      </c>
      <c r="E669">
        <v>54.201876989280997</v>
      </c>
      <c r="F669">
        <v>0.32167612211705099</v>
      </c>
      <c r="G669">
        <v>2307.37686502836</v>
      </c>
      <c r="H669">
        <v>471.32679302692401</v>
      </c>
      <c r="I669">
        <v>0.58844613668675705</v>
      </c>
      <c r="J669">
        <v>0.13052212660860399</v>
      </c>
      <c r="K669">
        <v>0.48621728786677199</v>
      </c>
      <c r="L669" t="s">
        <v>186</v>
      </c>
      <c r="M669" t="s">
        <v>34</v>
      </c>
      <c r="N669" t="s">
        <v>35</v>
      </c>
      <c r="O669">
        <v>0.68687177702612101</v>
      </c>
      <c r="P669" t="s">
        <v>36</v>
      </c>
    </row>
    <row r="670" spans="1:16">
      <c r="A670">
        <v>669</v>
      </c>
      <c r="B670" t="s">
        <v>720</v>
      </c>
      <c r="C670">
        <v>69</v>
      </c>
      <c r="D670">
        <v>84</v>
      </c>
      <c r="E670">
        <v>50.931288852861996</v>
      </c>
      <c r="F670">
        <v>0.81744571894411699</v>
      </c>
      <c r="G670">
        <v>2037.3198389413999</v>
      </c>
      <c r="H670">
        <v>413.91818443443498</v>
      </c>
      <c r="I670">
        <v>0.57316811912128895</v>
      </c>
      <c r="J670">
        <v>0.14943078069687901</v>
      </c>
      <c r="K670">
        <v>0.46895356895356899</v>
      </c>
      <c r="L670" t="s">
        <v>267</v>
      </c>
      <c r="M670" t="s">
        <v>34</v>
      </c>
      <c r="N670" t="s">
        <v>35</v>
      </c>
      <c r="O670">
        <v>0.83876144634390704</v>
      </c>
      <c r="P670" t="s">
        <v>36</v>
      </c>
    </row>
    <row r="671" spans="1:16">
      <c r="A671">
        <v>670</v>
      </c>
      <c r="B671" t="s">
        <v>721</v>
      </c>
      <c r="C671">
        <v>44</v>
      </c>
      <c r="D671">
        <v>128</v>
      </c>
      <c r="E671">
        <v>68.625100952482597</v>
      </c>
      <c r="F671">
        <v>0.34678112897750102</v>
      </c>
      <c r="G671">
        <v>3698.7576298676699</v>
      </c>
      <c r="H671">
        <v>416.13580932482398</v>
      </c>
      <c r="I671">
        <v>0.73886628178585201</v>
      </c>
      <c r="J671">
        <v>0.26840806392448702</v>
      </c>
      <c r="K671">
        <v>0.77116941811562401</v>
      </c>
      <c r="L671" t="s">
        <v>186</v>
      </c>
      <c r="M671" t="s">
        <v>34</v>
      </c>
      <c r="N671" t="s">
        <v>35</v>
      </c>
      <c r="O671">
        <v>0.78723209305936204</v>
      </c>
      <c r="P671" t="s">
        <v>36</v>
      </c>
    </row>
    <row r="672" spans="1:16">
      <c r="A672">
        <v>671</v>
      </c>
      <c r="B672" t="s">
        <v>722</v>
      </c>
      <c r="C672">
        <v>98</v>
      </c>
      <c r="D672">
        <v>88</v>
      </c>
      <c r="E672">
        <v>81.785831190996802</v>
      </c>
      <c r="F672">
        <v>1.1118012422360199</v>
      </c>
      <c r="G672">
        <v>5253.4671981096399</v>
      </c>
      <c r="H672">
        <v>807.49563520545496</v>
      </c>
      <c r="I672">
        <v>0.654716083514157</v>
      </c>
      <c r="J672">
        <v>0.101245451621055</v>
      </c>
      <c r="K672">
        <v>0.69779857237118303</v>
      </c>
      <c r="L672" t="s">
        <v>38</v>
      </c>
      <c r="M672" t="s">
        <v>34</v>
      </c>
      <c r="N672" t="s">
        <v>35</v>
      </c>
      <c r="O672">
        <v>0.94363622562039096</v>
      </c>
      <c r="P672" t="s">
        <v>36</v>
      </c>
    </row>
    <row r="673" spans="1:16">
      <c r="A673">
        <v>672</v>
      </c>
      <c r="B673" t="s">
        <v>723</v>
      </c>
      <c r="C673">
        <v>81</v>
      </c>
      <c r="D673">
        <v>112</v>
      </c>
      <c r="E673">
        <v>81.031258291864802</v>
      </c>
      <c r="F673">
        <v>0.726849245239928</v>
      </c>
      <c r="G673">
        <v>5156.9752506616296</v>
      </c>
      <c r="H673">
        <v>666.19680210403806</v>
      </c>
      <c r="I673">
        <v>0.609033529636407</v>
      </c>
      <c r="J673">
        <v>0.14601579046490001</v>
      </c>
      <c r="K673">
        <v>0.61651699749851496</v>
      </c>
      <c r="L673" t="s">
        <v>267</v>
      </c>
      <c r="M673" t="s">
        <v>34</v>
      </c>
      <c r="N673" t="s">
        <v>35</v>
      </c>
      <c r="O673">
        <v>0.80992002473742297</v>
      </c>
      <c r="P673" t="s">
        <v>36</v>
      </c>
    </row>
    <row r="674" spans="1:16">
      <c r="A674">
        <v>673</v>
      </c>
      <c r="B674" t="s">
        <v>724</v>
      </c>
      <c r="C674">
        <v>83</v>
      </c>
      <c r="D674">
        <v>128</v>
      </c>
      <c r="E674">
        <v>86.222433070682399</v>
      </c>
      <c r="F674">
        <v>0.65236051502145898</v>
      </c>
      <c r="G674">
        <v>5838.8918215500898</v>
      </c>
      <c r="H674">
        <v>554.72853215735904</v>
      </c>
      <c r="I674">
        <v>0.81864764081197305</v>
      </c>
      <c r="J674">
        <v>0.238440094222586</v>
      </c>
      <c r="K674">
        <v>0.75265353643155097</v>
      </c>
      <c r="L674" t="s">
        <v>38</v>
      </c>
      <c r="M674" t="s">
        <v>34</v>
      </c>
      <c r="N674" t="s">
        <v>35</v>
      </c>
      <c r="O674">
        <v>0.92634646537589005</v>
      </c>
      <c r="P674" t="s">
        <v>36</v>
      </c>
    </row>
    <row r="675" spans="1:16">
      <c r="A675">
        <v>674</v>
      </c>
      <c r="B675" t="s">
        <v>725</v>
      </c>
      <c r="C675">
        <v>192</v>
      </c>
      <c r="D675">
        <v>64</v>
      </c>
      <c r="E675">
        <v>71.013392028615996</v>
      </c>
      <c r="F675">
        <v>3.0172413793103399</v>
      </c>
      <c r="G675">
        <v>3960.6858491493399</v>
      </c>
      <c r="H675">
        <v>684.46413548915302</v>
      </c>
      <c r="I675">
        <v>0.80882596532805995</v>
      </c>
      <c r="J675">
        <v>0.106237750644986</v>
      </c>
      <c r="K675">
        <v>0.44975299567528798</v>
      </c>
      <c r="L675" t="s">
        <v>276</v>
      </c>
      <c r="M675" t="s">
        <v>34</v>
      </c>
      <c r="N675" t="s">
        <v>35</v>
      </c>
      <c r="O675">
        <v>0.81535359347841097</v>
      </c>
      <c r="P675" t="s">
        <v>36</v>
      </c>
    </row>
    <row r="676" spans="1:16">
      <c r="A676">
        <v>675</v>
      </c>
      <c r="B676" t="s">
        <v>726</v>
      </c>
      <c r="C676">
        <v>69</v>
      </c>
      <c r="D676">
        <v>99</v>
      </c>
      <c r="E676">
        <v>61.4849858330453</v>
      </c>
      <c r="F676">
        <v>0.69444444444444398</v>
      </c>
      <c r="G676">
        <v>2969.1219523629502</v>
      </c>
      <c r="H676">
        <v>543.84598824065699</v>
      </c>
      <c r="I676">
        <v>0.64000252009171099</v>
      </c>
      <c r="J676">
        <v>0.126149647559364</v>
      </c>
      <c r="K676">
        <v>0.61386200242756195</v>
      </c>
      <c r="L676" t="s">
        <v>38</v>
      </c>
      <c r="M676" t="s">
        <v>34</v>
      </c>
      <c r="N676" t="s">
        <v>35</v>
      </c>
      <c r="O676">
        <v>0.92999924743766205</v>
      </c>
      <c r="P676" t="s">
        <v>36</v>
      </c>
    </row>
    <row r="677" spans="1:16">
      <c r="A677">
        <v>676</v>
      </c>
      <c r="B677" t="s">
        <v>727</v>
      </c>
      <c r="C677">
        <v>121</v>
      </c>
      <c r="D677">
        <v>122</v>
      </c>
      <c r="E677">
        <v>76.0392180284517</v>
      </c>
      <c r="F677">
        <v>0.99356227529094399</v>
      </c>
      <c r="G677">
        <v>4541.1428684310004</v>
      </c>
      <c r="H677">
        <v>906.06931688028806</v>
      </c>
      <c r="I677">
        <v>0.71190010055271902</v>
      </c>
      <c r="J677">
        <v>6.9510783222314895E-2</v>
      </c>
      <c r="K677">
        <v>0.44515767261351402</v>
      </c>
      <c r="L677" t="s">
        <v>121</v>
      </c>
      <c r="M677" t="s">
        <v>34</v>
      </c>
      <c r="N677" t="s">
        <v>35</v>
      </c>
      <c r="O677">
        <v>0.79858825669674605</v>
      </c>
      <c r="P677" t="s">
        <v>36</v>
      </c>
    </row>
    <row r="678" spans="1:16">
      <c r="A678">
        <v>677</v>
      </c>
      <c r="B678" t="s">
        <v>728</v>
      </c>
      <c r="C678">
        <v>46</v>
      </c>
      <c r="D678">
        <v>146</v>
      </c>
      <c r="E678">
        <v>59.5031963524833</v>
      </c>
      <c r="F678">
        <v>0.31297712988670601</v>
      </c>
      <c r="G678">
        <v>2780.80459470699</v>
      </c>
      <c r="H678">
        <v>430.43420078391603</v>
      </c>
      <c r="I678">
        <v>0.79228118329909503</v>
      </c>
      <c r="J678">
        <v>0.18861090255719801</v>
      </c>
      <c r="K678">
        <v>0.61892317485844495</v>
      </c>
      <c r="L678" t="s">
        <v>121</v>
      </c>
      <c r="M678" t="s">
        <v>34</v>
      </c>
      <c r="N678" t="s">
        <v>35</v>
      </c>
      <c r="O678">
        <v>0.78185277936778097</v>
      </c>
      <c r="P678" t="s">
        <v>36</v>
      </c>
    </row>
    <row r="679" spans="1:16">
      <c r="A679">
        <v>678</v>
      </c>
      <c r="B679" t="s">
        <v>729</v>
      </c>
      <c r="C679">
        <v>52</v>
      </c>
      <c r="D679">
        <v>81</v>
      </c>
      <c r="E679">
        <v>55.749817266566502</v>
      </c>
      <c r="F679">
        <v>0.63805094266241003</v>
      </c>
      <c r="G679">
        <v>2441.05057693762</v>
      </c>
      <c r="H679">
        <v>295.58820619935602</v>
      </c>
      <c r="I679">
        <v>0.77896016111717103</v>
      </c>
      <c r="J679">
        <v>0.35108513187399698</v>
      </c>
      <c r="K679">
        <v>0.808576414859137</v>
      </c>
      <c r="L679" t="s">
        <v>38</v>
      </c>
      <c r="M679" t="s">
        <v>34</v>
      </c>
      <c r="N679" t="s">
        <v>35</v>
      </c>
      <c r="O679">
        <v>0.83215539003302996</v>
      </c>
      <c r="P679" t="s">
        <v>36</v>
      </c>
    </row>
    <row r="680" spans="1:16">
      <c r="A680">
        <v>679</v>
      </c>
      <c r="B680" t="s">
        <v>730</v>
      </c>
      <c r="C680">
        <v>68</v>
      </c>
      <c r="D680">
        <v>64</v>
      </c>
      <c r="E680">
        <v>57.632951564071497</v>
      </c>
      <c r="F680">
        <v>1.0689655172413799</v>
      </c>
      <c r="G680">
        <v>2608.7448506616302</v>
      </c>
      <c r="H680">
        <v>379.44449966472098</v>
      </c>
      <c r="I680">
        <v>0.69737957445516796</v>
      </c>
      <c r="J680">
        <v>0.227690518087102</v>
      </c>
      <c r="K680">
        <v>0.74358534283017297</v>
      </c>
      <c r="L680" t="s">
        <v>38</v>
      </c>
      <c r="M680" t="s">
        <v>34</v>
      </c>
      <c r="N680" t="s">
        <v>35</v>
      </c>
      <c r="O680">
        <v>0.94785252735250503</v>
      </c>
      <c r="P680" t="s">
        <v>36</v>
      </c>
    </row>
    <row r="681" spans="1:16">
      <c r="A681">
        <v>680</v>
      </c>
      <c r="B681" t="s">
        <v>731</v>
      </c>
      <c r="C681">
        <v>78</v>
      </c>
      <c r="D681">
        <v>110</v>
      </c>
      <c r="E681">
        <v>85.377376357023294</v>
      </c>
      <c r="F681">
        <v>0.71212115016797195</v>
      </c>
      <c r="G681">
        <v>5725</v>
      </c>
      <c r="H681">
        <v>335.56348919868498</v>
      </c>
      <c r="I681">
        <v>0.64226288340311599</v>
      </c>
      <c r="J681">
        <v>0.63890450722826897</v>
      </c>
      <c r="K681">
        <v>0.88076923076923097</v>
      </c>
      <c r="L681" t="s">
        <v>179</v>
      </c>
      <c r="M681" t="s">
        <v>34</v>
      </c>
      <c r="N681" t="s">
        <v>35</v>
      </c>
      <c r="O681">
        <v>0.72254567233359601</v>
      </c>
      <c r="P681" t="s">
        <v>36</v>
      </c>
    </row>
    <row r="682" spans="1:16">
      <c r="A682">
        <v>681</v>
      </c>
      <c r="B682" t="s">
        <v>732</v>
      </c>
      <c r="C682">
        <v>84</v>
      </c>
      <c r="D682">
        <v>53</v>
      </c>
      <c r="E682">
        <v>61.480309753855302</v>
      </c>
      <c r="F682">
        <v>1.59278349415341</v>
      </c>
      <c r="G682">
        <v>2968.6703519848802</v>
      </c>
      <c r="H682">
        <v>285.76683124448903</v>
      </c>
      <c r="I682">
        <v>0.71554074605396001</v>
      </c>
      <c r="J682">
        <v>0.45682325187672201</v>
      </c>
      <c r="K682">
        <v>0.85092336900241605</v>
      </c>
      <c r="L682" t="s">
        <v>38</v>
      </c>
      <c r="M682" t="s">
        <v>34</v>
      </c>
      <c r="N682" t="s">
        <v>35</v>
      </c>
      <c r="O682">
        <v>0.94188346908127896</v>
      </c>
      <c r="P682" t="s">
        <v>36</v>
      </c>
    </row>
    <row r="683" spans="1:16">
      <c r="A683">
        <v>682</v>
      </c>
      <c r="B683" t="s">
        <v>733</v>
      </c>
      <c r="C683">
        <v>82</v>
      </c>
      <c r="D683">
        <v>187</v>
      </c>
      <c r="E683">
        <v>85.089077820696005</v>
      </c>
      <c r="F683">
        <v>0.43835764866074201</v>
      </c>
      <c r="G683">
        <v>5686.4014272211698</v>
      </c>
      <c r="H683">
        <v>1044.99683825835</v>
      </c>
      <c r="I683">
        <v>0.661217808950056</v>
      </c>
      <c r="J683">
        <v>6.5436102836671603E-2</v>
      </c>
      <c r="K683">
        <v>0.493861862490031</v>
      </c>
      <c r="L683" t="s">
        <v>67</v>
      </c>
      <c r="M683" t="s">
        <v>34</v>
      </c>
      <c r="N683" t="s">
        <v>35</v>
      </c>
      <c r="O683">
        <v>0.84976652335703995</v>
      </c>
      <c r="P683" t="s">
        <v>36</v>
      </c>
    </row>
    <row r="684" spans="1:16">
      <c r="A684">
        <v>683</v>
      </c>
      <c r="B684" t="s">
        <v>734</v>
      </c>
      <c r="C684">
        <v>80</v>
      </c>
      <c r="D684">
        <v>65</v>
      </c>
      <c r="E684">
        <v>62.630815311700204</v>
      </c>
      <c r="F684">
        <v>1.2287228910426899</v>
      </c>
      <c r="G684">
        <v>3080.8177792060501</v>
      </c>
      <c r="H684">
        <v>302.58925947686902</v>
      </c>
      <c r="I684">
        <v>0.74029544643116896</v>
      </c>
      <c r="J684">
        <v>0.422832984852058</v>
      </c>
      <c r="K684">
        <v>0.79593979698984996</v>
      </c>
      <c r="L684" t="s">
        <v>229</v>
      </c>
      <c r="M684" t="s">
        <v>34</v>
      </c>
      <c r="N684" t="s">
        <v>35</v>
      </c>
      <c r="O684">
        <v>0.634726096822255</v>
      </c>
      <c r="P684" t="s">
        <v>36</v>
      </c>
    </row>
    <row r="685" spans="1:16">
      <c r="A685">
        <v>684</v>
      </c>
      <c r="B685" t="s">
        <v>735</v>
      </c>
      <c r="C685">
        <v>45</v>
      </c>
      <c r="D685">
        <v>130</v>
      </c>
      <c r="E685">
        <v>55.532803962566703</v>
      </c>
      <c r="F685">
        <v>0.34797033923285497</v>
      </c>
      <c r="G685">
        <v>2422.0833610586001</v>
      </c>
      <c r="H685">
        <v>401.36785692899099</v>
      </c>
      <c r="I685">
        <v>0.94846703326995996</v>
      </c>
      <c r="J685">
        <v>0.188935588662658</v>
      </c>
      <c r="K685">
        <v>0.60217065868263497</v>
      </c>
      <c r="L685" t="s">
        <v>38</v>
      </c>
      <c r="M685" t="s">
        <v>34</v>
      </c>
      <c r="N685" t="s">
        <v>35</v>
      </c>
      <c r="O685">
        <v>0.90842739157536201</v>
      </c>
      <c r="P685" t="s">
        <v>36</v>
      </c>
    </row>
    <row r="686" spans="1:16">
      <c r="A686">
        <v>685</v>
      </c>
      <c r="B686" t="s">
        <v>736</v>
      </c>
      <c r="C686">
        <v>56</v>
      </c>
      <c r="D686">
        <v>66</v>
      </c>
      <c r="E686">
        <v>52.257488493429598</v>
      </c>
      <c r="F686">
        <v>0.85071324668721904</v>
      </c>
      <c r="G686">
        <v>2144.8007289225002</v>
      </c>
      <c r="H686">
        <v>297.77744442711702</v>
      </c>
      <c r="I686">
        <v>0.74321076314064205</v>
      </c>
      <c r="J686">
        <v>0.30395774630102801</v>
      </c>
      <c r="K686">
        <v>0.78927542654553495</v>
      </c>
      <c r="L686" t="s">
        <v>38</v>
      </c>
      <c r="M686" t="s">
        <v>34</v>
      </c>
      <c r="N686" t="s">
        <v>35</v>
      </c>
      <c r="O686">
        <v>0.95043633937677297</v>
      </c>
      <c r="P686" t="s">
        <v>36</v>
      </c>
    </row>
    <row r="687" spans="1:16">
      <c r="A687">
        <v>686</v>
      </c>
      <c r="B687" t="s">
        <v>737</v>
      </c>
      <c r="C687">
        <v>59</v>
      </c>
      <c r="D687">
        <v>78</v>
      </c>
      <c r="E687">
        <v>54.353718109633199</v>
      </c>
      <c r="F687">
        <v>0.75352118124543999</v>
      </c>
      <c r="G687">
        <v>2320.3227425330801</v>
      </c>
      <c r="H687">
        <v>433.21667357776499</v>
      </c>
      <c r="I687">
        <v>0.78821603457177403</v>
      </c>
      <c r="J687">
        <v>0.15536311998978899</v>
      </c>
      <c r="K687">
        <v>0.66296774193548402</v>
      </c>
      <c r="L687" t="s">
        <v>38</v>
      </c>
      <c r="M687" t="s">
        <v>34</v>
      </c>
      <c r="N687" t="s">
        <v>35</v>
      </c>
      <c r="O687">
        <v>0.94056892484816201</v>
      </c>
      <c r="P687" t="s">
        <v>36</v>
      </c>
    </row>
    <row r="688" spans="1:16">
      <c r="A688">
        <v>687</v>
      </c>
      <c r="B688" t="s">
        <v>738</v>
      </c>
      <c r="C688">
        <v>103</v>
      </c>
      <c r="D688">
        <v>74</v>
      </c>
      <c r="E688">
        <v>84.816292230642006</v>
      </c>
      <c r="F688">
        <v>1.3939394252706101</v>
      </c>
      <c r="G688">
        <v>5650</v>
      </c>
      <c r="H688">
        <v>309.70562458038302</v>
      </c>
      <c r="I688">
        <v>0.68576085309437995</v>
      </c>
      <c r="J688">
        <v>0.74021882629741198</v>
      </c>
      <c r="K688">
        <v>0.91683569979715995</v>
      </c>
      <c r="L688" t="s">
        <v>179</v>
      </c>
      <c r="M688" t="s">
        <v>34</v>
      </c>
      <c r="N688" t="s">
        <v>35</v>
      </c>
      <c r="O688">
        <v>0.75688095907485398</v>
      </c>
      <c r="P688" t="s">
        <v>36</v>
      </c>
    </row>
    <row r="689" spans="1:16">
      <c r="A689">
        <v>688</v>
      </c>
      <c r="B689" t="s">
        <v>739</v>
      </c>
      <c r="C689">
        <v>54</v>
      </c>
      <c r="D689">
        <v>95</v>
      </c>
      <c r="E689">
        <v>59.018055120313299</v>
      </c>
      <c r="F689">
        <v>0.57383968428875698</v>
      </c>
      <c r="G689">
        <v>2735.6445568998101</v>
      </c>
      <c r="H689">
        <v>295.71579766864397</v>
      </c>
      <c r="I689">
        <v>0.870157079544984</v>
      </c>
      <c r="J689">
        <v>0.39311578338108399</v>
      </c>
      <c r="K689">
        <v>0.82582023084613299</v>
      </c>
      <c r="L689" t="s">
        <v>41</v>
      </c>
      <c r="M689" t="s">
        <v>34</v>
      </c>
      <c r="N689" t="s">
        <v>35</v>
      </c>
      <c r="O689">
        <v>0.69190374498085505</v>
      </c>
      <c r="P689" t="s">
        <v>36</v>
      </c>
    </row>
    <row r="690" spans="1:16">
      <c r="A690">
        <v>689</v>
      </c>
      <c r="B690" t="s">
        <v>740</v>
      </c>
      <c r="C690">
        <v>47</v>
      </c>
      <c r="D690">
        <v>64</v>
      </c>
      <c r="E690">
        <v>50.633122459499397</v>
      </c>
      <c r="F690">
        <v>0.73637063923767898</v>
      </c>
      <c r="G690">
        <v>2013.5355523629501</v>
      </c>
      <c r="H690">
        <v>245.673054102815</v>
      </c>
      <c r="I690">
        <v>0.72056080359885999</v>
      </c>
      <c r="J690">
        <v>0.41923170230726498</v>
      </c>
      <c r="K690">
        <v>0.85040371288702399</v>
      </c>
      <c r="L690" t="s">
        <v>41</v>
      </c>
      <c r="M690" t="s">
        <v>34</v>
      </c>
      <c r="N690" t="s">
        <v>35</v>
      </c>
      <c r="O690">
        <v>0.81539062587229105</v>
      </c>
      <c r="P690" t="s">
        <v>36</v>
      </c>
    </row>
    <row r="691" spans="1:16">
      <c r="A691">
        <v>690</v>
      </c>
      <c r="B691" t="s">
        <v>741</v>
      </c>
      <c r="C691">
        <v>107</v>
      </c>
      <c r="D691">
        <v>40</v>
      </c>
      <c r="E691">
        <v>50.046780343941698</v>
      </c>
      <c r="F691">
        <v>2.6450764723701901</v>
      </c>
      <c r="G691">
        <v>1967.1712468809101</v>
      </c>
      <c r="H691">
        <v>302.543574913481</v>
      </c>
      <c r="I691">
        <v>0.71363811051049997</v>
      </c>
      <c r="J691">
        <v>0.27006988738877602</v>
      </c>
      <c r="K691">
        <v>0.668200644270594</v>
      </c>
      <c r="L691" t="s">
        <v>38</v>
      </c>
      <c r="M691" t="s">
        <v>34</v>
      </c>
      <c r="N691" t="s">
        <v>35</v>
      </c>
      <c r="O691">
        <v>0.92958380871267698</v>
      </c>
      <c r="P691" t="s">
        <v>36</v>
      </c>
    </row>
    <row r="692" spans="1:16">
      <c r="A692">
        <v>691</v>
      </c>
      <c r="B692" t="s">
        <v>742</v>
      </c>
      <c r="C692">
        <v>69</v>
      </c>
      <c r="D692">
        <v>98</v>
      </c>
      <c r="E692">
        <v>69.821222942273195</v>
      </c>
      <c r="F692">
        <v>0.70786516853932602</v>
      </c>
      <c r="G692">
        <v>3828.8185387523599</v>
      </c>
      <c r="H692">
        <v>493.674026664547</v>
      </c>
      <c r="I692">
        <v>0.68682166668372702</v>
      </c>
      <c r="J692">
        <v>0.197421337992361</v>
      </c>
      <c r="K692">
        <v>0.74293141722163802</v>
      </c>
      <c r="L692" t="s">
        <v>67</v>
      </c>
      <c r="M692" t="s">
        <v>34</v>
      </c>
      <c r="N692" t="s">
        <v>35</v>
      </c>
      <c r="O692">
        <v>0.81873666240390097</v>
      </c>
      <c r="P692" t="s">
        <v>36</v>
      </c>
    </row>
    <row r="693" spans="1:16">
      <c r="A693">
        <v>692</v>
      </c>
      <c r="B693" t="s">
        <v>743</v>
      </c>
      <c r="C693">
        <v>64</v>
      </c>
      <c r="D693">
        <v>59</v>
      </c>
      <c r="E693">
        <v>58.811472993969403</v>
      </c>
      <c r="F693">
        <v>1.0930516808211099</v>
      </c>
      <c r="G693">
        <v>2716.5268075614399</v>
      </c>
      <c r="H693">
        <v>249.153510650345</v>
      </c>
      <c r="I693">
        <v>0.61234899135815302</v>
      </c>
      <c r="J693">
        <v>0.549907746234925</v>
      </c>
      <c r="K693">
        <v>0.88560632085194102</v>
      </c>
      <c r="L693" t="s">
        <v>38</v>
      </c>
      <c r="M693" t="s">
        <v>34</v>
      </c>
      <c r="N693" t="s">
        <v>35</v>
      </c>
      <c r="O693">
        <v>0.93877306870615196</v>
      </c>
      <c r="P693" t="s">
        <v>36</v>
      </c>
    </row>
    <row r="694" spans="1:16">
      <c r="A694">
        <v>693</v>
      </c>
      <c r="B694" t="s">
        <v>744</v>
      </c>
      <c r="C694">
        <v>133</v>
      </c>
      <c r="D694">
        <v>114</v>
      </c>
      <c r="E694">
        <v>86.894468826599095</v>
      </c>
      <c r="F694">
        <v>1.1706330005518</v>
      </c>
      <c r="G694">
        <v>5930.2656313799598</v>
      </c>
      <c r="H694">
        <v>702.68090468790194</v>
      </c>
      <c r="I694">
        <v>0.53336632243345405</v>
      </c>
      <c r="J694">
        <v>0.15092726683562899</v>
      </c>
      <c r="K694">
        <v>0.61168560958946605</v>
      </c>
      <c r="L694" t="s">
        <v>38</v>
      </c>
      <c r="M694" t="s">
        <v>34</v>
      </c>
      <c r="N694" t="s">
        <v>35</v>
      </c>
      <c r="O694">
        <v>0.88419873919013803</v>
      </c>
      <c r="P694" t="s">
        <v>36</v>
      </c>
    </row>
    <row r="695" spans="1:16">
      <c r="A695">
        <v>694</v>
      </c>
      <c r="B695" t="s">
        <v>745</v>
      </c>
      <c r="C695">
        <v>134</v>
      </c>
      <c r="D695">
        <v>77</v>
      </c>
      <c r="E695">
        <v>85.931852997753893</v>
      </c>
      <c r="F695">
        <v>1.73700527967242</v>
      </c>
      <c r="G695">
        <v>5799.60258865784</v>
      </c>
      <c r="H695">
        <v>454.818612357326</v>
      </c>
      <c r="I695">
        <v>0.60128534067500194</v>
      </c>
      <c r="J695">
        <v>0.35231541169326502</v>
      </c>
      <c r="K695">
        <v>0.74151702369266903</v>
      </c>
      <c r="L695" t="s">
        <v>186</v>
      </c>
      <c r="M695" t="s">
        <v>34</v>
      </c>
      <c r="N695" t="s">
        <v>35</v>
      </c>
      <c r="O695">
        <v>0.73464649693314699</v>
      </c>
      <c r="P695" t="s">
        <v>36</v>
      </c>
    </row>
    <row r="696" spans="1:16">
      <c r="A696">
        <v>695</v>
      </c>
      <c r="B696" t="s">
        <v>746</v>
      </c>
      <c r="C696">
        <v>83</v>
      </c>
      <c r="D696">
        <v>40</v>
      </c>
      <c r="E696">
        <v>56.416234676081999</v>
      </c>
      <c r="F696">
        <v>2.0972222222222201</v>
      </c>
      <c r="G696">
        <v>2499.7586260869598</v>
      </c>
      <c r="H696">
        <v>248.24440198048299</v>
      </c>
      <c r="I696">
        <v>0.80808364072289396</v>
      </c>
      <c r="J696">
        <v>0.50974034932073997</v>
      </c>
      <c r="K696">
        <v>0.90604539502400705</v>
      </c>
      <c r="L696" t="s">
        <v>38</v>
      </c>
      <c r="M696" t="s">
        <v>34</v>
      </c>
      <c r="N696" t="s">
        <v>35</v>
      </c>
      <c r="O696">
        <v>0.892603448550774</v>
      </c>
      <c r="P696" t="s">
        <v>36</v>
      </c>
    </row>
    <row r="697" spans="1:16">
      <c r="A697">
        <v>696</v>
      </c>
      <c r="B697" t="s">
        <v>747</v>
      </c>
      <c r="C697">
        <v>98</v>
      </c>
      <c r="D697">
        <v>78</v>
      </c>
      <c r="E697">
        <v>74.921941669380701</v>
      </c>
      <c r="F697">
        <v>1.2517482517482501</v>
      </c>
      <c r="G697">
        <v>4408.6734241965996</v>
      </c>
      <c r="H697">
        <v>707.36675480935901</v>
      </c>
      <c r="I697">
        <v>0.64669779194188004</v>
      </c>
      <c r="J697">
        <v>0.11072061867399501</v>
      </c>
      <c r="K697">
        <v>0.62085559230051701</v>
      </c>
      <c r="L697" t="s">
        <v>38</v>
      </c>
      <c r="M697" t="s">
        <v>34</v>
      </c>
      <c r="N697" t="s">
        <v>35</v>
      </c>
      <c r="O697">
        <v>0.93759390528279596</v>
      </c>
      <c r="P697" t="s">
        <v>36</v>
      </c>
    </row>
    <row r="698" spans="1:16">
      <c r="A698">
        <v>697</v>
      </c>
      <c r="B698" t="s">
        <v>748</v>
      </c>
      <c r="C698">
        <v>104</v>
      </c>
      <c r="D698">
        <v>94</v>
      </c>
      <c r="E698">
        <v>84.052231077729601</v>
      </c>
      <c r="F698">
        <v>1.1022323548496999</v>
      </c>
      <c r="G698">
        <v>5548.6633119092603</v>
      </c>
      <c r="H698">
        <v>501.32183475141898</v>
      </c>
      <c r="I698">
        <v>0.77288103036697098</v>
      </c>
      <c r="J698">
        <v>0.27743739380635402</v>
      </c>
      <c r="K698">
        <v>0.73052301960084798</v>
      </c>
      <c r="L698" t="s">
        <v>38</v>
      </c>
      <c r="M698" t="s">
        <v>34</v>
      </c>
      <c r="N698" t="s">
        <v>35</v>
      </c>
      <c r="O698">
        <v>0.94999662578141097</v>
      </c>
      <c r="P698" t="s">
        <v>36</v>
      </c>
    </row>
    <row r="699" spans="1:16">
      <c r="A699">
        <v>698</v>
      </c>
      <c r="B699" t="s">
        <v>749</v>
      </c>
      <c r="C699">
        <v>133</v>
      </c>
      <c r="D699">
        <v>118</v>
      </c>
      <c r="E699">
        <v>104.86465802694801</v>
      </c>
      <c r="F699">
        <v>1.12558141317414</v>
      </c>
      <c r="G699">
        <v>8636.7066971644599</v>
      </c>
      <c r="H699">
        <v>1224.2742814997</v>
      </c>
      <c r="I699">
        <v>0.54936596094742396</v>
      </c>
      <c r="J699">
        <v>7.2410339317899794E-2</v>
      </c>
      <c r="K699">
        <v>0.632039305543315</v>
      </c>
      <c r="L699" t="s">
        <v>41</v>
      </c>
      <c r="M699" t="s">
        <v>34</v>
      </c>
      <c r="N699" t="s">
        <v>35</v>
      </c>
      <c r="O699">
        <v>0.84800676708246803</v>
      </c>
      <c r="P699" t="s">
        <v>36</v>
      </c>
    </row>
    <row r="700" spans="1:16">
      <c r="A700">
        <v>699</v>
      </c>
      <c r="B700" t="s">
        <v>750</v>
      </c>
      <c r="C700">
        <v>165</v>
      </c>
      <c r="D700">
        <v>125</v>
      </c>
      <c r="E700">
        <v>83.682838718840003</v>
      </c>
      <c r="F700">
        <v>1.32</v>
      </c>
      <c r="G700">
        <v>5500</v>
      </c>
      <c r="H700">
        <v>876.69046759605396</v>
      </c>
      <c r="I700">
        <v>0.630918250556047</v>
      </c>
      <c r="J700">
        <v>8.9924904375762005E-2</v>
      </c>
      <c r="K700">
        <v>0.41237113402061898</v>
      </c>
      <c r="L700" t="s">
        <v>38</v>
      </c>
      <c r="M700" t="s">
        <v>34</v>
      </c>
      <c r="N700" t="s">
        <v>35</v>
      </c>
      <c r="O700">
        <v>0.93993479815002201</v>
      </c>
      <c r="P700" t="s">
        <v>36</v>
      </c>
    </row>
    <row r="701" spans="1:16">
      <c r="A701">
        <v>700</v>
      </c>
      <c r="B701" t="s">
        <v>751</v>
      </c>
      <c r="C701">
        <v>70</v>
      </c>
      <c r="D701">
        <v>185</v>
      </c>
      <c r="E701">
        <v>86.028822077029304</v>
      </c>
      <c r="F701">
        <v>0.37957918060889601</v>
      </c>
      <c r="G701">
        <v>5812.6989996219299</v>
      </c>
      <c r="H701">
        <v>686.04121470907501</v>
      </c>
      <c r="I701">
        <v>0.907998306495995</v>
      </c>
      <c r="J701">
        <v>0.15519841582921901</v>
      </c>
      <c r="K701">
        <v>0.61356341564178296</v>
      </c>
      <c r="L701" t="s">
        <v>41</v>
      </c>
      <c r="M701" t="s">
        <v>34</v>
      </c>
      <c r="N701" t="s">
        <v>35</v>
      </c>
      <c r="O701">
        <v>0.79523092248174299</v>
      </c>
      <c r="P701" t="s">
        <v>36</v>
      </c>
    </row>
    <row r="702" spans="1:16">
      <c r="A702">
        <v>701</v>
      </c>
      <c r="B702" t="s">
        <v>752</v>
      </c>
      <c r="C702">
        <v>71</v>
      </c>
      <c r="D702">
        <v>52</v>
      </c>
      <c r="E702">
        <v>52.220798544025897</v>
      </c>
      <c r="F702">
        <v>1.3553018347797201</v>
      </c>
      <c r="G702">
        <v>2141.79005973535</v>
      </c>
      <c r="H702">
        <v>332.44495621225099</v>
      </c>
      <c r="I702">
        <v>0.62079059777064705</v>
      </c>
      <c r="J702">
        <v>0.24352708259566699</v>
      </c>
      <c r="K702">
        <v>0.71093789037125898</v>
      </c>
      <c r="L702" t="s">
        <v>121</v>
      </c>
      <c r="M702" t="s">
        <v>34</v>
      </c>
      <c r="N702" t="s">
        <v>35</v>
      </c>
      <c r="O702">
        <v>0.73226313133242704</v>
      </c>
      <c r="P702" t="s">
        <v>36</v>
      </c>
    </row>
    <row r="703" spans="1:16">
      <c r="A703">
        <v>702</v>
      </c>
      <c r="B703" t="s">
        <v>753</v>
      </c>
      <c r="C703">
        <v>49</v>
      </c>
      <c r="D703">
        <v>79</v>
      </c>
      <c r="E703">
        <v>51.0778432019981</v>
      </c>
      <c r="F703">
        <v>0.61805555555555602</v>
      </c>
      <c r="G703">
        <v>2049.0614487712701</v>
      </c>
      <c r="H703">
        <v>362.79534746501798</v>
      </c>
      <c r="I703">
        <v>0.60451894809640505</v>
      </c>
      <c r="J703">
        <v>0.195632690893904</v>
      </c>
      <c r="K703">
        <v>0.60643321749977697</v>
      </c>
      <c r="L703" t="s">
        <v>38</v>
      </c>
      <c r="M703" t="s">
        <v>34</v>
      </c>
      <c r="N703" t="s">
        <v>35</v>
      </c>
      <c r="O703">
        <v>0.90698854967001197</v>
      </c>
      <c r="P703" t="s">
        <v>36</v>
      </c>
    </row>
    <row r="704" spans="1:16">
      <c r="A704">
        <v>703</v>
      </c>
      <c r="B704" t="s">
        <v>754</v>
      </c>
      <c r="C704">
        <v>88</v>
      </c>
      <c r="D704">
        <v>79</v>
      </c>
      <c r="E704">
        <v>58.6842353086939</v>
      </c>
      <c r="F704">
        <v>1.1111111111111101</v>
      </c>
      <c r="G704">
        <v>2704.78519773157</v>
      </c>
      <c r="H704">
        <v>669.27947764189298</v>
      </c>
      <c r="I704">
        <v>0.57764434148098798</v>
      </c>
      <c r="J704">
        <v>7.5880053513549303E-2</v>
      </c>
      <c r="K704">
        <v>0.50375686890209703</v>
      </c>
      <c r="L704" t="s">
        <v>38</v>
      </c>
      <c r="M704" t="s">
        <v>34</v>
      </c>
      <c r="N704" t="s">
        <v>35</v>
      </c>
      <c r="O704">
        <v>0.86450779406576195</v>
      </c>
      <c r="P704" t="s">
        <v>36</v>
      </c>
    </row>
    <row r="705" spans="1:16">
      <c r="A705">
        <v>704</v>
      </c>
      <c r="B705" t="s">
        <v>755</v>
      </c>
      <c r="C705">
        <v>84</v>
      </c>
      <c r="D705">
        <v>69</v>
      </c>
      <c r="E705">
        <v>64.045499021444996</v>
      </c>
      <c r="F705">
        <v>1.224</v>
      </c>
      <c r="G705">
        <v>3221.5665637051002</v>
      </c>
      <c r="H705">
        <v>426.122624632483</v>
      </c>
      <c r="I705">
        <v>0.77524108695592497</v>
      </c>
      <c r="J705">
        <v>0.222950159048073</v>
      </c>
      <c r="K705">
        <v>0.74635558345539499</v>
      </c>
      <c r="L705" t="s">
        <v>38</v>
      </c>
      <c r="M705" t="s">
        <v>34</v>
      </c>
      <c r="N705" t="s">
        <v>35</v>
      </c>
      <c r="O705">
        <v>0.89627490027426504</v>
      </c>
      <c r="P705" t="s">
        <v>36</v>
      </c>
    </row>
    <row r="706" spans="1:16">
      <c r="A706">
        <v>705</v>
      </c>
      <c r="B706" t="s">
        <v>756</v>
      </c>
      <c r="C706">
        <v>108</v>
      </c>
      <c r="D706">
        <v>84</v>
      </c>
      <c r="E706">
        <v>75.148001141993205</v>
      </c>
      <c r="F706">
        <v>1.2863194599604999</v>
      </c>
      <c r="G706">
        <v>4435.3178465028404</v>
      </c>
      <c r="H706">
        <v>660.04579287217996</v>
      </c>
      <c r="I706">
        <v>0.68293269806922696</v>
      </c>
      <c r="J706">
        <v>0.127934146924404</v>
      </c>
      <c r="K706">
        <v>0.60325130011056105</v>
      </c>
      <c r="L706" t="s">
        <v>38</v>
      </c>
      <c r="M706" t="s">
        <v>34</v>
      </c>
      <c r="N706" t="s">
        <v>35</v>
      </c>
      <c r="O706">
        <v>0.94710629836433402</v>
      </c>
      <c r="P706" t="s">
        <v>36</v>
      </c>
    </row>
    <row r="707" spans="1:16">
      <c r="A707">
        <v>706</v>
      </c>
      <c r="B707" t="s">
        <v>757</v>
      </c>
      <c r="C707">
        <v>52</v>
      </c>
      <c r="D707">
        <v>65</v>
      </c>
      <c r="E707">
        <v>53.200745466417899</v>
      </c>
      <c r="F707">
        <v>0.79549860182870902</v>
      </c>
      <c r="G707">
        <v>2222.9275943289199</v>
      </c>
      <c r="H707">
        <v>236.599265304959</v>
      </c>
      <c r="I707">
        <v>0.777002606261742</v>
      </c>
      <c r="J707">
        <v>0.49900902192298802</v>
      </c>
      <c r="K707">
        <v>0.87306373418469896</v>
      </c>
      <c r="L707" t="s">
        <v>38</v>
      </c>
      <c r="M707" t="s">
        <v>34</v>
      </c>
      <c r="N707" t="s">
        <v>35</v>
      </c>
      <c r="O707">
        <v>0.94530024700246096</v>
      </c>
      <c r="P707" t="s">
        <v>36</v>
      </c>
    </row>
    <row r="708" spans="1:16">
      <c r="A708">
        <v>707</v>
      </c>
      <c r="B708" t="s">
        <v>758</v>
      </c>
      <c r="C708">
        <v>64</v>
      </c>
      <c r="D708">
        <v>74</v>
      </c>
      <c r="E708">
        <v>60.563157430293103</v>
      </c>
      <c r="F708">
        <v>0.87313432835820903</v>
      </c>
      <c r="G708">
        <v>2880.7588117202299</v>
      </c>
      <c r="H708">
        <v>441.67438552783898</v>
      </c>
      <c r="I708">
        <v>0.64765587473217201</v>
      </c>
      <c r="J708">
        <v>0.18557195198036899</v>
      </c>
      <c r="K708">
        <v>0.72239628553093505</v>
      </c>
      <c r="L708" t="s">
        <v>267</v>
      </c>
      <c r="M708" t="s">
        <v>34</v>
      </c>
      <c r="N708" t="s">
        <v>35</v>
      </c>
      <c r="O708">
        <v>0.788080545709411</v>
      </c>
      <c r="P708" t="s">
        <v>36</v>
      </c>
    </row>
    <row r="709" spans="1:16">
      <c r="A709">
        <v>708</v>
      </c>
      <c r="B709" t="s">
        <v>759</v>
      </c>
      <c r="C709">
        <v>44</v>
      </c>
      <c r="D709">
        <v>83</v>
      </c>
      <c r="E709">
        <v>57.828830128848601</v>
      </c>
      <c r="F709">
        <v>0.53289473684210498</v>
      </c>
      <c r="G709">
        <v>2626.5077988657799</v>
      </c>
      <c r="H709">
        <v>269.36110846353603</v>
      </c>
      <c r="I709">
        <v>0.74745457808262505</v>
      </c>
      <c r="J709">
        <v>0.45490297552252001</v>
      </c>
      <c r="K709">
        <v>0.87362307230122205</v>
      </c>
      <c r="L709" t="s">
        <v>38</v>
      </c>
      <c r="M709" t="s">
        <v>34</v>
      </c>
      <c r="N709" t="s">
        <v>35</v>
      </c>
      <c r="O709">
        <v>0.83048073585575699</v>
      </c>
      <c r="P709" t="s">
        <v>36</v>
      </c>
    </row>
    <row r="710" spans="1:16">
      <c r="A710">
        <v>709</v>
      </c>
      <c r="B710" t="s">
        <v>760</v>
      </c>
      <c r="C710">
        <v>103</v>
      </c>
      <c r="D710">
        <v>116</v>
      </c>
      <c r="E710">
        <v>82.822569673131298</v>
      </c>
      <c r="F710">
        <v>0.89298896241566805</v>
      </c>
      <c r="G710">
        <v>5387.5</v>
      </c>
      <c r="H710">
        <v>598.19804608821903</v>
      </c>
      <c r="I710">
        <v>0.62754393732714397</v>
      </c>
      <c r="J710">
        <v>0.189193916182958</v>
      </c>
      <c r="K710">
        <v>0.54010025062656597</v>
      </c>
      <c r="L710" t="s">
        <v>41</v>
      </c>
      <c r="M710" t="s">
        <v>34</v>
      </c>
      <c r="N710" t="s">
        <v>35</v>
      </c>
      <c r="O710">
        <v>0.76895667235324705</v>
      </c>
      <c r="P710" t="s">
        <v>36</v>
      </c>
    </row>
    <row r="711" spans="1:16">
      <c r="A711">
        <v>710</v>
      </c>
      <c r="B711" t="s">
        <v>761</v>
      </c>
      <c r="C711">
        <v>128</v>
      </c>
      <c r="D711">
        <v>69</v>
      </c>
      <c r="E711">
        <v>77.146525125977305</v>
      </c>
      <c r="F711">
        <v>1.84920634920635</v>
      </c>
      <c r="G711">
        <v>4674.3649799621899</v>
      </c>
      <c r="H711">
        <v>635.370640775639</v>
      </c>
      <c r="I711">
        <v>0.51172354826889299</v>
      </c>
      <c r="J711">
        <v>0.14550509388752</v>
      </c>
      <c r="K711">
        <v>0.60306855700135997</v>
      </c>
      <c r="L711" t="s">
        <v>38</v>
      </c>
      <c r="M711" t="s">
        <v>34</v>
      </c>
      <c r="N711" t="s">
        <v>35</v>
      </c>
      <c r="O711">
        <v>0.94128139650128095</v>
      </c>
      <c r="P711" t="s">
        <v>36</v>
      </c>
    </row>
    <row r="712" spans="1:16">
      <c r="A712">
        <v>711</v>
      </c>
      <c r="B712" t="s">
        <v>762</v>
      </c>
      <c r="C712">
        <v>147</v>
      </c>
      <c r="D712">
        <v>60</v>
      </c>
      <c r="E712">
        <v>67.508621776804702</v>
      </c>
      <c r="F712">
        <v>2.46285460450266</v>
      </c>
      <c r="G712">
        <v>3579.3845965973501</v>
      </c>
      <c r="H712">
        <v>454.45150930923</v>
      </c>
      <c r="I712">
        <v>0.69304050486369895</v>
      </c>
      <c r="J712">
        <v>0.21779260455339</v>
      </c>
      <c r="K712">
        <v>0.59088988842225598</v>
      </c>
      <c r="L712" t="s">
        <v>301</v>
      </c>
      <c r="M712" t="s">
        <v>34</v>
      </c>
      <c r="N712" t="s">
        <v>35</v>
      </c>
      <c r="O712">
        <v>0.730286702289762</v>
      </c>
      <c r="P712" t="s">
        <v>36</v>
      </c>
    </row>
    <row r="713" spans="1:16">
      <c r="A713">
        <v>712</v>
      </c>
      <c r="B713" t="s">
        <v>763</v>
      </c>
      <c r="C713">
        <v>87</v>
      </c>
      <c r="D713">
        <v>53</v>
      </c>
      <c r="E713">
        <v>59.214207026090797</v>
      </c>
      <c r="F713">
        <v>1.6312687018451999</v>
      </c>
      <c r="G713">
        <v>2753.8591054820399</v>
      </c>
      <c r="H713">
        <v>312.69191273399002</v>
      </c>
      <c r="I713">
        <v>0.67632354716271403</v>
      </c>
      <c r="J713">
        <v>0.353930738881854</v>
      </c>
      <c r="K713">
        <v>0.76553542285642595</v>
      </c>
      <c r="L713" t="s">
        <v>38</v>
      </c>
      <c r="M713" t="s">
        <v>34</v>
      </c>
      <c r="N713" t="s">
        <v>35</v>
      </c>
      <c r="O713">
        <v>0.84394273905988904</v>
      </c>
      <c r="P713" t="s">
        <v>36</v>
      </c>
    </row>
    <row r="714" spans="1:16">
      <c r="A714">
        <v>713</v>
      </c>
      <c r="B714" t="s">
        <v>764</v>
      </c>
      <c r="C714">
        <v>153</v>
      </c>
      <c r="D714">
        <v>69</v>
      </c>
      <c r="E714">
        <v>97.030797473851905</v>
      </c>
      <c r="F714">
        <v>2.21428571428571</v>
      </c>
      <c r="G714">
        <v>7394.5045905482002</v>
      </c>
      <c r="H714">
        <v>712.98684718131994</v>
      </c>
      <c r="I714">
        <v>0.84337762649044801</v>
      </c>
      <c r="J714">
        <v>0.182791463650916</v>
      </c>
      <c r="K714">
        <v>0.82090275572786997</v>
      </c>
      <c r="L714" t="s">
        <v>38</v>
      </c>
      <c r="M714" t="s">
        <v>34</v>
      </c>
      <c r="N714" t="s">
        <v>35</v>
      </c>
      <c r="O714">
        <v>0.82857466315190897</v>
      </c>
      <c r="P714" t="s">
        <v>36</v>
      </c>
    </row>
    <row r="715" spans="1:16">
      <c r="A715">
        <v>714</v>
      </c>
      <c r="B715" t="s">
        <v>765</v>
      </c>
      <c r="C715">
        <v>90</v>
      </c>
      <c r="D715">
        <v>153</v>
      </c>
      <c r="E715">
        <v>91.743029927272104</v>
      </c>
      <c r="F715">
        <v>0.58755662214188398</v>
      </c>
      <c r="G715">
        <v>6610.5263342155004</v>
      </c>
      <c r="H715">
        <v>720.18401877320298</v>
      </c>
      <c r="I715">
        <v>0.78343264583209604</v>
      </c>
      <c r="J715">
        <v>0.16016180101788399</v>
      </c>
      <c r="K715">
        <v>0.55514961505884697</v>
      </c>
      <c r="L715" t="s">
        <v>38</v>
      </c>
      <c r="M715" t="s">
        <v>34</v>
      </c>
      <c r="N715" t="s">
        <v>35</v>
      </c>
      <c r="O715">
        <v>0.80364887374480398</v>
      </c>
      <c r="P715" t="s">
        <v>36</v>
      </c>
    </row>
    <row r="716" spans="1:16">
      <c r="A716">
        <v>715</v>
      </c>
      <c r="B716" t="s">
        <v>766</v>
      </c>
      <c r="C716">
        <v>63</v>
      </c>
      <c r="D716">
        <v>130</v>
      </c>
      <c r="E716">
        <v>70.676567716947702</v>
      </c>
      <c r="F716">
        <v>0.48476334921433401</v>
      </c>
      <c r="G716">
        <v>3923.20301776938</v>
      </c>
      <c r="H716">
        <v>571.04680365147794</v>
      </c>
      <c r="I716">
        <v>0.72360407777232605</v>
      </c>
      <c r="J716">
        <v>0.151184489095888</v>
      </c>
      <c r="K716">
        <v>0.60631863018797705</v>
      </c>
      <c r="L716" t="s">
        <v>38</v>
      </c>
      <c r="M716" t="s">
        <v>34</v>
      </c>
      <c r="N716" t="s">
        <v>35</v>
      </c>
      <c r="O716">
        <v>0.89905847735105904</v>
      </c>
      <c r="P716" t="s">
        <v>36</v>
      </c>
    </row>
    <row r="717" spans="1:16">
      <c r="A717">
        <v>716</v>
      </c>
      <c r="B717" t="s">
        <v>767</v>
      </c>
      <c r="C717">
        <v>98</v>
      </c>
      <c r="D717">
        <v>50</v>
      </c>
      <c r="E717">
        <v>51.068461308341803</v>
      </c>
      <c r="F717">
        <v>1.9710298425609201</v>
      </c>
      <c r="G717">
        <v>2048.3087814744799</v>
      </c>
      <c r="H717">
        <v>368.91013435436298</v>
      </c>
      <c r="I717">
        <v>0.46226565144791698</v>
      </c>
      <c r="J717">
        <v>0.18913160979808599</v>
      </c>
      <c r="K717">
        <v>0.53054938199399504</v>
      </c>
      <c r="L717" t="s">
        <v>38</v>
      </c>
      <c r="M717" t="s">
        <v>34</v>
      </c>
      <c r="N717" t="s">
        <v>35</v>
      </c>
      <c r="O717">
        <v>0.94704998855221101</v>
      </c>
      <c r="P717" t="s">
        <v>36</v>
      </c>
    </row>
    <row r="718" spans="1:16">
      <c r="A718">
        <v>717</v>
      </c>
      <c r="B718" t="s">
        <v>768</v>
      </c>
      <c r="C718">
        <v>84</v>
      </c>
      <c r="D718">
        <v>128</v>
      </c>
      <c r="E718">
        <v>81.874835787621294</v>
      </c>
      <c r="F718">
        <v>0.65415272285155301</v>
      </c>
      <c r="G718">
        <v>5264.9077410207901</v>
      </c>
      <c r="H718">
        <v>497.97451405411198</v>
      </c>
      <c r="I718">
        <v>0.85993100565950897</v>
      </c>
      <c r="J718">
        <v>0.26680035084695197</v>
      </c>
      <c r="K718">
        <v>0.63167115172750099</v>
      </c>
      <c r="L718" t="s">
        <v>110</v>
      </c>
      <c r="M718" t="s">
        <v>34</v>
      </c>
      <c r="N718" t="s">
        <v>35</v>
      </c>
      <c r="O718">
        <v>0.81664142666206296</v>
      </c>
      <c r="P718" t="s">
        <v>36</v>
      </c>
    </row>
    <row r="719" spans="1:16">
      <c r="A719">
        <v>718</v>
      </c>
      <c r="B719" t="s">
        <v>769</v>
      </c>
      <c r="C719">
        <v>138</v>
      </c>
      <c r="D719">
        <v>69</v>
      </c>
      <c r="E719">
        <v>85.426288169124504</v>
      </c>
      <c r="F719">
        <v>2.008</v>
      </c>
      <c r="G719">
        <v>5731.5614650283596</v>
      </c>
      <c r="H719">
        <v>555.69278761148496</v>
      </c>
      <c r="I719">
        <v>0.74404769868084397</v>
      </c>
      <c r="J719">
        <v>0.23324551306924701</v>
      </c>
      <c r="K719">
        <v>0.77864578007730201</v>
      </c>
      <c r="L719" t="s">
        <v>41</v>
      </c>
      <c r="M719" t="s">
        <v>34</v>
      </c>
      <c r="N719" t="s">
        <v>35</v>
      </c>
      <c r="O719">
        <v>0.66300029861036003</v>
      </c>
      <c r="P719" t="s">
        <v>36</v>
      </c>
    </row>
    <row r="720" spans="1:16">
      <c r="A720">
        <v>719</v>
      </c>
      <c r="B720" t="s">
        <v>770</v>
      </c>
      <c r="C720">
        <v>126</v>
      </c>
      <c r="D720">
        <v>128</v>
      </c>
      <c r="E720">
        <v>90.815985431576095</v>
      </c>
      <c r="F720">
        <v>0.98595772118417702</v>
      </c>
      <c r="G720">
        <v>6477.6052896030196</v>
      </c>
      <c r="H720">
        <v>808.16752359545796</v>
      </c>
      <c r="I720">
        <v>0.67796380182549498</v>
      </c>
      <c r="J720">
        <v>0.12462970196728</v>
      </c>
      <c r="K720">
        <v>0.50252248043909797</v>
      </c>
      <c r="L720" t="s">
        <v>186</v>
      </c>
      <c r="M720" t="s">
        <v>34</v>
      </c>
      <c r="N720" t="s">
        <v>35</v>
      </c>
      <c r="O720">
        <v>0.70506167078679005</v>
      </c>
      <c r="P720" t="s">
        <v>36</v>
      </c>
    </row>
    <row r="721" spans="1:16">
      <c r="A721">
        <v>720</v>
      </c>
      <c r="B721" t="s">
        <v>771</v>
      </c>
      <c r="C721">
        <v>137</v>
      </c>
      <c r="D721">
        <v>78</v>
      </c>
      <c r="E721">
        <v>87.829080737725306</v>
      </c>
      <c r="F721">
        <v>1.7660343019320199</v>
      </c>
      <c r="G721">
        <v>6058.5201387523603</v>
      </c>
      <c r="H721">
        <v>642.12272025346704</v>
      </c>
      <c r="I721">
        <v>0.64464343984805905</v>
      </c>
      <c r="J721">
        <v>0.18464618802088201</v>
      </c>
      <c r="K721">
        <v>0.69507624820821001</v>
      </c>
      <c r="L721" t="s">
        <v>267</v>
      </c>
      <c r="M721" t="s">
        <v>34</v>
      </c>
      <c r="N721" t="s">
        <v>35</v>
      </c>
      <c r="O721">
        <v>0.78598988000575298</v>
      </c>
      <c r="P721" t="s">
        <v>36</v>
      </c>
    </row>
    <row r="722" spans="1:16">
      <c r="A722">
        <v>721</v>
      </c>
      <c r="B722" t="s">
        <v>772</v>
      </c>
      <c r="C722">
        <v>44</v>
      </c>
      <c r="D722">
        <v>79</v>
      </c>
      <c r="E722">
        <v>58.700563245157603</v>
      </c>
      <c r="F722">
        <v>0.55950881808492703</v>
      </c>
      <c r="G722">
        <v>2706.2905323251398</v>
      </c>
      <c r="H722">
        <v>239.91982588063101</v>
      </c>
      <c r="I722">
        <v>0.76163845060823299</v>
      </c>
      <c r="J722">
        <v>0.59081567226081699</v>
      </c>
      <c r="K722">
        <v>0.92588968429726504</v>
      </c>
      <c r="L722" t="s">
        <v>38</v>
      </c>
      <c r="M722" t="s">
        <v>34</v>
      </c>
      <c r="N722" t="s">
        <v>35</v>
      </c>
      <c r="O722">
        <v>0.92200747078816403</v>
      </c>
      <c r="P722" t="s">
        <v>36</v>
      </c>
    </row>
    <row r="723" spans="1:16">
      <c r="A723">
        <v>722</v>
      </c>
      <c r="B723" t="s">
        <v>773</v>
      </c>
      <c r="C723">
        <v>126</v>
      </c>
      <c r="D723">
        <v>108</v>
      </c>
      <c r="E723">
        <v>85.236490421963396</v>
      </c>
      <c r="F723">
        <v>1.16591894679335</v>
      </c>
      <c r="G723">
        <v>5706.1213103969803</v>
      </c>
      <c r="H723">
        <v>620.30803001673303</v>
      </c>
      <c r="I723">
        <v>0.78007438543361995</v>
      </c>
      <c r="J723">
        <v>0.186352858104988</v>
      </c>
      <c r="K723">
        <v>0.61487801712950996</v>
      </c>
      <c r="L723" t="s">
        <v>38</v>
      </c>
      <c r="M723" t="s">
        <v>34</v>
      </c>
      <c r="N723" t="s">
        <v>35</v>
      </c>
      <c r="O723">
        <v>0.85958258584767899</v>
      </c>
      <c r="P723" t="s">
        <v>36</v>
      </c>
    </row>
    <row r="724" spans="1:16">
      <c r="A724">
        <v>723</v>
      </c>
      <c r="B724" t="s">
        <v>774</v>
      </c>
      <c r="C724">
        <v>94</v>
      </c>
      <c r="D724">
        <v>94</v>
      </c>
      <c r="E724">
        <v>69.471722479197993</v>
      </c>
      <c r="F724">
        <v>1</v>
      </c>
      <c r="G724">
        <v>3790.5830400756099</v>
      </c>
      <c r="H724">
        <v>688.82139620397402</v>
      </c>
      <c r="I724">
        <v>0.54740323467089902</v>
      </c>
      <c r="J724">
        <v>0.100392812629334</v>
      </c>
      <c r="K724">
        <v>0.52055898951894697</v>
      </c>
      <c r="L724" t="s">
        <v>33</v>
      </c>
      <c r="M724" t="s">
        <v>34</v>
      </c>
      <c r="N724" t="s">
        <v>35</v>
      </c>
      <c r="O724">
        <v>0.87814800350418099</v>
      </c>
      <c r="P724" t="s">
        <v>36</v>
      </c>
    </row>
    <row r="725" spans="1:16">
      <c r="A725">
        <v>724</v>
      </c>
      <c r="B725" t="s">
        <v>775</v>
      </c>
      <c r="C725">
        <v>64</v>
      </c>
      <c r="D725">
        <v>49</v>
      </c>
      <c r="E725">
        <v>55.444723762758798</v>
      </c>
      <c r="F725">
        <v>1.2888888888888901</v>
      </c>
      <c r="G725">
        <v>2414.4061546313801</v>
      </c>
      <c r="H725">
        <v>238.955570426506</v>
      </c>
      <c r="I725">
        <v>0.75373936777763895</v>
      </c>
      <c r="J725">
        <v>0.53135635050538099</v>
      </c>
      <c r="K725">
        <v>0.89869445845240103</v>
      </c>
      <c r="L725" t="s">
        <v>38</v>
      </c>
      <c r="M725" t="s">
        <v>34</v>
      </c>
      <c r="N725" t="s">
        <v>35</v>
      </c>
      <c r="O725">
        <v>0.92571599992075304</v>
      </c>
      <c r="P725" t="s">
        <v>36</v>
      </c>
    </row>
    <row r="726" spans="1:16">
      <c r="A726">
        <v>725</v>
      </c>
      <c r="B726" t="s">
        <v>776</v>
      </c>
      <c r="C726">
        <v>59</v>
      </c>
      <c r="D726">
        <v>83</v>
      </c>
      <c r="E726">
        <v>52.624802132132302</v>
      </c>
      <c r="F726">
        <v>0.70249997291296395</v>
      </c>
      <c r="G726">
        <v>2175.0579542533101</v>
      </c>
      <c r="H726">
        <v>502.18688539888501</v>
      </c>
      <c r="I726">
        <v>0.77646351478684905</v>
      </c>
      <c r="J726">
        <v>0.10838020380320899</v>
      </c>
      <c r="K726">
        <v>0.54928720775518003</v>
      </c>
      <c r="L726" t="s">
        <v>121</v>
      </c>
      <c r="M726" t="s">
        <v>34</v>
      </c>
      <c r="N726" t="s">
        <v>35</v>
      </c>
      <c r="O726">
        <v>0.796338793732421</v>
      </c>
      <c r="P726" t="s">
        <v>36</v>
      </c>
    </row>
    <row r="727" spans="1:16">
      <c r="A727">
        <v>726</v>
      </c>
      <c r="B727" t="s">
        <v>777</v>
      </c>
      <c r="C727">
        <v>93</v>
      </c>
      <c r="D727">
        <v>69</v>
      </c>
      <c r="E727">
        <v>67.921868635627504</v>
      </c>
      <c r="F727">
        <v>1.34920634920635</v>
      </c>
      <c r="G727">
        <v>3623.3403667296802</v>
      </c>
      <c r="H727">
        <v>538.18967352618301</v>
      </c>
      <c r="I727">
        <v>0.63954703586438399</v>
      </c>
      <c r="J727">
        <v>0.157198455743465</v>
      </c>
      <c r="K727">
        <v>0.67366358802127102</v>
      </c>
      <c r="L727" t="s">
        <v>33</v>
      </c>
      <c r="M727" t="s">
        <v>34</v>
      </c>
      <c r="N727" t="s">
        <v>35</v>
      </c>
      <c r="O727">
        <v>0.75894817400682901</v>
      </c>
      <c r="P727" t="s">
        <v>36</v>
      </c>
    </row>
    <row r="728" spans="1:16">
      <c r="A728">
        <v>727</v>
      </c>
      <c r="B728" t="s">
        <v>778</v>
      </c>
      <c r="C728">
        <v>59</v>
      </c>
      <c r="D728">
        <v>65</v>
      </c>
      <c r="E728">
        <v>54.582443535125797</v>
      </c>
      <c r="F728">
        <v>0.90245501785055005</v>
      </c>
      <c r="G728">
        <v>2339.8920922495299</v>
      </c>
      <c r="H728">
        <v>266.52348888542298</v>
      </c>
      <c r="I728">
        <v>0.77401797491716995</v>
      </c>
      <c r="J728">
        <v>0.41393744466228699</v>
      </c>
      <c r="K728">
        <v>0.78648046954057904</v>
      </c>
      <c r="L728" t="s">
        <v>38</v>
      </c>
      <c r="M728" t="s">
        <v>34</v>
      </c>
      <c r="N728" t="s">
        <v>35</v>
      </c>
      <c r="O728">
        <v>0.89481374204141795</v>
      </c>
      <c r="P728" t="s">
        <v>36</v>
      </c>
    </row>
    <row r="729" spans="1:16">
      <c r="A729">
        <v>728</v>
      </c>
      <c r="B729" t="s">
        <v>779</v>
      </c>
      <c r="C729">
        <v>65</v>
      </c>
      <c r="D729">
        <v>73</v>
      </c>
      <c r="E729">
        <v>61.242921094070603</v>
      </c>
      <c r="F729">
        <v>0.89234445977315102</v>
      </c>
      <c r="G729">
        <v>2945.7892661625701</v>
      </c>
      <c r="H729">
        <v>312.44848331524003</v>
      </c>
      <c r="I729">
        <v>0.67131245184655697</v>
      </c>
      <c r="J729">
        <v>0.379188098407713</v>
      </c>
      <c r="K729">
        <v>0.83067323202309196</v>
      </c>
      <c r="L729" t="s">
        <v>38</v>
      </c>
      <c r="M729" t="s">
        <v>34</v>
      </c>
      <c r="N729" t="s">
        <v>35</v>
      </c>
      <c r="O729">
        <v>0.95245293434629097</v>
      </c>
      <c r="P729" t="s">
        <v>36</v>
      </c>
    </row>
    <row r="730" spans="1:16">
      <c r="A730">
        <v>729</v>
      </c>
      <c r="B730" t="s">
        <v>780</v>
      </c>
      <c r="C730">
        <v>78</v>
      </c>
      <c r="D730">
        <v>64</v>
      </c>
      <c r="E730">
        <v>60.2490359888114</v>
      </c>
      <c r="F730">
        <v>1.2222222222222201</v>
      </c>
      <c r="G730">
        <v>2850.95318676749</v>
      </c>
      <c r="H730">
        <v>371.62962468406403</v>
      </c>
      <c r="I730">
        <v>0.79250082906256203</v>
      </c>
      <c r="J730">
        <v>0.25940556975354401</v>
      </c>
      <c r="K730">
        <v>0.74483816415621196</v>
      </c>
      <c r="L730" t="s">
        <v>38</v>
      </c>
      <c r="M730" t="s">
        <v>34</v>
      </c>
      <c r="N730" t="s">
        <v>35</v>
      </c>
      <c r="O730">
        <v>0.93744669430335403</v>
      </c>
      <c r="P730" t="s">
        <v>36</v>
      </c>
    </row>
    <row r="731" spans="1:16">
      <c r="A731">
        <v>730</v>
      </c>
      <c r="B731" t="s">
        <v>781</v>
      </c>
      <c r="C731">
        <v>76</v>
      </c>
      <c r="D731">
        <v>54</v>
      </c>
      <c r="E731">
        <v>56.148910104872201</v>
      </c>
      <c r="F731">
        <v>1.40289853064821</v>
      </c>
      <c r="G731">
        <v>2476.12487296786</v>
      </c>
      <c r="H731">
        <v>373.59827577476898</v>
      </c>
      <c r="I731">
        <v>0.60081353909379098</v>
      </c>
      <c r="J731">
        <v>0.22293213760435901</v>
      </c>
      <c r="K731">
        <v>0.70593536758079101</v>
      </c>
      <c r="L731" t="s">
        <v>38</v>
      </c>
      <c r="M731" t="s">
        <v>34</v>
      </c>
      <c r="N731" t="s">
        <v>35</v>
      </c>
      <c r="O731">
        <v>0.93964692214559697</v>
      </c>
      <c r="P731" t="s">
        <v>36</v>
      </c>
    </row>
    <row r="732" spans="1:16">
      <c r="A732">
        <v>731</v>
      </c>
      <c r="B732" t="s">
        <v>782</v>
      </c>
      <c r="C732">
        <v>54</v>
      </c>
      <c r="D732">
        <v>82</v>
      </c>
      <c r="E732">
        <v>58.233423019944397</v>
      </c>
      <c r="F732">
        <v>0.654015592161173</v>
      </c>
      <c r="G732">
        <v>2663.38849640832</v>
      </c>
      <c r="H732">
        <v>389.26587461958798</v>
      </c>
      <c r="I732">
        <v>0.780310700272008</v>
      </c>
      <c r="J732">
        <v>0.220877622311101</v>
      </c>
      <c r="K732">
        <v>0.72175083625683301</v>
      </c>
      <c r="L732" t="s">
        <v>41</v>
      </c>
      <c r="M732" t="s">
        <v>34</v>
      </c>
      <c r="N732" t="s">
        <v>35</v>
      </c>
      <c r="O732">
        <v>0.78189911836447901</v>
      </c>
      <c r="P732" t="s">
        <v>36</v>
      </c>
    </row>
    <row r="733" spans="1:16">
      <c r="A733">
        <v>732</v>
      </c>
      <c r="B733" t="s">
        <v>783</v>
      </c>
      <c r="C733">
        <v>53</v>
      </c>
      <c r="D733">
        <v>102</v>
      </c>
      <c r="E733">
        <v>62.2317128702147</v>
      </c>
      <c r="F733">
        <v>0.51968502898380298</v>
      </c>
      <c r="G733">
        <v>3041.6790797731601</v>
      </c>
      <c r="H733">
        <v>318.62787920972602</v>
      </c>
      <c r="I733">
        <v>0.77552552067664804</v>
      </c>
      <c r="J733">
        <v>0.376491962367696</v>
      </c>
      <c r="K733">
        <v>0.74762274762274805</v>
      </c>
      <c r="L733" t="s">
        <v>55</v>
      </c>
      <c r="M733" t="s">
        <v>34</v>
      </c>
      <c r="N733" t="s">
        <v>35</v>
      </c>
      <c r="O733">
        <v>0.835503319389995</v>
      </c>
      <c r="P733" t="s">
        <v>36</v>
      </c>
    </row>
    <row r="734" spans="1:16">
      <c r="A734">
        <v>733</v>
      </c>
      <c r="B734" t="s">
        <v>784</v>
      </c>
      <c r="C734">
        <v>68</v>
      </c>
      <c r="D734">
        <v>108</v>
      </c>
      <c r="E734">
        <v>70.290428372023797</v>
      </c>
      <c r="F734">
        <v>0.63265306122449005</v>
      </c>
      <c r="G734">
        <v>3880.45151531191</v>
      </c>
      <c r="H734">
        <v>398.70513992454698</v>
      </c>
      <c r="I734">
        <v>0.76515647661035602</v>
      </c>
      <c r="J734">
        <v>0.30675274423021398</v>
      </c>
      <c r="K734">
        <v>0.73634597806215696</v>
      </c>
      <c r="L734" t="s">
        <v>38</v>
      </c>
      <c r="M734" t="s">
        <v>34</v>
      </c>
      <c r="N734" t="s">
        <v>35</v>
      </c>
      <c r="O734">
        <v>0.95799298456729798</v>
      </c>
      <c r="P734" t="s">
        <v>36</v>
      </c>
    </row>
    <row r="735" spans="1:16">
      <c r="A735">
        <v>734</v>
      </c>
      <c r="B735" t="s">
        <v>785</v>
      </c>
      <c r="C735">
        <v>76</v>
      </c>
      <c r="D735">
        <v>55</v>
      </c>
      <c r="E735">
        <v>50.855968952358801</v>
      </c>
      <c r="F735">
        <v>1.3883249591730999</v>
      </c>
      <c r="G735">
        <v>2031.2985005671101</v>
      </c>
      <c r="H735">
        <v>332.82152148122401</v>
      </c>
      <c r="I735">
        <v>0.50946750864886503</v>
      </c>
      <c r="J735">
        <v>0.23044156113155201</v>
      </c>
      <c r="K735">
        <v>0.68199737187910603</v>
      </c>
      <c r="L735" t="s">
        <v>55</v>
      </c>
      <c r="M735" t="s">
        <v>34</v>
      </c>
      <c r="N735" t="s">
        <v>35</v>
      </c>
      <c r="O735">
        <v>0.72461997271045397</v>
      </c>
      <c r="P735" t="s">
        <v>36</v>
      </c>
    </row>
    <row r="736" spans="1:16">
      <c r="A736">
        <v>735</v>
      </c>
      <c r="B736" t="s">
        <v>786</v>
      </c>
      <c r="C736">
        <v>78</v>
      </c>
      <c r="D736">
        <v>81</v>
      </c>
      <c r="E736">
        <v>79.987678502968194</v>
      </c>
      <c r="F736">
        <v>0.95375721798157898</v>
      </c>
      <c r="G736">
        <v>5025</v>
      </c>
      <c r="H736">
        <v>289.70562458038302</v>
      </c>
      <c r="I736">
        <v>0.82144874264619405</v>
      </c>
      <c r="J736">
        <v>0.75237104963398904</v>
      </c>
      <c r="K736">
        <v>0.94145199063231899</v>
      </c>
      <c r="L736" t="s">
        <v>38</v>
      </c>
      <c r="M736" t="s">
        <v>34</v>
      </c>
      <c r="N736" t="s">
        <v>35</v>
      </c>
      <c r="O736">
        <v>0.88509156377631404</v>
      </c>
      <c r="P736" t="s">
        <v>36</v>
      </c>
    </row>
    <row r="737" spans="1:16">
      <c r="A737">
        <v>736</v>
      </c>
      <c r="B737" t="s">
        <v>787</v>
      </c>
      <c r="C737">
        <v>39</v>
      </c>
      <c r="D737">
        <v>87</v>
      </c>
      <c r="E737">
        <v>52.173063036312001</v>
      </c>
      <c r="F737">
        <v>0.445794309250101</v>
      </c>
      <c r="G737">
        <v>2137.8761897920599</v>
      </c>
      <c r="H737">
        <v>267.42705317435099</v>
      </c>
      <c r="I737">
        <v>0.89111094926372703</v>
      </c>
      <c r="J737">
        <v>0.37564856735601099</v>
      </c>
      <c r="K737">
        <v>0.79674614305750302</v>
      </c>
      <c r="L737" t="s">
        <v>186</v>
      </c>
      <c r="M737" t="s">
        <v>34</v>
      </c>
      <c r="N737" t="s">
        <v>35</v>
      </c>
      <c r="O737">
        <v>0.75556702359230299</v>
      </c>
      <c r="P737" t="s">
        <v>36</v>
      </c>
    </row>
    <row r="738" spans="1:16">
      <c r="A738">
        <v>737</v>
      </c>
      <c r="B738" t="s">
        <v>788</v>
      </c>
      <c r="C738">
        <v>69</v>
      </c>
      <c r="D738">
        <v>64</v>
      </c>
      <c r="E738">
        <v>63.323192207447697</v>
      </c>
      <c r="F738">
        <v>1.07758620689655</v>
      </c>
      <c r="G738">
        <v>3149.31050321361</v>
      </c>
      <c r="H738">
        <v>279.93561395634799</v>
      </c>
      <c r="I738">
        <v>0.56099973942163694</v>
      </c>
      <c r="J738">
        <v>0.50502053549819503</v>
      </c>
      <c r="K738">
        <v>0.88847836242408795</v>
      </c>
      <c r="L738" t="s">
        <v>33</v>
      </c>
      <c r="M738" t="s">
        <v>34</v>
      </c>
      <c r="N738" t="s">
        <v>35</v>
      </c>
      <c r="O738">
        <v>0.78738850929860904</v>
      </c>
      <c r="P738" t="s">
        <v>36</v>
      </c>
    </row>
    <row r="739" spans="1:16">
      <c r="A739">
        <v>738</v>
      </c>
      <c r="B739" t="s">
        <v>789</v>
      </c>
      <c r="C739">
        <v>54</v>
      </c>
      <c r="D739">
        <v>79</v>
      </c>
      <c r="E739">
        <v>51.6153623479156</v>
      </c>
      <c r="F739">
        <v>0.67973448432017403</v>
      </c>
      <c r="G739">
        <v>2092.4150850661599</v>
      </c>
      <c r="H739">
        <v>299.51767270088197</v>
      </c>
      <c r="I739">
        <v>0.76442716398575605</v>
      </c>
      <c r="J739">
        <v>0.29309796379299202</v>
      </c>
      <c r="K739">
        <v>0.69908967459638904</v>
      </c>
      <c r="L739" t="s">
        <v>41</v>
      </c>
      <c r="M739" t="s">
        <v>34</v>
      </c>
      <c r="N739" t="s">
        <v>35</v>
      </c>
      <c r="O739">
        <v>0.80215551626722303</v>
      </c>
      <c r="P739" t="s">
        <v>36</v>
      </c>
    </row>
    <row r="740" spans="1:16">
      <c r="A740">
        <v>739</v>
      </c>
      <c r="B740" t="s">
        <v>790</v>
      </c>
      <c r="C740">
        <v>98</v>
      </c>
      <c r="D740">
        <v>83</v>
      </c>
      <c r="E740">
        <v>78.133977638544806</v>
      </c>
      <c r="F740">
        <v>1.18890373656154</v>
      </c>
      <c r="G740">
        <v>4794.79174744802</v>
      </c>
      <c r="H740">
        <v>384.89360730295601</v>
      </c>
      <c r="I740">
        <v>0.73990143235958705</v>
      </c>
      <c r="J740">
        <v>0.40672251771674001</v>
      </c>
      <c r="K740">
        <v>0.74974107899444498</v>
      </c>
      <c r="L740" t="s">
        <v>38</v>
      </c>
      <c r="M740" t="s">
        <v>34</v>
      </c>
      <c r="N740" t="s">
        <v>35</v>
      </c>
      <c r="O740">
        <v>0.93140139477352302</v>
      </c>
      <c r="P740" t="s">
        <v>36</v>
      </c>
    </row>
    <row r="741" spans="1:16">
      <c r="A741">
        <v>740</v>
      </c>
      <c r="B741" t="s">
        <v>791</v>
      </c>
      <c r="C741">
        <v>82</v>
      </c>
      <c r="D741">
        <v>129</v>
      </c>
      <c r="E741">
        <v>79.082450334170204</v>
      </c>
      <c r="F741">
        <v>0.63829787234042601</v>
      </c>
      <c r="G741">
        <v>4911.9067788279799</v>
      </c>
      <c r="H741">
        <v>513.52235710952596</v>
      </c>
      <c r="I741">
        <v>0.73200449682286695</v>
      </c>
      <c r="J741">
        <v>0.234067581421851</v>
      </c>
      <c r="K741">
        <v>0.68889076552801598</v>
      </c>
      <c r="L741" t="s">
        <v>38</v>
      </c>
      <c r="M741" t="s">
        <v>34</v>
      </c>
      <c r="N741" t="s">
        <v>35</v>
      </c>
      <c r="O741">
        <v>0.95394941598347205</v>
      </c>
      <c r="P741" t="s">
        <v>36</v>
      </c>
    </row>
    <row r="742" spans="1:16">
      <c r="A742">
        <v>741</v>
      </c>
      <c r="B742" t="s">
        <v>792</v>
      </c>
      <c r="C742">
        <v>84</v>
      </c>
      <c r="D742">
        <v>56</v>
      </c>
      <c r="E742">
        <v>52.548262226349401</v>
      </c>
      <c r="F742">
        <v>1.4972974346180901</v>
      </c>
      <c r="G742">
        <v>2168.7355489603001</v>
      </c>
      <c r="H742">
        <v>405.53846155031903</v>
      </c>
      <c r="I742">
        <v>0.52196561301669597</v>
      </c>
      <c r="J742">
        <v>0.16571139133666299</v>
      </c>
      <c r="K742">
        <v>0.70702262354615497</v>
      </c>
      <c r="L742" t="s">
        <v>38</v>
      </c>
      <c r="M742" t="s">
        <v>34</v>
      </c>
      <c r="N742" t="s">
        <v>35</v>
      </c>
      <c r="O742">
        <v>0.93344562667206499</v>
      </c>
      <c r="P742" t="s">
        <v>36</v>
      </c>
    </row>
    <row r="743" spans="1:16">
      <c r="A743">
        <v>742</v>
      </c>
      <c r="B743" t="s">
        <v>793</v>
      </c>
      <c r="C743">
        <v>59</v>
      </c>
      <c r="D743">
        <v>103</v>
      </c>
      <c r="E743">
        <v>60.065837586403902</v>
      </c>
      <c r="F743">
        <v>0.57734114988234098</v>
      </c>
      <c r="G743">
        <v>2833.6418389413998</v>
      </c>
      <c r="H743">
        <v>534.78720604461205</v>
      </c>
      <c r="I743">
        <v>0.67530946692532301</v>
      </c>
      <c r="J743">
        <v>0.124506722949365</v>
      </c>
      <c r="K743">
        <v>0.59102040816326495</v>
      </c>
      <c r="L743" t="s">
        <v>186</v>
      </c>
      <c r="M743" t="s">
        <v>34</v>
      </c>
      <c r="N743" t="s">
        <v>35</v>
      </c>
      <c r="O743">
        <v>0.756106226518789</v>
      </c>
      <c r="P743" t="s">
        <v>36</v>
      </c>
    </row>
    <row r="744" spans="1:16">
      <c r="A744">
        <v>743</v>
      </c>
      <c r="B744" t="s">
        <v>794</v>
      </c>
      <c r="C744">
        <v>78</v>
      </c>
      <c r="D744">
        <v>122</v>
      </c>
      <c r="E744">
        <v>72.469420202335897</v>
      </c>
      <c r="F744">
        <v>0.63565681123737605</v>
      </c>
      <c r="G744">
        <v>4124.7673198487701</v>
      </c>
      <c r="H744">
        <v>607.91530718419904</v>
      </c>
      <c r="I744">
        <v>0.79046885321183702</v>
      </c>
      <c r="J744">
        <v>0.140256552868575</v>
      </c>
      <c r="K744">
        <v>0.60441160251461301</v>
      </c>
      <c r="L744" t="s">
        <v>46</v>
      </c>
      <c r="M744" t="s">
        <v>34</v>
      </c>
      <c r="N744" t="s">
        <v>35</v>
      </c>
      <c r="O744">
        <v>0.90649068872985505</v>
      </c>
      <c r="P744" t="s">
        <v>36</v>
      </c>
    </row>
    <row r="745" spans="1:16">
      <c r="A745">
        <v>744</v>
      </c>
      <c r="B745" t="s">
        <v>795</v>
      </c>
      <c r="C745">
        <v>98</v>
      </c>
      <c r="D745">
        <v>64</v>
      </c>
      <c r="E745">
        <v>55.132727717227297</v>
      </c>
      <c r="F745">
        <v>1.5431034482758601</v>
      </c>
      <c r="G745">
        <v>2387.3101319470702</v>
      </c>
      <c r="H745">
        <v>579.91338537309502</v>
      </c>
      <c r="I745">
        <v>0.41521254081602799</v>
      </c>
      <c r="J745">
        <v>8.9205665809061002E-2</v>
      </c>
      <c r="K745">
        <v>0.48165583429508602</v>
      </c>
      <c r="L745" t="s">
        <v>41</v>
      </c>
      <c r="M745" t="s">
        <v>34</v>
      </c>
      <c r="N745" t="s">
        <v>35</v>
      </c>
      <c r="O745">
        <v>0.83025628453224298</v>
      </c>
      <c r="P745" t="s">
        <v>36</v>
      </c>
    </row>
    <row r="746" spans="1:16">
      <c r="A746">
        <v>745</v>
      </c>
      <c r="B746" t="s">
        <v>796</v>
      </c>
      <c r="C746">
        <v>54</v>
      </c>
      <c r="D746">
        <v>78</v>
      </c>
      <c r="E746">
        <v>53.143071357217302</v>
      </c>
      <c r="F746">
        <v>0.69230769230769196</v>
      </c>
      <c r="G746">
        <v>2218.1105236294902</v>
      </c>
      <c r="H746">
        <v>372.00618995303699</v>
      </c>
      <c r="I746">
        <v>0.71614373596430703</v>
      </c>
      <c r="J746">
        <v>0.20141541877923499</v>
      </c>
      <c r="K746">
        <v>0.653900772166504</v>
      </c>
      <c r="L746" t="s">
        <v>38</v>
      </c>
      <c r="M746" t="s">
        <v>34</v>
      </c>
      <c r="N746" t="s">
        <v>35</v>
      </c>
      <c r="O746">
        <v>0.89597490179008499</v>
      </c>
      <c r="P746" t="s">
        <v>36</v>
      </c>
    </row>
    <row r="747" spans="1:16">
      <c r="A747">
        <v>746</v>
      </c>
      <c r="B747" t="s">
        <v>797</v>
      </c>
      <c r="C747">
        <v>59</v>
      </c>
      <c r="D747">
        <v>72</v>
      </c>
      <c r="E747">
        <v>57.760845932063603</v>
      </c>
      <c r="F747">
        <v>0.81772584640086798</v>
      </c>
      <c r="G747">
        <v>2620.3359270321398</v>
      </c>
      <c r="H747">
        <v>307.06627598109498</v>
      </c>
      <c r="I747">
        <v>0.76440688944166801</v>
      </c>
      <c r="J747">
        <v>0.34922280106753001</v>
      </c>
      <c r="K747">
        <v>0.799513136138159</v>
      </c>
      <c r="L747" t="s">
        <v>179</v>
      </c>
      <c r="M747" t="s">
        <v>34</v>
      </c>
      <c r="N747" t="s">
        <v>35</v>
      </c>
      <c r="O747">
        <v>0.79834999679299501</v>
      </c>
      <c r="P747" t="s">
        <v>36</v>
      </c>
    </row>
    <row r="748" spans="1:16">
      <c r="A748">
        <v>747</v>
      </c>
      <c r="B748" t="s">
        <v>798</v>
      </c>
      <c r="C748">
        <v>74</v>
      </c>
      <c r="D748">
        <v>68</v>
      </c>
      <c r="E748">
        <v>52.926233711526699</v>
      </c>
      <c r="F748">
        <v>1.0806451612903201</v>
      </c>
      <c r="G748">
        <v>2200.0465085066198</v>
      </c>
      <c r="H748">
        <v>425.02523332813502</v>
      </c>
      <c r="I748">
        <v>0.49454098755343701</v>
      </c>
      <c r="J748">
        <v>0.15304258651649599</v>
      </c>
      <c r="K748">
        <v>0.55983298858499997</v>
      </c>
      <c r="L748" t="s">
        <v>186</v>
      </c>
      <c r="M748" t="s">
        <v>34</v>
      </c>
      <c r="N748" t="s">
        <v>35</v>
      </c>
      <c r="O748">
        <v>0.78498770765921999</v>
      </c>
      <c r="P748" t="s">
        <v>36</v>
      </c>
    </row>
    <row r="749" spans="1:16">
      <c r="A749">
        <v>748</v>
      </c>
      <c r="B749" t="s">
        <v>799</v>
      </c>
      <c r="C749">
        <v>100</v>
      </c>
      <c r="D749">
        <v>48</v>
      </c>
      <c r="E749">
        <v>64.479458004114903</v>
      </c>
      <c r="F749">
        <v>2.07549289145435</v>
      </c>
      <c r="G749">
        <v>3265.37180037807</v>
      </c>
      <c r="H749">
        <v>279.31007488769001</v>
      </c>
      <c r="I749">
        <v>0.66193612167701299</v>
      </c>
      <c r="J749">
        <v>0.52598008314424904</v>
      </c>
      <c r="K749">
        <v>0.89937393755960005</v>
      </c>
      <c r="L749" t="s">
        <v>38</v>
      </c>
      <c r="M749" t="s">
        <v>34</v>
      </c>
      <c r="N749" t="s">
        <v>35</v>
      </c>
      <c r="O749">
        <v>0.94146570664113205</v>
      </c>
      <c r="P749" t="s">
        <v>36</v>
      </c>
    </row>
    <row r="750" spans="1:16">
      <c r="A750">
        <v>749</v>
      </c>
      <c r="B750" t="s">
        <v>800</v>
      </c>
      <c r="C750">
        <v>59</v>
      </c>
      <c r="D750">
        <v>64</v>
      </c>
      <c r="E750">
        <v>55.384195514284997</v>
      </c>
      <c r="F750">
        <v>0.92457719256133997</v>
      </c>
      <c r="G750">
        <v>2409.13748355388</v>
      </c>
      <c r="H750">
        <v>255.549575841945</v>
      </c>
      <c r="I750">
        <v>0.70344579662033102</v>
      </c>
      <c r="J750">
        <v>0.46357618798994998</v>
      </c>
      <c r="K750">
        <v>0.82575718487178196</v>
      </c>
      <c r="L750" t="s">
        <v>38</v>
      </c>
      <c r="M750" t="s">
        <v>34</v>
      </c>
      <c r="N750" t="s">
        <v>35</v>
      </c>
      <c r="O750">
        <v>0.79175848172303598</v>
      </c>
      <c r="P750" t="s">
        <v>36</v>
      </c>
    </row>
    <row r="751" spans="1:16">
      <c r="A751">
        <v>750</v>
      </c>
      <c r="B751" t="s">
        <v>801</v>
      </c>
      <c r="C751">
        <v>107</v>
      </c>
      <c r="D751">
        <v>61</v>
      </c>
      <c r="E751">
        <v>65.6708277204675</v>
      </c>
      <c r="F751">
        <v>1.75905821213723</v>
      </c>
      <c r="G751">
        <v>3387.1533689981102</v>
      </c>
      <c r="H751">
        <v>372.84514523682401</v>
      </c>
      <c r="I751">
        <v>0.68512971217813801</v>
      </c>
      <c r="J751">
        <v>0.30618770011623597</v>
      </c>
      <c r="K751">
        <v>0.74600490683641696</v>
      </c>
      <c r="L751" t="s">
        <v>38</v>
      </c>
      <c r="M751" t="s">
        <v>34</v>
      </c>
      <c r="N751" t="s">
        <v>35</v>
      </c>
      <c r="O751">
        <v>0.952342997872338</v>
      </c>
      <c r="P751" t="s">
        <v>36</v>
      </c>
    </row>
    <row r="752" spans="1:16">
      <c r="A752">
        <v>751</v>
      </c>
      <c r="B752" t="s">
        <v>802</v>
      </c>
      <c r="C752">
        <v>64</v>
      </c>
      <c r="D752">
        <v>77</v>
      </c>
      <c r="E752">
        <v>54.5104106660513</v>
      </c>
      <c r="F752">
        <v>0.83143818121114199</v>
      </c>
      <c r="G752">
        <v>2333.7202204158798</v>
      </c>
      <c r="H752">
        <v>296.28618995303702</v>
      </c>
      <c r="I752">
        <v>0.70059230318890298</v>
      </c>
      <c r="J752">
        <v>0.334068736594685</v>
      </c>
      <c r="K752">
        <v>0.72596581596815701</v>
      </c>
      <c r="L752" t="s">
        <v>38</v>
      </c>
      <c r="M752" t="s">
        <v>34</v>
      </c>
      <c r="N752" t="s">
        <v>35</v>
      </c>
      <c r="O752">
        <v>0.91214226169800094</v>
      </c>
      <c r="P752" t="s">
        <v>36</v>
      </c>
    </row>
    <row r="753" spans="1:16">
      <c r="A753">
        <v>752</v>
      </c>
      <c r="B753" t="s">
        <v>803</v>
      </c>
      <c r="C753">
        <v>85</v>
      </c>
      <c r="D753">
        <v>55</v>
      </c>
      <c r="E753">
        <v>64.391709563126994</v>
      </c>
      <c r="F753">
        <v>1.5489459364755001</v>
      </c>
      <c r="G753">
        <v>3256.4903262759899</v>
      </c>
      <c r="H753">
        <v>261.96293893430499</v>
      </c>
      <c r="I753">
        <v>0.61564087276467705</v>
      </c>
      <c r="J753">
        <v>0.59632078654703102</v>
      </c>
      <c r="K753">
        <v>0.89976292475980502</v>
      </c>
      <c r="L753" t="s">
        <v>38</v>
      </c>
      <c r="M753" t="s">
        <v>34</v>
      </c>
      <c r="N753" t="s">
        <v>35</v>
      </c>
      <c r="O753">
        <v>0.93112693836345095</v>
      </c>
      <c r="P753" t="s">
        <v>36</v>
      </c>
    </row>
    <row r="754" spans="1:16">
      <c r="A754">
        <v>753</v>
      </c>
      <c r="B754" t="s">
        <v>804</v>
      </c>
      <c r="C754">
        <v>66</v>
      </c>
      <c r="D754">
        <v>127</v>
      </c>
      <c r="E754">
        <v>57.667859975943799</v>
      </c>
      <c r="F754">
        <v>0.51675414561879596</v>
      </c>
      <c r="G754">
        <v>2611.9060533081301</v>
      </c>
      <c r="H754">
        <v>516.96104693360996</v>
      </c>
      <c r="I754">
        <v>0.644350567357165</v>
      </c>
      <c r="J754">
        <v>0.12281510264581599</v>
      </c>
      <c r="K754">
        <v>0.44754829889860498</v>
      </c>
      <c r="L754" t="s">
        <v>110</v>
      </c>
      <c r="M754" t="s">
        <v>34</v>
      </c>
      <c r="N754" t="s">
        <v>35</v>
      </c>
      <c r="O754">
        <v>0.82540609666357301</v>
      </c>
      <c r="P754" t="s">
        <v>36</v>
      </c>
    </row>
    <row r="755" spans="1:16">
      <c r="A755">
        <v>754</v>
      </c>
      <c r="B755" t="s">
        <v>805</v>
      </c>
      <c r="C755">
        <v>69</v>
      </c>
      <c r="D755">
        <v>186</v>
      </c>
      <c r="E755">
        <v>88.832638652687095</v>
      </c>
      <c r="F755">
        <v>0.36825454511171501</v>
      </c>
      <c r="G755">
        <v>6197.76358865784</v>
      </c>
      <c r="H755">
        <v>656.41164949168297</v>
      </c>
      <c r="I755">
        <v>0.92827640269711897</v>
      </c>
      <c r="J755">
        <v>0.180755828585661</v>
      </c>
      <c r="K755">
        <v>0.64147827306296101</v>
      </c>
      <c r="L755" t="s">
        <v>67</v>
      </c>
      <c r="M755" t="s">
        <v>34</v>
      </c>
      <c r="N755" t="s">
        <v>35</v>
      </c>
      <c r="O755">
        <v>0.82349912311342699</v>
      </c>
      <c r="P755" t="s">
        <v>36</v>
      </c>
    </row>
    <row r="756" spans="1:16">
      <c r="A756">
        <v>755</v>
      </c>
      <c r="B756" t="s">
        <v>806</v>
      </c>
      <c r="C756">
        <v>78</v>
      </c>
      <c r="D756">
        <v>81</v>
      </c>
      <c r="E756">
        <v>78.683716779742497</v>
      </c>
      <c r="F756">
        <v>0.95652180541811205</v>
      </c>
      <c r="G756">
        <v>4862.5</v>
      </c>
      <c r="H756">
        <v>274.35028612613701</v>
      </c>
      <c r="I756">
        <v>0.73645706128817801</v>
      </c>
      <c r="J756">
        <v>0.81181793823179205</v>
      </c>
      <c r="K756">
        <v>0.93961352657004804</v>
      </c>
      <c r="L756" t="s">
        <v>38</v>
      </c>
      <c r="M756" t="s">
        <v>34</v>
      </c>
      <c r="N756" t="s">
        <v>35</v>
      </c>
      <c r="O756">
        <v>0.92737178882423599</v>
      </c>
      <c r="P756" t="s">
        <v>36</v>
      </c>
    </row>
    <row r="757" spans="1:16">
      <c r="A757">
        <v>756</v>
      </c>
      <c r="B757" t="s">
        <v>807</v>
      </c>
      <c r="C757">
        <v>48</v>
      </c>
      <c r="D757">
        <v>135</v>
      </c>
      <c r="E757">
        <v>67.175623319333297</v>
      </c>
      <c r="F757">
        <v>0.356601204659171</v>
      </c>
      <c r="G757">
        <v>3544.1597671077502</v>
      </c>
      <c r="H757">
        <v>438.96990179994799</v>
      </c>
      <c r="I757">
        <v>0.77416919982097698</v>
      </c>
      <c r="J757">
        <v>0.231128588972949</v>
      </c>
      <c r="K757">
        <v>0.66802860061286995</v>
      </c>
      <c r="L757" t="s">
        <v>38</v>
      </c>
      <c r="M757" t="s">
        <v>34</v>
      </c>
      <c r="N757" t="s">
        <v>35</v>
      </c>
      <c r="O757">
        <v>0.880610937871532</v>
      </c>
      <c r="P757" t="s">
        <v>36</v>
      </c>
    </row>
    <row r="758" spans="1:16">
      <c r="A758">
        <v>757</v>
      </c>
      <c r="B758" t="s">
        <v>808</v>
      </c>
      <c r="C758">
        <v>78</v>
      </c>
      <c r="D758">
        <v>74</v>
      </c>
      <c r="E758">
        <v>61.282028466476604</v>
      </c>
      <c r="F758">
        <v>1.05925925925926</v>
      </c>
      <c r="G758">
        <v>2949.5526026465</v>
      </c>
      <c r="H758">
        <v>352.46427139095601</v>
      </c>
      <c r="I758">
        <v>0.59981989394341895</v>
      </c>
      <c r="J758">
        <v>0.29835671025861499</v>
      </c>
      <c r="K758">
        <v>0.81604264712007002</v>
      </c>
      <c r="L758" t="s">
        <v>38</v>
      </c>
      <c r="M758" t="s">
        <v>34</v>
      </c>
      <c r="N758" t="s">
        <v>35</v>
      </c>
      <c r="O758">
        <v>0.93361246634978101</v>
      </c>
      <c r="P758" t="s">
        <v>36</v>
      </c>
    </row>
    <row r="759" spans="1:16">
      <c r="A759">
        <v>758</v>
      </c>
      <c r="B759" t="s">
        <v>809</v>
      </c>
      <c r="C759">
        <v>165</v>
      </c>
      <c r="D759">
        <v>52</v>
      </c>
      <c r="E759">
        <v>78.481184354317406</v>
      </c>
      <c r="F759">
        <v>3.18090438642405</v>
      </c>
      <c r="G759">
        <v>4837.5</v>
      </c>
      <c r="H759">
        <v>466.776692271233</v>
      </c>
      <c r="I759">
        <v>0.81732565231458498</v>
      </c>
      <c r="J759">
        <v>0.27900534147005401</v>
      </c>
      <c r="K759">
        <v>0.65261382799325496</v>
      </c>
      <c r="L759" t="s">
        <v>276</v>
      </c>
      <c r="M759" t="s">
        <v>34</v>
      </c>
      <c r="N759" t="s">
        <v>35</v>
      </c>
      <c r="O759">
        <v>0.81056179080878299</v>
      </c>
      <c r="P759" t="s">
        <v>36</v>
      </c>
    </row>
    <row r="760" spans="1:16">
      <c r="A760">
        <v>759</v>
      </c>
      <c r="B760" t="s">
        <v>810</v>
      </c>
      <c r="C760">
        <v>108</v>
      </c>
      <c r="D760">
        <v>103</v>
      </c>
      <c r="E760">
        <v>93.254613820667998</v>
      </c>
      <c r="F760">
        <v>1.0478723404255299</v>
      </c>
      <c r="G760">
        <v>6830.1546514177699</v>
      </c>
      <c r="H760">
        <v>971.39688488307195</v>
      </c>
      <c r="I760">
        <v>0.61447498441882498</v>
      </c>
      <c r="J760">
        <v>9.0959274654145703E-2</v>
      </c>
      <c r="K760">
        <v>0.66773115921767201</v>
      </c>
      <c r="L760" t="s">
        <v>121</v>
      </c>
      <c r="M760" t="s">
        <v>34</v>
      </c>
      <c r="N760" t="s">
        <v>35</v>
      </c>
      <c r="O760">
        <v>0.75462901985798403</v>
      </c>
      <c r="P760" t="s">
        <v>36</v>
      </c>
    </row>
    <row r="761" spans="1:16">
      <c r="A761">
        <v>760</v>
      </c>
      <c r="B761" t="s">
        <v>811</v>
      </c>
      <c r="C761">
        <v>147</v>
      </c>
      <c r="D761">
        <v>88</v>
      </c>
      <c r="E761">
        <v>78.402124525961995</v>
      </c>
      <c r="F761">
        <v>1.66459620971608</v>
      </c>
      <c r="G761">
        <v>4827.7585750472599</v>
      </c>
      <c r="H761">
        <v>882.40018696131904</v>
      </c>
      <c r="I761">
        <v>0.59695874616835998</v>
      </c>
      <c r="J761">
        <v>7.7915565136506798E-2</v>
      </c>
      <c r="K761">
        <v>0.48480038698169398</v>
      </c>
      <c r="L761" t="s">
        <v>38</v>
      </c>
      <c r="M761" t="s">
        <v>34</v>
      </c>
      <c r="N761" t="s">
        <v>35</v>
      </c>
      <c r="O761">
        <v>0.94788938415096202</v>
      </c>
      <c r="P761" t="s">
        <v>36</v>
      </c>
    </row>
    <row r="762" spans="1:16">
      <c r="A762">
        <v>761</v>
      </c>
      <c r="B762" t="s">
        <v>812</v>
      </c>
      <c r="C762">
        <v>58</v>
      </c>
      <c r="D762">
        <v>98</v>
      </c>
      <c r="E762">
        <v>66.445517571404906</v>
      </c>
      <c r="F762">
        <v>0.59092049449186401</v>
      </c>
      <c r="G762">
        <v>3467.5382362948999</v>
      </c>
      <c r="H762">
        <v>372.53873335392598</v>
      </c>
      <c r="I762">
        <v>0.69434500969164903</v>
      </c>
      <c r="J762">
        <v>0.31397007411032202</v>
      </c>
      <c r="K762">
        <v>0.80166353448875904</v>
      </c>
      <c r="L762" t="s">
        <v>38</v>
      </c>
      <c r="M762" t="s">
        <v>34</v>
      </c>
      <c r="N762" t="s">
        <v>35</v>
      </c>
      <c r="O762">
        <v>0.95070429105591903</v>
      </c>
      <c r="P762" t="s">
        <v>36</v>
      </c>
    </row>
    <row r="763" spans="1:16">
      <c r="A763">
        <v>762</v>
      </c>
      <c r="B763" t="s">
        <v>813</v>
      </c>
      <c r="C763">
        <v>42</v>
      </c>
      <c r="D763">
        <v>77</v>
      </c>
      <c r="E763">
        <v>51.854319348315599</v>
      </c>
      <c r="F763">
        <v>0.546523024163036</v>
      </c>
      <c r="G763">
        <v>2111.8339013232498</v>
      </c>
      <c r="H763">
        <v>246.371037856496</v>
      </c>
      <c r="I763">
        <v>0.80027288864289503</v>
      </c>
      <c r="J763">
        <v>0.43721023016582</v>
      </c>
      <c r="K763">
        <v>0.87321050666002697</v>
      </c>
      <c r="L763" t="s">
        <v>301</v>
      </c>
      <c r="M763" t="s">
        <v>34</v>
      </c>
      <c r="N763" t="s">
        <v>35</v>
      </c>
      <c r="O763">
        <v>0.73253748049648604</v>
      </c>
      <c r="P763" t="s">
        <v>36</v>
      </c>
    </row>
    <row r="764" spans="1:16">
      <c r="A764">
        <v>763</v>
      </c>
      <c r="B764" t="s">
        <v>814</v>
      </c>
      <c r="C764">
        <v>49</v>
      </c>
      <c r="D764">
        <v>64</v>
      </c>
      <c r="E764">
        <v>54.030102251383703</v>
      </c>
      <c r="F764">
        <v>0.76724137931034497</v>
      </c>
      <c r="G764">
        <v>2292.7751194706998</v>
      </c>
      <c r="H764">
        <v>272.22157032334297</v>
      </c>
      <c r="I764">
        <v>0.72876681722869796</v>
      </c>
      <c r="J764">
        <v>0.38879999838660401</v>
      </c>
      <c r="K764">
        <v>0.889817140854122</v>
      </c>
      <c r="L764" t="s">
        <v>38</v>
      </c>
      <c r="M764" t="s">
        <v>34</v>
      </c>
      <c r="N764" t="s">
        <v>35</v>
      </c>
      <c r="O764">
        <v>0.88912282427720601</v>
      </c>
      <c r="P764" t="s">
        <v>36</v>
      </c>
    </row>
    <row r="765" spans="1:16">
      <c r="A765">
        <v>764</v>
      </c>
      <c r="B765" t="s">
        <v>815</v>
      </c>
      <c r="C765">
        <v>88</v>
      </c>
      <c r="D765">
        <v>120</v>
      </c>
      <c r="E765">
        <v>76.8278599192938</v>
      </c>
      <c r="F765">
        <v>0.73123456016077504</v>
      </c>
      <c r="G765">
        <v>4635.8284143667297</v>
      </c>
      <c r="H765">
        <v>661.82061694746403</v>
      </c>
      <c r="I765">
        <v>0.60081090572802798</v>
      </c>
      <c r="J765">
        <v>0.133001528744986</v>
      </c>
      <c r="K765">
        <v>0.58158332074331498</v>
      </c>
      <c r="L765" t="s">
        <v>46</v>
      </c>
      <c r="M765" t="s">
        <v>34</v>
      </c>
      <c r="N765" t="s">
        <v>35</v>
      </c>
      <c r="O765">
        <v>0.927970245336178</v>
      </c>
      <c r="P765" t="s">
        <v>36</v>
      </c>
    </row>
    <row r="766" spans="1:16">
      <c r="A766">
        <v>765</v>
      </c>
      <c r="B766" t="s">
        <v>816</v>
      </c>
      <c r="C766">
        <v>39</v>
      </c>
      <c r="D766">
        <v>98</v>
      </c>
      <c r="E766">
        <v>53.324893002775802</v>
      </c>
      <c r="F766">
        <v>0.40015596870917702</v>
      </c>
      <c r="G766">
        <v>2233.3144030245699</v>
      </c>
      <c r="H766">
        <v>293.39342359066001</v>
      </c>
      <c r="I766">
        <v>0.86932685003637</v>
      </c>
      <c r="J766">
        <v>0.326031063755158</v>
      </c>
      <c r="K766">
        <v>0.77903801722327204</v>
      </c>
      <c r="L766" t="s">
        <v>38</v>
      </c>
      <c r="M766" t="s">
        <v>34</v>
      </c>
      <c r="N766" t="s">
        <v>35</v>
      </c>
      <c r="O766">
        <v>0.90890297777918305</v>
      </c>
      <c r="P766" t="s">
        <v>36</v>
      </c>
    </row>
    <row r="767" spans="1:16">
      <c r="A767">
        <v>766</v>
      </c>
      <c r="B767" t="s">
        <v>817</v>
      </c>
      <c r="C767">
        <v>69</v>
      </c>
      <c r="D767">
        <v>97</v>
      </c>
      <c r="E767">
        <v>78.176401904467198</v>
      </c>
      <c r="F767">
        <v>0.71532846679399598</v>
      </c>
      <c r="G767">
        <v>4800</v>
      </c>
      <c r="H767">
        <v>283.13708305358898</v>
      </c>
      <c r="I767">
        <v>0.75700732620446198</v>
      </c>
      <c r="J767">
        <v>0.75241525872387804</v>
      </c>
      <c r="K767">
        <v>0.934306569343066</v>
      </c>
      <c r="L767" t="s">
        <v>38</v>
      </c>
      <c r="M767" t="s">
        <v>34</v>
      </c>
      <c r="N767" t="s">
        <v>35</v>
      </c>
      <c r="O767">
        <v>0.95237625319873598</v>
      </c>
      <c r="P767" t="s">
        <v>36</v>
      </c>
    </row>
    <row r="768" spans="1:16">
      <c r="A768">
        <v>767</v>
      </c>
      <c r="B768" t="s">
        <v>818</v>
      </c>
      <c r="C768">
        <v>81</v>
      </c>
      <c r="D768">
        <v>48</v>
      </c>
      <c r="E768">
        <v>56.9706740814593</v>
      </c>
      <c r="F768">
        <v>1.69753655688953</v>
      </c>
      <c r="G768">
        <v>2549.1336007561399</v>
      </c>
      <c r="H768">
        <v>254.45218453759699</v>
      </c>
      <c r="I768">
        <v>0.68533456547557203</v>
      </c>
      <c r="J768">
        <v>0.49475488855980299</v>
      </c>
      <c r="K768">
        <v>0.88262274575211097</v>
      </c>
      <c r="L768" t="s">
        <v>38</v>
      </c>
      <c r="M768" t="s">
        <v>34</v>
      </c>
      <c r="N768" t="s">
        <v>35</v>
      </c>
      <c r="O768">
        <v>0.89904657186549497</v>
      </c>
      <c r="P768" t="s">
        <v>36</v>
      </c>
    </row>
    <row r="769" spans="1:16">
      <c r="A769">
        <v>768</v>
      </c>
      <c r="B769" t="s">
        <v>819</v>
      </c>
      <c r="C769">
        <v>98</v>
      </c>
      <c r="D769">
        <v>69</v>
      </c>
      <c r="E769">
        <v>66.605417477437101</v>
      </c>
      <c r="F769">
        <v>1.4126984126984099</v>
      </c>
      <c r="G769">
        <v>3484.2474502835498</v>
      </c>
      <c r="H769">
        <v>345.530118417533</v>
      </c>
      <c r="I769">
        <v>0.723988971759015</v>
      </c>
      <c r="J769">
        <v>0.36673050536524399</v>
      </c>
      <c r="K769">
        <v>0.82493406515075896</v>
      </c>
      <c r="L769" t="s">
        <v>38</v>
      </c>
      <c r="M769" t="s">
        <v>34</v>
      </c>
      <c r="N769" t="s">
        <v>35</v>
      </c>
      <c r="O769">
        <v>0.93992004270219698</v>
      </c>
      <c r="P769" t="s">
        <v>36</v>
      </c>
    </row>
    <row r="770" spans="1:16">
      <c r="A770">
        <v>769</v>
      </c>
      <c r="B770" t="s">
        <v>820</v>
      </c>
      <c r="C770">
        <v>71</v>
      </c>
      <c r="D770">
        <v>50</v>
      </c>
      <c r="E770">
        <v>56.1454964859916</v>
      </c>
      <c r="F770">
        <v>1.4334976541031399</v>
      </c>
      <c r="G770">
        <v>2475.8238060491499</v>
      </c>
      <c r="H770">
        <v>235.98873283811201</v>
      </c>
      <c r="I770">
        <v>0.48944545895158598</v>
      </c>
      <c r="J770">
        <v>0.55865933744250496</v>
      </c>
      <c r="K770">
        <v>0.903234664177055</v>
      </c>
      <c r="L770" t="s">
        <v>186</v>
      </c>
      <c r="M770" t="s">
        <v>34</v>
      </c>
      <c r="N770" t="s">
        <v>35</v>
      </c>
      <c r="O770">
        <v>0.78674640119316697</v>
      </c>
      <c r="P770" t="s">
        <v>36</v>
      </c>
    </row>
    <row r="771" spans="1:16">
      <c r="A771">
        <v>770</v>
      </c>
      <c r="B771" t="s">
        <v>821</v>
      </c>
      <c r="C771">
        <v>84</v>
      </c>
      <c r="D771">
        <v>46</v>
      </c>
      <c r="E771">
        <v>56.387349888262499</v>
      </c>
      <c r="F771">
        <v>1.8409356624142199</v>
      </c>
      <c r="G771">
        <v>2497.1995572778801</v>
      </c>
      <c r="H771">
        <v>275.62403780491502</v>
      </c>
      <c r="I771">
        <v>0.61210223762627802</v>
      </c>
      <c r="J771">
        <v>0.413075019348002</v>
      </c>
      <c r="K771">
        <v>0.87149986866298901</v>
      </c>
      <c r="L771" t="s">
        <v>38</v>
      </c>
      <c r="M771" t="s">
        <v>34</v>
      </c>
      <c r="N771" t="s">
        <v>35</v>
      </c>
      <c r="O771">
        <v>0.93958840940428201</v>
      </c>
      <c r="P771" t="s">
        <v>36</v>
      </c>
    </row>
    <row r="772" spans="1:16">
      <c r="A772">
        <v>771</v>
      </c>
      <c r="B772" t="s">
        <v>822</v>
      </c>
      <c r="C772">
        <v>73</v>
      </c>
      <c r="D772">
        <v>59</v>
      </c>
      <c r="E772">
        <v>57.089981005227898</v>
      </c>
      <c r="F772">
        <v>1.2314814814814801</v>
      </c>
      <c r="G772">
        <v>2559.82147637051</v>
      </c>
      <c r="H772">
        <v>352.70770080970698</v>
      </c>
      <c r="I772">
        <v>0.70719374329756801</v>
      </c>
      <c r="J772">
        <v>0.258576860755871</v>
      </c>
      <c r="K772">
        <v>0.80314551551504298</v>
      </c>
      <c r="L772" t="s">
        <v>38</v>
      </c>
      <c r="M772" t="s">
        <v>34</v>
      </c>
      <c r="N772" t="s">
        <v>35</v>
      </c>
      <c r="O772">
        <v>0.950493473559202</v>
      </c>
      <c r="P772" t="s">
        <v>36</v>
      </c>
    </row>
    <row r="773" spans="1:16">
      <c r="A773">
        <v>772</v>
      </c>
      <c r="B773" t="s">
        <v>823</v>
      </c>
      <c r="C773">
        <v>68</v>
      </c>
      <c r="D773">
        <v>81</v>
      </c>
      <c r="E773">
        <v>60.776400301568501</v>
      </c>
      <c r="F773">
        <v>0.83783790749996401</v>
      </c>
      <c r="G773">
        <v>2901.0808287334598</v>
      </c>
      <c r="H773">
        <v>421.06183578304598</v>
      </c>
      <c r="I773">
        <v>0.64155701478159399</v>
      </c>
      <c r="J773">
        <v>0.205625955757853</v>
      </c>
      <c r="K773">
        <v>0.63835707187810498</v>
      </c>
      <c r="L773" t="s">
        <v>38</v>
      </c>
      <c r="M773" t="s">
        <v>34</v>
      </c>
      <c r="N773" t="s">
        <v>35</v>
      </c>
      <c r="O773">
        <v>0.88419131968507902</v>
      </c>
      <c r="P773" t="s">
        <v>36</v>
      </c>
    </row>
    <row r="774" spans="1:16">
      <c r="A774">
        <v>773</v>
      </c>
      <c r="B774" t="s">
        <v>824</v>
      </c>
      <c r="C774">
        <v>121</v>
      </c>
      <c r="D774">
        <v>70</v>
      </c>
      <c r="E774">
        <v>64.014068584081301</v>
      </c>
      <c r="F774">
        <v>1.7386040928283999</v>
      </c>
      <c r="G774">
        <v>3218.4053610586002</v>
      </c>
      <c r="H774">
        <v>568.63926958560899</v>
      </c>
      <c r="I774">
        <v>0.65255725019228705</v>
      </c>
      <c r="J774">
        <v>0.12507684287115101</v>
      </c>
      <c r="K774">
        <v>0.51412769027293503</v>
      </c>
      <c r="L774" t="s">
        <v>186</v>
      </c>
      <c r="M774" t="s">
        <v>34</v>
      </c>
      <c r="N774" t="s">
        <v>35</v>
      </c>
      <c r="O774">
        <v>0.71390516642900004</v>
      </c>
      <c r="P774" t="s">
        <v>36</v>
      </c>
    </row>
    <row r="775" spans="1:16">
      <c r="A775">
        <v>774</v>
      </c>
      <c r="B775" t="s">
        <v>825</v>
      </c>
      <c r="C775">
        <v>100</v>
      </c>
      <c r="D775">
        <v>60</v>
      </c>
      <c r="E775">
        <v>77.563244187396194</v>
      </c>
      <c r="F775">
        <v>1.6666666666666701</v>
      </c>
      <c r="G775">
        <v>4725</v>
      </c>
      <c r="H775">
        <v>278.99494767188997</v>
      </c>
      <c r="I775">
        <v>0.80457167478647895</v>
      </c>
      <c r="J775">
        <v>0.76281460489474395</v>
      </c>
      <c r="K775">
        <v>0.97927461139896399</v>
      </c>
      <c r="L775" t="s">
        <v>38</v>
      </c>
      <c r="M775" t="s">
        <v>34</v>
      </c>
      <c r="N775" t="s">
        <v>35</v>
      </c>
      <c r="O775">
        <v>0.95011656400844802</v>
      </c>
      <c r="P775" t="s">
        <v>36</v>
      </c>
    </row>
    <row r="776" spans="1:16">
      <c r="A776">
        <v>775</v>
      </c>
      <c r="B776" t="s">
        <v>826</v>
      </c>
      <c r="C776">
        <v>92</v>
      </c>
      <c r="D776">
        <v>73</v>
      </c>
      <c r="E776">
        <v>74.825947752204399</v>
      </c>
      <c r="F776">
        <v>1.26616433061874</v>
      </c>
      <c r="G776">
        <v>4397.3834147447997</v>
      </c>
      <c r="H776">
        <v>328.50440094885602</v>
      </c>
      <c r="I776">
        <v>0.67694809088395103</v>
      </c>
      <c r="J776">
        <v>0.51206113418686805</v>
      </c>
      <c r="K776">
        <v>0.88368575490818901</v>
      </c>
      <c r="L776" t="s">
        <v>38</v>
      </c>
      <c r="M776" t="s">
        <v>34</v>
      </c>
      <c r="N776" t="s">
        <v>35</v>
      </c>
      <c r="O776">
        <v>0.95349995101317198</v>
      </c>
      <c r="P776" t="s">
        <v>36</v>
      </c>
    </row>
    <row r="777" spans="1:16">
      <c r="A777">
        <v>776</v>
      </c>
      <c r="B777" t="s">
        <v>827</v>
      </c>
      <c r="C777">
        <v>48</v>
      </c>
      <c r="D777">
        <v>65</v>
      </c>
      <c r="E777">
        <v>52.352762024657501</v>
      </c>
      <c r="F777">
        <v>0.73992733079655904</v>
      </c>
      <c r="G777">
        <v>2152.62846880907</v>
      </c>
      <c r="H777">
        <v>222.81611934599701</v>
      </c>
      <c r="I777">
        <v>0.74043296139701598</v>
      </c>
      <c r="J777">
        <v>0.54486101033807799</v>
      </c>
      <c r="K777">
        <v>0.88864031817051903</v>
      </c>
      <c r="L777" t="s">
        <v>55</v>
      </c>
      <c r="M777" t="s">
        <v>34</v>
      </c>
      <c r="N777" t="s">
        <v>35</v>
      </c>
      <c r="O777">
        <v>0.79597306008559199</v>
      </c>
      <c r="P777" t="s">
        <v>36</v>
      </c>
    </row>
    <row r="778" spans="1:16">
      <c r="A778">
        <v>777</v>
      </c>
      <c r="B778" t="s">
        <v>828</v>
      </c>
      <c r="C778">
        <v>83</v>
      </c>
      <c r="D778">
        <v>103</v>
      </c>
      <c r="E778">
        <v>84.173000750772502</v>
      </c>
      <c r="F778">
        <v>0.80319148936170204</v>
      </c>
      <c r="G778">
        <v>5564.6198586011296</v>
      </c>
      <c r="H778">
        <v>735.20094496872105</v>
      </c>
      <c r="I778">
        <v>0.63720777848607502</v>
      </c>
      <c r="J778">
        <v>0.12936990288804101</v>
      </c>
      <c r="K778">
        <v>0.75097513408093597</v>
      </c>
      <c r="L778" t="s">
        <v>38</v>
      </c>
      <c r="M778" t="s">
        <v>34</v>
      </c>
      <c r="N778" t="s">
        <v>35</v>
      </c>
      <c r="O778">
        <v>0.92096127367522795</v>
      </c>
      <c r="P778" t="s">
        <v>36</v>
      </c>
    </row>
    <row r="779" spans="1:16">
      <c r="A779">
        <v>778</v>
      </c>
      <c r="B779" t="s">
        <v>829</v>
      </c>
      <c r="C779">
        <v>79</v>
      </c>
      <c r="D779">
        <v>111</v>
      </c>
      <c r="E779">
        <v>64.697567821623394</v>
      </c>
      <c r="F779">
        <v>0.71332365489586802</v>
      </c>
      <c r="G779">
        <v>3287.5002189035899</v>
      </c>
      <c r="H779">
        <v>526.31840533266904</v>
      </c>
      <c r="I779">
        <v>0.83719465422689798</v>
      </c>
      <c r="J779">
        <v>0.14913464314393199</v>
      </c>
      <c r="K779">
        <v>0.49766424355673</v>
      </c>
      <c r="L779" t="s">
        <v>38</v>
      </c>
      <c r="M779" t="s">
        <v>34</v>
      </c>
      <c r="N779" t="s">
        <v>35</v>
      </c>
      <c r="O779">
        <v>0.93012914355605203</v>
      </c>
      <c r="P779" t="s">
        <v>36</v>
      </c>
    </row>
    <row r="780" spans="1:16">
      <c r="A780">
        <v>779</v>
      </c>
      <c r="B780" t="s">
        <v>830</v>
      </c>
      <c r="C780">
        <v>57</v>
      </c>
      <c r="D780">
        <v>61</v>
      </c>
      <c r="E780">
        <v>52.724864939375102</v>
      </c>
      <c r="F780">
        <v>0.92671881892790298</v>
      </c>
      <c r="G780">
        <v>2183.3372945179599</v>
      </c>
      <c r="H780">
        <v>249.069977203452</v>
      </c>
      <c r="I780">
        <v>0.84420058489244998</v>
      </c>
      <c r="J780">
        <v>0.44227046218600602</v>
      </c>
      <c r="K780">
        <v>0.77898920457597098</v>
      </c>
      <c r="L780" t="s">
        <v>38</v>
      </c>
      <c r="M780" t="s">
        <v>34</v>
      </c>
      <c r="N780" t="s">
        <v>35</v>
      </c>
      <c r="O780">
        <v>0.94188626385882301</v>
      </c>
      <c r="P780" t="s">
        <v>36</v>
      </c>
    </row>
    <row r="781" spans="1:16">
      <c r="A781">
        <v>780</v>
      </c>
      <c r="B781" t="s">
        <v>831</v>
      </c>
      <c r="C781">
        <v>121</v>
      </c>
      <c r="D781">
        <v>75</v>
      </c>
      <c r="E781">
        <v>79.113951012708498</v>
      </c>
      <c r="F781">
        <v>1.6176470588235301</v>
      </c>
      <c r="G781">
        <v>4915.8206487712696</v>
      </c>
      <c r="H781">
        <v>553.57436752775402</v>
      </c>
      <c r="I781">
        <v>0.70119792522482205</v>
      </c>
      <c r="J781">
        <v>0.20158302055406299</v>
      </c>
      <c r="K781">
        <v>0.62452905964925698</v>
      </c>
      <c r="L781" t="s">
        <v>38</v>
      </c>
      <c r="M781" t="s">
        <v>34</v>
      </c>
      <c r="N781" t="s">
        <v>35</v>
      </c>
      <c r="O781">
        <v>0.87238420035940101</v>
      </c>
      <c r="P781" t="s">
        <v>36</v>
      </c>
    </row>
    <row r="782" spans="1:16">
      <c r="A782">
        <v>781</v>
      </c>
      <c r="B782" t="s">
        <v>832</v>
      </c>
      <c r="C782">
        <v>85</v>
      </c>
      <c r="D782">
        <v>140</v>
      </c>
      <c r="E782">
        <v>82.839478193081604</v>
      </c>
      <c r="F782">
        <v>0.60546875</v>
      </c>
      <c r="G782">
        <v>5389.69997882798</v>
      </c>
      <c r="H782">
        <v>861.90347516598899</v>
      </c>
      <c r="I782">
        <v>0.54719349514455295</v>
      </c>
      <c r="J782">
        <v>9.1171099233949296E-2</v>
      </c>
      <c r="K782">
        <v>0.55368437330858999</v>
      </c>
      <c r="L782" t="s">
        <v>41</v>
      </c>
      <c r="M782" t="s">
        <v>34</v>
      </c>
      <c r="N782" t="s">
        <v>35</v>
      </c>
      <c r="O782">
        <v>0.86068933513145096</v>
      </c>
      <c r="P782" t="s">
        <v>36</v>
      </c>
    </row>
    <row r="783" spans="1:16">
      <c r="A783">
        <v>782</v>
      </c>
      <c r="B783" t="s">
        <v>833</v>
      </c>
      <c r="C783">
        <v>53</v>
      </c>
      <c r="D783">
        <v>153</v>
      </c>
      <c r="E783">
        <v>75.557516204455595</v>
      </c>
      <c r="F783">
        <v>0.34892086330935301</v>
      </c>
      <c r="G783">
        <v>4483.7896204158797</v>
      </c>
      <c r="H783">
        <v>708.97384723290202</v>
      </c>
      <c r="I783">
        <v>0.77944366423689704</v>
      </c>
      <c r="J783">
        <v>0.112097173220758</v>
      </c>
      <c r="K783">
        <v>0.70587956489797898</v>
      </c>
      <c r="L783" t="s">
        <v>267</v>
      </c>
      <c r="M783" t="s">
        <v>34</v>
      </c>
      <c r="N783" t="s">
        <v>35</v>
      </c>
      <c r="O783">
        <v>0.74618254028585695</v>
      </c>
      <c r="P783" t="s">
        <v>36</v>
      </c>
    </row>
    <row r="784" spans="1:16">
      <c r="A784">
        <v>783</v>
      </c>
      <c r="B784" t="s">
        <v>834</v>
      </c>
      <c r="C784">
        <v>129</v>
      </c>
      <c r="D784">
        <v>90</v>
      </c>
      <c r="E784">
        <v>86.209094548018498</v>
      </c>
      <c r="F784">
        <v>1.43351515663575</v>
      </c>
      <c r="G784">
        <v>5837.0854200378099</v>
      </c>
      <c r="H784">
        <v>806.79765145177396</v>
      </c>
      <c r="I784">
        <v>0.57794606333167298</v>
      </c>
      <c r="J784">
        <v>0.11268773822770101</v>
      </c>
      <c r="K784">
        <v>0.67660094224393696</v>
      </c>
      <c r="L784" t="s">
        <v>67</v>
      </c>
      <c r="M784" t="s">
        <v>34</v>
      </c>
      <c r="N784" t="s">
        <v>35</v>
      </c>
      <c r="O784">
        <v>0.84426637830585305</v>
      </c>
      <c r="P784" t="s">
        <v>36</v>
      </c>
    </row>
    <row r="785" spans="1:16">
      <c r="A785">
        <v>784</v>
      </c>
      <c r="B785" t="s">
        <v>835</v>
      </c>
      <c r="C785">
        <v>85</v>
      </c>
      <c r="D785">
        <v>58</v>
      </c>
      <c r="E785">
        <v>51.961399268747101</v>
      </c>
      <c r="F785">
        <v>1.47733808247114</v>
      </c>
      <c r="G785">
        <v>2120.5648419659701</v>
      </c>
      <c r="H785">
        <v>471.89001438939101</v>
      </c>
      <c r="I785">
        <v>0.73463431640949695</v>
      </c>
      <c r="J785">
        <v>0.119668499622001</v>
      </c>
      <c r="K785">
        <v>0.55262641716684302</v>
      </c>
      <c r="L785" t="s">
        <v>186</v>
      </c>
      <c r="M785" t="s">
        <v>34</v>
      </c>
      <c r="N785" t="s">
        <v>35</v>
      </c>
      <c r="O785">
        <v>0.73533393436136296</v>
      </c>
      <c r="P785" t="s">
        <v>36</v>
      </c>
    </row>
    <row r="786" spans="1:16">
      <c r="A786">
        <v>785</v>
      </c>
      <c r="B786" t="s">
        <v>836</v>
      </c>
      <c r="C786">
        <v>113</v>
      </c>
      <c r="D786">
        <v>66</v>
      </c>
      <c r="E786">
        <v>80.880920778011401</v>
      </c>
      <c r="F786">
        <v>1.7059588905735401</v>
      </c>
      <c r="G786">
        <v>5137.8575013232503</v>
      </c>
      <c r="H786">
        <v>312.74151513731999</v>
      </c>
      <c r="I786">
        <v>0.535754660075625</v>
      </c>
      <c r="J786">
        <v>0.66011689351372005</v>
      </c>
      <c r="K786">
        <v>0.93124334943112097</v>
      </c>
      <c r="L786" t="s">
        <v>121</v>
      </c>
      <c r="M786" t="s">
        <v>34</v>
      </c>
      <c r="N786" t="s">
        <v>35</v>
      </c>
      <c r="O786">
        <v>0.77448916689558001</v>
      </c>
      <c r="P786" t="s">
        <v>36</v>
      </c>
    </row>
    <row r="787" spans="1:16">
      <c r="A787">
        <v>786</v>
      </c>
      <c r="B787" t="s">
        <v>837</v>
      </c>
      <c r="C787">
        <v>69</v>
      </c>
      <c r="D787">
        <v>50</v>
      </c>
      <c r="E787">
        <v>51.841380951941098</v>
      </c>
      <c r="F787">
        <v>1.36996638708479</v>
      </c>
      <c r="G787">
        <v>2110.78016710775</v>
      </c>
      <c r="H787">
        <v>261.48554231768099</v>
      </c>
      <c r="I787">
        <v>0.70421688758391998</v>
      </c>
      <c r="J787">
        <v>0.38793369761330698</v>
      </c>
      <c r="K787">
        <v>0.79408766564729905</v>
      </c>
      <c r="L787" t="s">
        <v>38</v>
      </c>
      <c r="M787" t="s">
        <v>34</v>
      </c>
      <c r="N787" t="s">
        <v>35</v>
      </c>
      <c r="O787">
        <v>0.92789145880813495</v>
      </c>
      <c r="P787" t="s">
        <v>36</v>
      </c>
    </row>
    <row r="788" spans="1:16">
      <c r="A788">
        <v>787</v>
      </c>
      <c r="B788" t="s">
        <v>838</v>
      </c>
      <c r="C788">
        <v>149</v>
      </c>
      <c r="D788">
        <v>73</v>
      </c>
      <c r="E788">
        <v>79.665602488657697</v>
      </c>
      <c r="F788">
        <v>2.0375939849624101</v>
      </c>
      <c r="G788">
        <v>4984.6144396975396</v>
      </c>
      <c r="H788">
        <v>503.09044968781302</v>
      </c>
      <c r="I788">
        <v>0.56517106436806597</v>
      </c>
      <c r="J788">
        <v>0.247485232234612</v>
      </c>
      <c r="K788">
        <v>0.70858744730478695</v>
      </c>
      <c r="L788" t="s">
        <v>186</v>
      </c>
      <c r="M788" t="s">
        <v>34</v>
      </c>
      <c r="N788" t="s">
        <v>35</v>
      </c>
      <c r="O788">
        <v>0.74792041765232697</v>
      </c>
      <c r="P788" t="s">
        <v>36</v>
      </c>
    </row>
    <row r="789" spans="1:16">
      <c r="A789">
        <v>788</v>
      </c>
      <c r="B789" t="s">
        <v>839</v>
      </c>
      <c r="C789">
        <v>64</v>
      </c>
      <c r="D789">
        <v>79</v>
      </c>
      <c r="E789">
        <v>59.107295773141303</v>
      </c>
      <c r="F789">
        <v>0.8125</v>
      </c>
      <c r="G789">
        <v>2743.92389716446</v>
      </c>
      <c r="H789">
        <v>389.50930403833797</v>
      </c>
      <c r="I789">
        <v>0.59168997319921401</v>
      </c>
      <c r="J789">
        <v>0.22727216767522801</v>
      </c>
      <c r="K789">
        <v>0.72238734989894204</v>
      </c>
      <c r="L789" t="s">
        <v>44</v>
      </c>
      <c r="M789" t="s">
        <v>34</v>
      </c>
      <c r="N789" t="s">
        <v>35</v>
      </c>
      <c r="O789">
        <v>0.82202565293985397</v>
      </c>
      <c r="P789" t="s">
        <v>36</v>
      </c>
    </row>
    <row r="790" spans="1:16">
      <c r="A790">
        <v>789</v>
      </c>
      <c r="B790" t="s">
        <v>840</v>
      </c>
      <c r="C790">
        <v>119</v>
      </c>
      <c r="D790">
        <v>123</v>
      </c>
      <c r="E790">
        <v>90.325027422059705</v>
      </c>
      <c r="F790">
        <v>0.96811913514163095</v>
      </c>
      <c r="G790">
        <v>6407.7577644612502</v>
      </c>
      <c r="H790">
        <v>685.04465475237896</v>
      </c>
      <c r="I790">
        <v>0.58360229634566196</v>
      </c>
      <c r="J790">
        <v>0.17158455219375399</v>
      </c>
      <c r="K790">
        <v>0.632298985457732</v>
      </c>
      <c r="L790" t="s">
        <v>46</v>
      </c>
      <c r="M790" t="s">
        <v>34</v>
      </c>
      <c r="N790" t="s">
        <v>35</v>
      </c>
      <c r="O790">
        <v>0.95996417272363499</v>
      </c>
      <c r="P790" t="s">
        <v>36</v>
      </c>
    </row>
    <row r="791" spans="1:16">
      <c r="A791">
        <v>790</v>
      </c>
      <c r="B791" t="s">
        <v>841</v>
      </c>
      <c r="C791">
        <v>58</v>
      </c>
      <c r="D791">
        <v>99</v>
      </c>
      <c r="E791">
        <v>65.369523418179199</v>
      </c>
      <c r="F791">
        <v>0.58539114044955998</v>
      </c>
      <c r="G791">
        <v>3356.1434763705101</v>
      </c>
      <c r="H791">
        <v>355.50747150431499</v>
      </c>
      <c r="I791">
        <v>0.82697110261402196</v>
      </c>
      <c r="J791">
        <v>0.333697472979265</v>
      </c>
      <c r="K791">
        <v>0.77456225680933899</v>
      </c>
      <c r="L791" t="s">
        <v>38</v>
      </c>
      <c r="M791" t="s">
        <v>34</v>
      </c>
      <c r="N791" t="s">
        <v>35</v>
      </c>
      <c r="O791">
        <v>0.86563321463888199</v>
      </c>
      <c r="P791" t="s">
        <v>36</v>
      </c>
    </row>
    <row r="792" spans="1:16">
      <c r="A792">
        <v>791</v>
      </c>
      <c r="B792" t="s">
        <v>842</v>
      </c>
      <c r="C792">
        <v>77</v>
      </c>
      <c r="D792">
        <v>66</v>
      </c>
      <c r="E792">
        <v>66.043348588073201</v>
      </c>
      <c r="F792">
        <v>1.1607355219593001</v>
      </c>
      <c r="G792">
        <v>3425.6899345935699</v>
      </c>
      <c r="H792">
        <v>283.865080457874</v>
      </c>
      <c r="I792">
        <v>0.80358137476835301</v>
      </c>
      <c r="J792">
        <v>0.53423701252933198</v>
      </c>
      <c r="K792">
        <v>0.85264143874110199</v>
      </c>
      <c r="L792" t="s">
        <v>38</v>
      </c>
      <c r="M792" t="s">
        <v>34</v>
      </c>
      <c r="N792" t="s">
        <v>35</v>
      </c>
      <c r="O792">
        <v>0.91654533911026004</v>
      </c>
      <c r="P792" t="s">
        <v>36</v>
      </c>
    </row>
    <row r="793" spans="1:16">
      <c r="A793">
        <v>792</v>
      </c>
      <c r="B793" t="s">
        <v>843</v>
      </c>
      <c r="C793">
        <v>90</v>
      </c>
      <c r="D793">
        <v>70</v>
      </c>
      <c r="E793">
        <v>76.113336075519598</v>
      </c>
      <c r="F793">
        <v>1.28571428571429</v>
      </c>
      <c r="G793">
        <v>4550</v>
      </c>
      <c r="H793">
        <v>267.27921843528702</v>
      </c>
      <c r="I793">
        <v>0.65458935038439003</v>
      </c>
      <c r="J793">
        <v>0.80037013553826397</v>
      </c>
      <c r="K793">
        <v>0.95039164490861605</v>
      </c>
      <c r="L793" t="s">
        <v>38</v>
      </c>
      <c r="M793" t="s">
        <v>34</v>
      </c>
      <c r="N793" t="s">
        <v>35</v>
      </c>
      <c r="O793">
        <v>0.93129141117809</v>
      </c>
      <c r="P793" t="s">
        <v>36</v>
      </c>
    </row>
    <row r="794" spans="1:16">
      <c r="A794">
        <v>793</v>
      </c>
      <c r="B794" t="s">
        <v>844</v>
      </c>
      <c r="C794">
        <v>74</v>
      </c>
      <c r="D794">
        <v>88</v>
      </c>
      <c r="E794">
        <v>54.351954952772402</v>
      </c>
      <c r="F794">
        <v>0.83229813664596297</v>
      </c>
      <c r="G794">
        <v>2320.1722090737198</v>
      </c>
      <c r="H794">
        <v>597.84821151163305</v>
      </c>
      <c r="I794">
        <v>0.78510340645316901</v>
      </c>
      <c r="J794">
        <v>8.1573334563172506E-2</v>
      </c>
      <c r="K794">
        <v>0.51180474846422097</v>
      </c>
      <c r="L794" t="s">
        <v>41</v>
      </c>
      <c r="M794" t="s">
        <v>34</v>
      </c>
      <c r="N794" t="s">
        <v>35</v>
      </c>
      <c r="O794">
        <v>0.78286375613788695</v>
      </c>
      <c r="P794" t="s">
        <v>36</v>
      </c>
    </row>
    <row r="795" spans="1:16">
      <c r="A795">
        <v>794</v>
      </c>
      <c r="B795" t="s">
        <v>845</v>
      </c>
      <c r="C795">
        <v>69</v>
      </c>
      <c r="D795">
        <v>93</v>
      </c>
      <c r="E795">
        <v>70.108864313573804</v>
      </c>
      <c r="F795">
        <v>0.73529411764705899</v>
      </c>
      <c r="G795">
        <v>3860.4305652173898</v>
      </c>
      <c r="H795">
        <v>505.40107024597103</v>
      </c>
      <c r="I795">
        <v>0.56992712150545799</v>
      </c>
      <c r="J795">
        <v>0.18992113412479</v>
      </c>
      <c r="K795">
        <v>0.74199988426595698</v>
      </c>
      <c r="L795" t="s">
        <v>38</v>
      </c>
      <c r="M795" t="s">
        <v>34</v>
      </c>
      <c r="N795" t="s">
        <v>35</v>
      </c>
      <c r="O795">
        <v>0.934146482467896</v>
      </c>
      <c r="P795" t="s">
        <v>36</v>
      </c>
    </row>
    <row r="796" spans="1:16">
      <c r="A796">
        <v>795</v>
      </c>
      <c r="B796" t="s">
        <v>846</v>
      </c>
      <c r="C796">
        <v>63</v>
      </c>
      <c r="D796">
        <v>124</v>
      </c>
      <c r="E796">
        <v>63.466801249952802</v>
      </c>
      <c r="F796">
        <v>0.50792362983598804</v>
      </c>
      <c r="G796">
        <v>3163.6111818525501</v>
      </c>
      <c r="H796">
        <v>432.439074217133</v>
      </c>
      <c r="I796">
        <v>0.88637972332139503</v>
      </c>
      <c r="J796">
        <v>0.212590135172842</v>
      </c>
      <c r="K796">
        <v>0.56952386114197495</v>
      </c>
      <c r="L796" t="s">
        <v>38</v>
      </c>
      <c r="M796" t="s">
        <v>34</v>
      </c>
      <c r="N796" t="s">
        <v>35</v>
      </c>
      <c r="O796">
        <v>0.93433676130510201</v>
      </c>
      <c r="P796" t="s">
        <v>36</v>
      </c>
    </row>
    <row r="797" spans="1:16">
      <c r="A797">
        <v>796</v>
      </c>
      <c r="B797" t="s">
        <v>847</v>
      </c>
      <c r="C797">
        <v>64</v>
      </c>
      <c r="D797">
        <v>49</v>
      </c>
      <c r="E797">
        <v>52.262989764274899</v>
      </c>
      <c r="F797">
        <v>1.30337078651685</v>
      </c>
      <c r="G797">
        <v>2145.2523293005702</v>
      </c>
      <c r="H797">
        <v>227.33882041360999</v>
      </c>
      <c r="I797">
        <v>0.77834084171747198</v>
      </c>
      <c r="J797">
        <v>0.52160415436151797</v>
      </c>
      <c r="K797">
        <v>0.89499466180996001</v>
      </c>
      <c r="L797" t="s">
        <v>38</v>
      </c>
      <c r="M797" t="s">
        <v>34</v>
      </c>
      <c r="N797" t="s">
        <v>35</v>
      </c>
      <c r="O797">
        <v>0.91459645025421898</v>
      </c>
      <c r="P797" t="s">
        <v>36</v>
      </c>
    </row>
    <row r="798" spans="1:16">
      <c r="A798">
        <v>797</v>
      </c>
      <c r="B798" t="s">
        <v>848</v>
      </c>
      <c r="C798">
        <v>94</v>
      </c>
      <c r="D798">
        <v>48</v>
      </c>
      <c r="E798">
        <v>51.386484764534302</v>
      </c>
      <c r="F798">
        <v>1.94712698126116</v>
      </c>
      <c r="G798">
        <v>2073.89946956522</v>
      </c>
      <c r="H798">
        <v>357.55182036202899</v>
      </c>
      <c r="I798">
        <v>0.69102549119002299</v>
      </c>
      <c r="J798">
        <v>0.20385415963356299</v>
      </c>
      <c r="K798">
        <v>0.64979718894443905</v>
      </c>
      <c r="L798" t="s">
        <v>41</v>
      </c>
      <c r="M798" t="s">
        <v>34</v>
      </c>
      <c r="N798" t="s">
        <v>35</v>
      </c>
      <c r="O798">
        <v>0.80361629829333003</v>
      </c>
      <c r="P798" t="s">
        <v>36</v>
      </c>
    </row>
    <row r="799" spans="1:16">
      <c r="A799">
        <v>798</v>
      </c>
      <c r="B799" t="s">
        <v>849</v>
      </c>
      <c r="C799">
        <v>51</v>
      </c>
      <c r="D799">
        <v>68</v>
      </c>
      <c r="E799">
        <v>56.535016545101598</v>
      </c>
      <c r="F799">
        <v>0.75267505925927003</v>
      </c>
      <c r="G799">
        <v>2510.2959682419701</v>
      </c>
      <c r="H799">
        <v>258.27690185153</v>
      </c>
      <c r="I799">
        <v>0.73453542675484795</v>
      </c>
      <c r="J799">
        <v>0.47289383926728701</v>
      </c>
      <c r="K799">
        <v>0.88706846108835602</v>
      </c>
      <c r="L799" t="s">
        <v>38</v>
      </c>
      <c r="M799" t="s">
        <v>34</v>
      </c>
      <c r="N799" t="s">
        <v>35</v>
      </c>
      <c r="O799">
        <v>0.88150224115250997</v>
      </c>
      <c r="P799" t="s">
        <v>36</v>
      </c>
    </row>
    <row r="800" spans="1:16">
      <c r="A800">
        <v>799</v>
      </c>
      <c r="B800" t="s">
        <v>850</v>
      </c>
      <c r="C800">
        <v>84</v>
      </c>
      <c r="D800">
        <v>82</v>
      </c>
      <c r="E800">
        <v>65.823874502976295</v>
      </c>
      <c r="F800">
        <v>1.0268001254245001</v>
      </c>
      <c r="G800">
        <v>3402.9593822306201</v>
      </c>
      <c r="H800">
        <v>507.82819351154802</v>
      </c>
      <c r="I800">
        <v>0.688725905671559</v>
      </c>
      <c r="J800">
        <v>0.16581851170071399</v>
      </c>
      <c r="K800">
        <v>0.60601024046323304</v>
      </c>
      <c r="L800" t="s">
        <v>38</v>
      </c>
      <c r="M800" t="s">
        <v>34</v>
      </c>
      <c r="N800" t="s">
        <v>35</v>
      </c>
      <c r="O800">
        <v>0.78997355243968903</v>
      </c>
      <c r="P800" t="s">
        <v>36</v>
      </c>
    </row>
    <row r="801" spans="1:16">
      <c r="A801">
        <v>800</v>
      </c>
      <c r="B801" t="s">
        <v>851</v>
      </c>
      <c r="C801">
        <v>97</v>
      </c>
      <c r="D801">
        <v>135</v>
      </c>
      <c r="E801">
        <v>84.173000750772502</v>
      </c>
      <c r="F801">
        <v>0.713916850194936</v>
      </c>
      <c r="G801">
        <v>5564.6198586011296</v>
      </c>
      <c r="H801">
        <v>883.64409417670697</v>
      </c>
      <c r="I801">
        <v>0.57137068277620595</v>
      </c>
      <c r="J801">
        <v>8.9555158510811694E-2</v>
      </c>
      <c r="K801">
        <v>0.50219402518713696</v>
      </c>
      <c r="L801" t="s">
        <v>46</v>
      </c>
      <c r="M801" t="s">
        <v>34</v>
      </c>
      <c r="N801" t="s">
        <v>35</v>
      </c>
      <c r="O801">
        <v>0.82906909170746801</v>
      </c>
      <c r="P801" t="s">
        <v>36</v>
      </c>
    </row>
    <row r="802" spans="1:16">
      <c r="A802">
        <v>801</v>
      </c>
      <c r="B802" t="s">
        <v>852</v>
      </c>
      <c r="C802">
        <v>49</v>
      </c>
      <c r="D802">
        <v>88</v>
      </c>
      <c r="E802">
        <v>51.513144408756098</v>
      </c>
      <c r="F802">
        <v>0.552795031055901</v>
      </c>
      <c r="G802">
        <v>2084.1357448015101</v>
      </c>
      <c r="H802">
        <v>296.58476615605099</v>
      </c>
      <c r="I802">
        <v>0.60418641008012997</v>
      </c>
      <c r="J802">
        <v>0.29774068697668898</v>
      </c>
      <c r="K802">
        <v>0.77995605881358798</v>
      </c>
      <c r="L802" t="s">
        <v>186</v>
      </c>
      <c r="M802" t="s">
        <v>34</v>
      </c>
      <c r="N802" t="s">
        <v>35</v>
      </c>
      <c r="O802">
        <v>0.788102931524858</v>
      </c>
      <c r="P802" t="s">
        <v>36</v>
      </c>
    </row>
    <row r="803" spans="1:16">
      <c r="A803">
        <v>802</v>
      </c>
      <c r="B803" t="s">
        <v>853</v>
      </c>
      <c r="C803">
        <v>133</v>
      </c>
      <c r="D803">
        <v>76</v>
      </c>
      <c r="E803">
        <v>78.165860550532997</v>
      </c>
      <c r="F803">
        <v>1.7536231884058</v>
      </c>
      <c r="G803">
        <v>4798.7056173912997</v>
      </c>
      <c r="H803">
        <v>533.17848708007602</v>
      </c>
      <c r="I803">
        <v>0.79255745483527695</v>
      </c>
      <c r="J803">
        <v>0.21212347663526501</v>
      </c>
      <c r="K803">
        <v>0.63109756097560998</v>
      </c>
      <c r="L803" t="s">
        <v>38</v>
      </c>
      <c r="M803" t="s">
        <v>34</v>
      </c>
      <c r="N803" t="s">
        <v>35</v>
      </c>
      <c r="O803">
        <v>0.93529692708946199</v>
      </c>
      <c r="P803" t="s">
        <v>36</v>
      </c>
    </row>
    <row r="804" spans="1:16">
      <c r="A804">
        <v>803</v>
      </c>
      <c r="B804" t="s">
        <v>854</v>
      </c>
      <c r="C804">
        <v>59</v>
      </c>
      <c r="D804">
        <v>128</v>
      </c>
      <c r="E804">
        <v>63.997598861219799</v>
      </c>
      <c r="F804">
        <v>0.45921452947895702</v>
      </c>
      <c r="G804">
        <v>3216.74949300567</v>
      </c>
      <c r="H804">
        <v>548.62158094789697</v>
      </c>
      <c r="I804">
        <v>0.56525832834040601</v>
      </c>
      <c r="J804">
        <v>0.134301644510287</v>
      </c>
      <c r="K804">
        <v>0.60549132947976902</v>
      </c>
      <c r="L804" t="s">
        <v>41</v>
      </c>
      <c r="M804" t="s">
        <v>34</v>
      </c>
      <c r="N804" t="s">
        <v>35</v>
      </c>
      <c r="O804">
        <v>0.77590845446963397</v>
      </c>
      <c r="P804" t="s">
        <v>36</v>
      </c>
    </row>
    <row r="805" spans="1:16">
      <c r="A805">
        <v>804</v>
      </c>
      <c r="B805" t="s">
        <v>855</v>
      </c>
      <c r="C805">
        <v>80</v>
      </c>
      <c r="D805">
        <v>57</v>
      </c>
      <c r="E805">
        <v>52.024067787678497</v>
      </c>
      <c r="F805">
        <v>1.40044599676725</v>
      </c>
      <c r="G805">
        <v>2125.6829795841199</v>
      </c>
      <c r="H805">
        <v>281.40402614873398</v>
      </c>
      <c r="I805">
        <v>0.54547963391309096</v>
      </c>
      <c r="J805">
        <v>0.33732439154256899</v>
      </c>
      <c r="K805">
        <v>0.71149292084446003</v>
      </c>
      <c r="L805" t="s">
        <v>38</v>
      </c>
      <c r="M805" t="s">
        <v>34</v>
      </c>
      <c r="N805" t="s">
        <v>35</v>
      </c>
      <c r="O805">
        <v>0.94121598826474295</v>
      </c>
      <c r="P805" t="s">
        <v>36</v>
      </c>
    </row>
    <row r="806" spans="1:16">
      <c r="A806">
        <v>805</v>
      </c>
      <c r="B806" t="s">
        <v>856</v>
      </c>
      <c r="C806">
        <v>54</v>
      </c>
      <c r="D806">
        <v>78</v>
      </c>
      <c r="E806">
        <v>56.259739964977399</v>
      </c>
      <c r="F806">
        <v>0.69230769230769196</v>
      </c>
      <c r="G806">
        <v>2485.9095478260901</v>
      </c>
      <c r="H806">
        <v>313.06847800296299</v>
      </c>
      <c r="I806">
        <v>0.78647730641331004</v>
      </c>
      <c r="J806">
        <v>0.31872527358261399</v>
      </c>
      <c r="K806">
        <v>0.74795054123828097</v>
      </c>
      <c r="L806" t="s">
        <v>179</v>
      </c>
      <c r="M806" t="s">
        <v>34</v>
      </c>
      <c r="N806" t="s">
        <v>35</v>
      </c>
      <c r="O806">
        <v>0.79924578176598104</v>
      </c>
      <c r="P806" t="s">
        <v>36</v>
      </c>
    </row>
    <row r="807" spans="1:16">
      <c r="A807">
        <v>806</v>
      </c>
      <c r="B807" t="s">
        <v>857</v>
      </c>
      <c r="C807">
        <v>69</v>
      </c>
      <c r="D807">
        <v>113</v>
      </c>
      <c r="E807">
        <v>76.491582109091098</v>
      </c>
      <c r="F807">
        <v>0.60679611650485399</v>
      </c>
      <c r="G807">
        <v>4595.3349137996202</v>
      </c>
      <c r="H807">
        <v>711.60034189483395</v>
      </c>
      <c r="I807">
        <v>0.72764389709287902</v>
      </c>
      <c r="J807">
        <v>0.11403935089884901</v>
      </c>
      <c r="K807">
        <v>0.69799931405053195</v>
      </c>
      <c r="L807" t="s">
        <v>38</v>
      </c>
      <c r="M807" t="s">
        <v>34</v>
      </c>
      <c r="N807" t="s">
        <v>35</v>
      </c>
      <c r="O807">
        <v>0.94417446531040194</v>
      </c>
      <c r="P807" t="s">
        <v>36</v>
      </c>
    </row>
    <row r="808" spans="1:16">
      <c r="A808">
        <v>807</v>
      </c>
      <c r="B808" t="s">
        <v>858</v>
      </c>
      <c r="C808">
        <v>45</v>
      </c>
      <c r="D808">
        <v>87</v>
      </c>
      <c r="E808">
        <v>55.184849552569297</v>
      </c>
      <c r="F808">
        <v>0.51339287262537403</v>
      </c>
      <c r="G808">
        <v>2391.8261357277902</v>
      </c>
      <c r="H808">
        <v>285.50055954404502</v>
      </c>
      <c r="I808">
        <v>0.834838510476131</v>
      </c>
      <c r="J808">
        <v>0.36874449351847099</v>
      </c>
      <c r="K808">
        <v>0.84037658010260796</v>
      </c>
      <c r="L808" t="s">
        <v>38</v>
      </c>
      <c r="M808" t="s">
        <v>34</v>
      </c>
      <c r="N808" t="s">
        <v>35</v>
      </c>
      <c r="O808">
        <v>0.91578494482678596</v>
      </c>
      <c r="P808" t="s">
        <v>36</v>
      </c>
    </row>
    <row r="809" spans="1:16">
      <c r="A809">
        <v>808</v>
      </c>
      <c r="B809" t="s">
        <v>859</v>
      </c>
      <c r="C809">
        <v>78</v>
      </c>
      <c r="D809">
        <v>80</v>
      </c>
      <c r="E809">
        <v>65.354861643088796</v>
      </c>
      <c r="F809">
        <v>0.986206896551724</v>
      </c>
      <c r="G809">
        <v>3354.6381417769398</v>
      </c>
      <c r="H809">
        <v>549.53852529764197</v>
      </c>
      <c r="I809">
        <v>0.43281541337080298</v>
      </c>
      <c r="J809">
        <v>0.13959159082966999</v>
      </c>
      <c r="K809">
        <v>0.72248338466526196</v>
      </c>
      <c r="L809" t="s">
        <v>38</v>
      </c>
      <c r="M809" t="s">
        <v>34</v>
      </c>
      <c r="N809" t="s">
        <v>35</v>
      </c>
      <c r="O809">
        <v>0.95130477474658404</v>
      </c>
      <c r="P809" t="s">
        <v>36</v>
      </c>
    </row>
    <row r="810" spans="1:16">
      <c r="A810">
        <v>809</v>
      </c>
      <c r="B810" t="s">
        <v>860</v>
      </c>
      <c r="C810">
        <v>120</v>
      </c>
      <c r="D810">
        <v>66</v>
      </c>
      <c r="E810">
        <v>64.607149044704997</v>
      </c>
      <c r="F810">
        <v>1.80764172665613</v>
      </c>
      <c r="G810">
        <v>3278.3176778828001</v>
      </c>
      <c r="H810">
        <v>458.66617195295203</v>
      </c>
      <c r="I810">
        <v>0.538902947525017</v>
      </c>
      <c r="J810">
        <v>0.195824703706174</v>
      </c>
      <c r="K810">
        <v>0.62376124190868998</v>
      </c>
      <c r="L810" t="s">
        <v>38</v>
      </c>
      <c r="M810" t="s">
        <v>34</v>
      </c>
      <c r="N810" t="s">
        <v>35</v>
      </c>
      <c r="O810">
        <v>0.94645276440807402</v>
      </c>
      <c r="P810" t="s">
        <v>36</v>
      </c>
    </row>
    <row r="811" spans="1:16">
      <c r="A811">
        <v>810</v>
      </c>
      <c r="B811" t="s">
        <v>861</v>
      </c>
      <c r="C811">
        <v>52</v>
      </c>
      <c r="D811">
        <v>100</v>
      </c>
      <c r="E811">
        <v>68.892700557927398</v>
      </c>
      <c r="F811">
        <v>0.51643179105334702</v>
      </c>
      <c r="G811">
        <v>3727.6600540642698</v>
      </c>
      <c r="H811">
        <v>273.80027608425701</v>
      </c>
      <c r="I811">
        <v>0.73956854132685401</v>
      </c>
      <c r="J811">
        <v>0.62485377851656598</v>
      </c>
      <c r="K811">
        <v>0.92024973057341397</v>
      </c>
      <c r="L811" t="s">
        <v>38</v>
      </c>
      <c r="M811" t="s">
        <v>34</v>
      </c>
      <c r="N811" t="s">
        <v>35</v>
      </c>
      <c r="O811">
        <v>0.94695065238117404</v>
      </c>
      <c r="P811" t="s">
        <v>36</v>
      </c>
    </row>
    <row r="812" spans="1:16">
      <c r="A812">
        <v>811</v>
      </c>
      <c r="B812" t="s">
        <v>862</v>
      </c>
      <c r="C812">
        <v>59</v>
      </c>
      <c r="D812">
        <v>70</v>
      </c>
      <c r="E812">
        <v>59.055390344229501</v>
      </c>
      <c r="F812">
        <v>0.85066947790851799</v>
      </c>
      <c r="G812">
        <v>2739.1068264650298</v>
      </c>
      <c r="H812">
        <v>277.56984661392499</v>
      </c>
      <c r="I812">
        <v>0.75360405253486995</v>
      </c>
      <c r="J812">
        <v>0.44675998066706002</v>
      </c>
      <c r="K812">
        <v>0.89958965738863905</v>
      </c>
      <c r="L812" t="s">
        <v>38</v>
      </c>
      <c r="M812" t="s">
        <v>34</v>
      </c>
      <c r="N812" t="s">
        <v>35</v>
      </c>
      <c r="O812">
        <v>0.904412966562124</v>
      </c>
      <c r="P812" t="s">
        <v>36</v>
      </c>
    </row>
    <row r="813" spans="1:16">
      <c r="A813">
        <v>812</v>
      </c>
      <c r="B813" t="s">
        <v>863</v>
      </c>
      <c r="C813">
        <v>80</v>
      </c>
      <c r="D813">
        <v>75</v>
      </c>
      <c r="E813">
        <v>74.848206370191093</v>
      </c>
      <c r="F813">
        <v>1.06666666666667</v>
      </c>
      <c r="G813">
        <v>4400</v>
      </c>
      <c r="H813">
        <v>257.27921843528702</v>
      </c>
      <c r="I813">
        <v>0.71036976595155499</v>
      </c>
      <c r="J813">
        <v>0.83532047154960398</v>
      </c>
      <c r="K813">
        <v>0.95392953929539304</v>
      </c>
      <c r="L813" t="s">
        <v>38</v>
      </c>
      <c r="M813" t="s">
        <v>34</v>
      </c>
      <c r="N813" t="s">
        <v>35</v>
      </c>
      <c r="O813">
        <v>0.93459174782662102</v>
      </c>
      <c r="P813" t="s">
        <v>36</v>
      </c>
    </row>
    <row r="814" spans="1:16">
      <c r="A814">
        <v>813</v>
      </c>
      <c r="B814" t="s">
        <v>864</v>
      </c>
      <c r="C814">
        <v>74</v>
      </c>
      <c r="D814">
        <v>49</v>
      </c>
      <c r="E814">
        <v>53.800809887254601</v>
      </c>
      <c r="F814">
        <v>1.48888888888889</v>
      </c>
      <c r="G814">
        <v>2273.3563032136099</v>
      </c>
      <c r="H814">
        <v>277.49740192890198</v>
      </c>
      <c r="I814">
        <v>0.80637872807224797</v>
      </c>
      <c r="J814">
        <v>0.37098771567611599</v>
      </c>
      <c r="K814">
        <v>0.74651507661888294</v>
      </c>
      <c r="L814" t="s">
        <v>38</v>
      </c>
      <c r="M814" t="s">
        <v>34</v>
      </c>
      <c r="N814" t="s">
        <v>35</v>
      </c>
      <c r="O814">
        <v>0.94631153328223006</v>
      </c>
      <c r="P814" t="s">
        <v>36</v>
      </c>
    </row>
    <row r="815" spans="1:16">
      <c r="A815">
        <v>814</v>
      </c>
      <c r="B815" t="s">
        <v>865</v>
      </c>
      <c r="C815">
        <v>180</v>
      </c>
      <c r="D815">
        <v>68</v>
      </c>
      <c r="E815">
        <v>74.314712710800194</v>
      </c>
      <c r="F815">
        <v>2.62411358580473</v>
      </c>
      <c r="G815">
        <v>4337.5</v>
      </c>
      <c r="H815">
        <v>511.62950456142403</v>
      </c>
      <c r="I815">
        <v>0.45801585552517698</v>
      </c>
      <c r="J815">
        <v>0.208227549938413</v>
      </c>
      <c r="K815">
        <v>0.48127600554784999</v>
      </c>
      <c r="L815" t="s">
        <v>38</v>
      </c>
      <c r="M815" t="s">
        <v>34</v>
      </c>
      <c r="N815" t="s">
        <v>35</v>
      </c>
      <c r="O815">
        <v>0.76454020364671604</v>
      </c>
      <c r="P815" t="s">
        <v>36</v>
      </c>
    </row>
    <row r="816" spans="1:16">
      <c r="A816">
        <v>815</v>
      </c>
      <c r="B816" t="s">
        <v>866</v>
      </c>
      <c r="C816">
        <v>129</v>
      </c>
      <c r="D816">
        <v>78</v>
      </c>
      <c r="E816">
        <v>80.509205392481306</v>
      </c>
      <c r="F816">
        <v>1.6440783502024401</v>
      </c>
      <c r="G816">
        <v>5090.7405285444202</v>
      </c>
      <c r="H816">
        <v>454.685476507104</v>
      </c>
      <c r="I816">
        <v>0.77841455563380402</v>
      </c>
      <c r="J816">
        <v>0.30943444888187199</v>
      </c>
      <c r="K816">
        <v>0.67679314761447296</v>
      </c>
      <c r="L816" t="s">
        <v>38</v>
      </c>
      <c r="M816" t="s">
        <v>34</v>
      </c>
      <c r="N816" t="s">
        <v>35</v>
      </c>
      <c r="O816">
        <v>0.94225085220457105</v>
      </c>
      <c r="P816" t="s">
        <v>36</v>
      </c>
    </row>
    <row r="817" spans="1:16">
      <c r="A817">
        <v>816</v>
      </c>
      <c r="B817" t="s">
        <v>867</v>
      </c>
      <c r="C817">
        <v>127</v>
      </c>
      <c r="D817">
        <v>54</v>
      </c>
      <c r="E817">
        <v>65.861716866236605</v>
      </c>
      <c r="F817">
        <v>2.3378379780301501</v>
      </c>
      <c r="G817">
        <v>3406.8732521739098</v>
      </c>
      <c r="H817">
        <v>492.09923874357497</v>
      </c>
      <c r="I817">
        <v>0.74386237996375104</v>
      </c>
      <c r="J817">
        <v>0.17679112286594301</v>
      </c>
      <c r="K817">
        <v>0.72443263659934098</v>
      </c>
      <c r="L817" t="s">
        <v>38</v>
      </c>
      <c r="M817" t="s">
        <v>34</v>
      </c>
      <c r="N817" t="s">
        <v>35</v>
      </c>
      <c r="O817">
        <v>0.92487327409661702</v>
      </c>
      <c r="P817" t="s">
        <v>36</v>
      </c>
    </row>
    <row r="818" spans="1:16">
      <c r="A818">
        <v>817</v>
      </c>
      <c r="B818" t="s">
        <v>868</v>
      </c>
      <c r="C818">
        <v>79</v>
      </c>
      <c r="D818">
        <v>108</v>
      </c>
      <c r="E818">
        <v>64.397662388282001</v>
      </c>
      <c r="F818">
        <v>0.730964467005076</v>
      </c>
      <c r="G818">
        <v>3257.0924601134202</v>
      </c>
      <c r="H818">
        <v>760.38579818445703</v>
      </c>
      <c r="I818">
        <v>0.75133432738468797</v>
      </c>
      <c r="J818">
        <v>7.0790007349415804E-2</v>
      </c>
      <c r="K818">
        <v>0.54643028512261005</v>
      </c>
      <c r="L818" t="s">
        <v>55</v>
      </c>
      <c r="M818" t="s">
        <v>34</v>
      </c>
      <c r="N818" t="s">
        <v>35</v>
      </c>
      <c r="O818">
        <v>0.81636705048281999</v>
      </c>
      <c r="P818" t="s">
        <v>36</v>
      </c>
    </row>
    <row r="819" spans="1:16">
      <c r="A819">
        <v>818</v>
      </c>
      <c r="B819" t="s">
        <v>869</v>
      </c>
      <c r="C819">
        <v>59</v>
      </c>
      <c r="D819">
        <v>54</v>
      </c>
      <c r="E819">
        <v>53.022113009667002</v>
      </c>
      <c r="F819">
        <v>1.0909090909090899</v>
      </c>
      <c r="G819">
        <v>2208.0247818525499</v>
      </c>
      <c r="H819">
        <v>220.16678240236999</v>
      </c>
      <c r="I819">
        <v>0.75741601813722403</v>
      </c>
      <c r="J819">
        <v>0.57241395948002005</v>
      </c>
      <c r="K819">
        <v>0.90655129789863997</v>
      </c>
      <c r="L819" t="s">
        <v>38</v>
      </c>
      <c r="M819" t="s">
        <v>34</v>
      </c>
      <c r="N819" t="s">
        <v>35</v>
      </c>
      <c r="O819">
        <v>0.91864224281122897</v>
      </c>
      <c r="P819" t="s">
        <v>36</v>
      </c>
    </row>
    <row r="820" spans="1:16">
      <c r="A820">
        <v>819</v>
      </c>
      <c r="B820" t="s">
        <v>870</v>
      </c>
      <c r="C820">
        <v>76</v>
      </c>
      <c r="D820">
        <v>115</v>
      </c>
      <c r="E820">
        <v>61.431969426992602</v>
      </c>
      <c r="F820">
        <v>0.65997336155220898</v>
      </c>
      <c r="G820">
        <v>2964.0038147447999</v>
      </c>
      <c r="H820">
        <v>607.90355366437302</v>
      </c>
      <c r="I820">
        <v>0.683884684936647</v>
      </c>
      <c r="J820">
        <v>0.100790420692504</v>
      </c>
      <c r="K820">
        <v>0.456061518506509</v>
      </c>
      <c r="L820" t="s">
        <v>38</v>
      </c>
      <c r="M820" t="s">
        <v>34</v>
      </c>
      <c r="N820" t="s">
        <v>35</v>
      </c>
      <c r="O820">
        <v>0.91484725222999197</v>
      </c>
      <c r="P820" t="s">
        <v>36</v>
      </c>
    </row>
    <row r="821" spans="1:16">
      <c r="A821">
        <v>820</v>
      </c>
      <c r="B821" t="s">
        <v>871</v>
      </c>
      <c r="C821">
        <v>64</v>
      </c>
      <c r="D821">
        <v>59</v>
      </c>
      <c r="E821">
        <v>56.140375668485902</v>
      </c>
      <c r="F821">
        <v>1.08411216152757</v>
      </c>
      <c r="G821">
        <v>2475.3722056710799</v>
      </c>
      <c r="H821">
        <v>300.08806498527503</v>
      </c>
      <c r="I821">
        <v>0.64567601962285104</v>
      </c>
      <c r="J821">
        <v>0.34542433325261401</v>
      </c>
      <c r="K821">
        <v>0.83378967650339697</v>
      </c>
      <c r="L821" t="s">
        <v>38</v>
      </c>
      <c r="M821" t="s">
        <v>34</v>
      </c>
      <c r="N821" t="s">
        <v>35</v>
      </c>
      <c r="O821">
        <v>0.93523607590775104</v>
      </c>
      <c r="P821" t="s">
        <v>36</v>
      </c>
    </row>
    <row r="822" spans="1:16">
      <c r="A822">
        <v>821</v>
      </c>
      <c r="B822" t="s">
        <v>872</v>
      </c>
      <c r="C822">
        <v>78</v>
      </c>
      <c r="D822">
        <v>59</v>
      </c>
      <c r="E822">
        <v>61.814533043458198</v>
      </c>
      <c r="F822">
        <v>1.32407407407407</v>
      </c>
      <c r="G822">
        <v>3001.0350457466898</v>
      </c>
      <c r="H822">
        <v>435.11287998344602</v>
      </c>
      <c r="I822">
        <v>0.70003588689438101</v>
      </c>
      <c r="J822">
        <v>0.199194366885837</v>
      </c>
      <c r="K822">
        <v>0.81802141889951197</v>
      </c>
      <c r="L822" t="s">
        <v>38</v>
      </c>
      <c r="M822" t="s">
        <v>34</v>
      </c>
      <c r="N822" t="s">
        <v>35</v>
      </c>
      <c r="O822">
        <v>0.95412556667486303</v>
      </c>
      <c r="P822" t="s">
        <v>36</v>
      </c>
    </row>
    <row r="823" spans="1:16">
      <c r="A823">
        <v>822</v>
      </c>
      <c r="B823" t="s">
        <v>873</v>
      </c>
      <c r="C823">
        <v>53</v>
      </c>
      <c r="D823">
        <v>110</v>
      </c>
      <c r="E823">
        <v>55.627636111685902</v>
      </c>
      <c r="F823">
        <v>0.480866521999262</v>
      </c>
      <c r="G823">
        <v>2430.3627013232499</v>
      </c>
      <c r="H823">
        <v>399.14239635871797</v>
      </c>
      <c r="I823">
        <v>0.69334573563706003</v>
      </c>
      <c r="J823">
        <v>0.191701377991809</v>
      </c>
      <c r="K823">
        <v>0.61190070115595996</v>
      </c>
      <c r="L823" t="s">
        <v>41</v>
      </c>
      <c r="M823" t="s">
        <v>34</v>
      </c>
      <c r="N823" t="s">
        <v>35</v>
      </c>
      <c r="O823">
        <v>0.81354875586323505</v>
      </c>
      <c r="P823" t="s">
        <v>36</v>
      </c>
    </row>
    <row r="824" spans="1:16">
      <c r="A824">
        <v>823</v>
      </c>
      <c r="B824" t="s">
        <v>874</v>
      </c>
      <c r="C824">
        <v>74</v>
      </c>
      <c r="D824">
        <v>54</v>
      </c>
      <c r="E824">
        <v>50.871041853979698</v>
      </c>
      <c r="F824">
        <v>1.36734684027019</v>
      </c>
      <c r="G824">
        <v>2032.50276824197</v>
      </c>
      <c r="H824">
        <v>432.57383660834802</v>
      </c>
      <c r="I824">
        <v>0.73777260586526805</v>
      </c>
      <c r="J824">
        <v>0.136496184901652</v>
      </c>
      <c r="K824">
        <v>0.60003555239534301</v>
      </c>
      <c r="L824" t="s">
        <v>121</v>
      </c>
      <c r="M824" t="s">
        <v>34</v>
      </c>
      <c r="N824" t="s">
        <v>35</v>
      </c>
      <c r="O824">
        <v>0.79209360056280398</v>
      </c>
      <c r="P824" t="s">
        <v>36</v>
      </c>
    </row>
    <row r="825" spans="1:16">
      <c r="A825">
        <v>824</v>
      </c>
      <c r="B825" t="s">
        <v>875</v>
      </c>
      <c r="C825">
        <v>126</v>
      </c>
      <c r="D825">
        <v>65</v>
      </c>
      <c r="E825">
        <v>67.522815890158697</v>
      </c>
      <c r="F825">
        <v>1.94067796610169</v>
      </c>
      <c r="G825">
        <v>3580.8899311909299</v>
      </c>
      <c r="H825">
        <v>441.02992201742899</v>
      </c>
      <c r="I825">
        <v>0.82648101720127798</v>
      </c>
      <c r="J825">
        <v>0.23134745428100101</v>
      </c>
      <c r="K825">
        <v>0.57768711447860499</v>
      </c>
      <c r="L825" t="s">
        <v>267</v>
      </c>
      <c r="M825" t="s">
        <v>34</v>
      </c>
      <c r="N825" t="s">
        <v>35</v>
      </c>
      <c r="O825">
        <v>0.78766868680789404</v>
      </c>
      <c r="P825" t="s">
        <v>36</v>
      </c>
    </row>
    <row r="826" spans="1:16">
      <c r="A826">
        <v>825</v>
      </c>
      <c r="B826" t="s">
        <v>876</v>
      </c>
      <c r="C826">
        <v>70</v>
      </c>
      <c r="D826">
        <v>51</v>
      </c>
      <c r="E826">
        <v>57.002625757133202</v>
      </c>
      <c r="F826">
        <v>1.3659262310637701</v>
      </c>
      <c r="G826">
        <v>2551.9937364839302</v>
      </c>
      <c r="H826">
        <v>258.974885605211</v>
      </c>
      <c r="I826">
        <v>0.65610834158123599</v>
      </c>
      <c r="J826">
        <v>0.47816101900587998</v>
      </c>
      <c r="K826">
        <v>0.86490485179327603</v>
      </c>
      <c r="L826" t="s">
        <v>38</v>
      </c>
      <c r="M826" t="s">
        <v>34</v>
      </c>
      <c r="N826" t="s">
        <v>35</v>
      </c>
      <c r="O826">
        <v>0.95340015801046696</v>
      </c>
      <c r="P826" t="s">
        <v>36</v>
      </c>
    </row>
    <row r="827" spans="1:16">
      <c r="A827">
        <v>826</v>
      </c>
      <c r="B827" t="s">
        <v>877</v>
      </c>
      <c r="C827">
        <v>99</v>
      </c>
      <c r="D827">
        <v>69</v>
      </c>
      <c r="E827">
        <v>72.070282733812206</v>
      </c>
      <c r="F827">
        <v>1.4384306729659699</v>
      </c>
      <c r="G827">
        <v>4079.4567485822299</v>
      </c>
      <c r="H827">
        <v>337.21892237849897</v>
      </c>
      <c r="I827">
        <v>0.72238875463487495</v>
      </c>
      <c r="J827">
        <v>0.45080458510090299</v>
      </c>
      <c r="K827">
        <v>0.821062837059929</v>
      </c>
      <c r="L827" t="s">
        <v>38</v>
      </c>
      <c r="M827" t="s">
        <v>34</v>
      </c>
      <c r="N827" t="s">
        <v>35</v>
      </c>
      <c r="O827">
        <v>0.946304044583125</v>
      </c>
      <c r="P827" t="s">
        <v>36</v>
      </c>
    </row>
    <row r="828" spans="1:16">
      <c r="A828">
        <v>827</v>
      </c>
      <c r="B828" t="s">
        <v>878</v>
      </c>
      <c r="C828">
        <v>80</v>
      </c>
      <c r="D828">
        <v>140</v>
      </c>
      <c r="E828">
        <v>71.568565416012504</v>
      </c>
      <c r="F828">
        <v>0.56835076073847901</v>
      </c>
      <c r="G828">
        <v>4022.8561678638898</v>
      </c>
      <c r="H828">
        <v>508.12676971456301</v>
      </c>
      <c r="I828">
        <v>0.73404849535458006</v>
      </c>
      <c r="J828">
        <v>0.195794378359229</v>
      </c>
      <c r="K828">
        <v>0.49163861140239501</v>
      </c>
      <c r="L828" t="s">
        <v>55</v>
      </c>
      <c r="M828" t="s">
        <v>34</v>
      </c>
      <c r="N828" t="s">
        <v>35</v>
      </c>
      <c r="O828">
        <v>0.80877215697301497</v>
      </c>
      <c r="P828" t="s">
        <v>36</v>
      </c>
    </row>
    <row r="829" spans="1:16">
      <c r="A829">
        <v>828</v>
      </c>
      <c r="B829" t="s">
        <v>879</v>
      </c>
      <c r="C829">
        <v>137</v>
      </c>
      <c r="D829">
        <v>56</v>
      </c>
      <c r="E829">
        <v>64.272537278384704</v>
      </c>
      <c r="F829">
        <v>2.4320354851597501</v>
      </c>
      <c r="G829">
        <v>3244.4476495274098</v>
      </c>
      <c r="H829">
        <v>461.74722094981598</v>
      </c>
      <c r="I829">
        <v>0.825094317747192</v>
      </c>
      <c r="J829">
        <v>0.19122384853114299</v>
      </c>
      <c r="K829">
        <v>0.55083316295236195</v>
      </c>
      <c r="L829" t="s">
        <v>38</v>
      </c>
      <c r="M829" t="s">
        <v>34</v>
      </c>
      <c r="N829" t="s">
        <v>35</v>
      </c>
      <c r="O829">
        <v>0.84720292687162202</v>
      </c>
      <c r="P829" t="s">
        <v>36</v>
      </c>
    </row>
    <row r="830" spans="1:16">
      <c r="A830">
        <v>829</v>
      </c>
      <c r="B830" t="s">
        <v>880</v>
      </c>
      <c r="C830">
        <v>59</v>
      </c>
      <c r="D830">
        <v>54</v>
      </c>
      <c r="E830">
        <v>52.782996009886098</v>
      </c>
      <c r="F830">
        <v>1.09183673469388</v>
      </c>
      <c r="G830">
        <v>2188.15436521739</v>
      </c>
      <c r="H830">
        <v>265.42609758107602</v>
      </c>
      <c r="I830">
        <v>0.69368761902531195</v>
      </c>
      <c r="J830">
        <v>0.39030182016814502</v>
      </c>
      <c r="K830">
        <v>0.84787680821278599</v>
      </c>
      <c r="L830" t="s">
        <v>38</v>
      </c>
      <c r="M830" t="s">
        <v>34</v>
      </c>
      <c r="N830" t="s">
        <v>35</v>
      </c>
      <c r="O830">
        <v>0.94004207286294605</v>
      </c>
      <c r="P830" t="s">
        <v>36</v>
      </c>
    </row>
    <row r="831" spans="1:16">
      <c r="A831">
        <v>830</v>
      </c>
      <c r="B831" t="s">
        <v>881</v>
      </c>
      <c r="C831">
        <v>88</v>
      </c>
      <c r="D831">
        <v>64</v>
      </c>
      <c r="E831">
        <v>56.264849918814001</v>
      </c>
      <c r="F831">
        <v>1.36752136752137</v>
      </c>
      <c r="G831">
        <v>2486.3611482041601</v>
      </c>
      <c r="H831">
        <v>303.62366831706902</v>
      </c>
      <c r="I831">
        <v>0.61408150819806795</v>
      </c>
      <c r="J831">
        <v>0.338924394538828</v>
      </c>
      <c r="K831">
        <v>0.72224408588044997</v>
      </c>
      <c r="L831" t="s">
        <v>186</v>
      </c>
      <c r="M831" t="s">
        <v>34</v>
      </c>
      <c r="N831" t="s">
        <v>35</v>
      </c>
      <c r="O831">
        <v>0.68166379976055702</v>
      </c>
      <c r="P831" t="s">
        <v>36</v>
      </c>
    </row>
    <row r="832" spans="1:16">
      <c r="A832">
        <v>831</v>
      </c>
      <c r="B832" t="s">
        <v>882</v>
      </c>
      <c r="C832">
        <v>35</v>
      </c>
      <c r="D832">
        <v>137</v>
      </c>
      <c r="E832">
        <v>60.110493836330498</v>
      </c>
      <c r="F832">
        <v>0.25316710963713801</v>
      </c>
      <c r="G832">
        <v>2837.8567758034001</v>
      </c>
      <c r="H832">
        <v>374.52239104644099</v>
      </c>
      <c r="I832">
        <v>0.90209761162837299</v>
      </c>
      <c r="J832">
        <v>0.25424051669817999</v>
      </c>
      <c r="K832">
        <v>0.76559454191033105</v>
      </c>
      <c r="L832" t="s">
        <v>121</v>
      </c>
      <c r="M832" t="s">
        <v>34</v>
      </c>
      <c r="N832" t="s">
        <v>35</v>
      </c>
      <c r="O832">
        <v>0.76719862482469903</v>
      </c>
      <c r="P832" t="s">
        <v>36</v>
      </c>
    </row>
    <row r="833" spans="1:16">
      <c r="A833">
        <v>832</v>
      </c>
      <c r="B833" t="s">
        <v>883</v>
      </c>
      <c r="C833">
        <v>59</v>
      </c>
      <c r="D833">
        <v>53</v>
      </c>
      <c r="E833">
        <v>50.701213353489003</v>
      </c>
      <c r="F833">
        <v>1.1030927835051501</v>
      </c>
      <c r="G833">
        <v>2018.95475689981</v>
      </c>
      <c r="H833">
        <v>217.06289112381299</v>
      </c>
      <c r="I833">
        <v>0.74760464434269103</v>
      </c>
      <c r="J833">
        <v>0.53847467706956698</v>
      </c>
      <c r="K833">
        <v>0.87728937728937695</v>
      </c>
      <c r="L833" t="s">
        <v>38</v>
      </c>
      <c r="M833" t="s">
        <v>34</v>
      </c>
      <c r="N833" t="s">
        <v>35</v>
      </c>
      <c r="O833">
        <v>0.93048557524800601</v>
      </c>
      <c r="P833" t="s">
        <v>36</v>
      </c>
    </row>
    <row r="834" spans="1:16">
      <c r="A834">
        <v>833</v>
      </c>
      <c r="B834" t="s">
        <v>884</v>
      </c>
      <c r="C834">
        <v>69</v>
      </c>
      <c r="D834">
        <v>77</v>
      </c>
      <c r="E834">
        <v>65.429602346365499</v>
      </c>
      <c r="F834">
        <v>0.88787375999859697</v>
      </c>
      <c r="G834">
        <v>3362.3153482041598</v>
      </c>
      <c r="H834">
        <v>301.14760740611899</v>
      </c>
      <c r="I834">
        <v>0.71189188188823305</v>
      </c>
      <c r="J834">
        <v>0.46589652686710997</v>
      </c>
      <c r="K834">
        <v>0.81831837332844803</v>
      </c>
      <c r="L834" t="s">
        <v>186</v>
      </c>
      <c r="M834" t="s">
        <v>34</v>
      </c>
      <c r="N834" t="s">
        <v>35</v>
      </c>
      <c r="O834">
        <v>0.69283048878179199</v>
      </c>
      <c r="P834" t="s">
        <v>36</v>
      </c>
    </row>
    <row r="835" spans="1:16">
      <c r="A835">
        <v>834</v>
      </c>
      <c r="B835" t="s">
        <v>885</v>
      </c>
      <c r="C835">
        <v>78</v>
      </c>
      <c r="D835">
        <v>69</v>
      </c>
      <c r="E835">
        <v>58.613973352571797</v>
      </c>
      <c r="F835">
        <v>1.1359999999999999</v>
      </c>
      <c r="G835">
        <v>2698.3122589792101</v>
      </c>
      <c r="H835">
        <v>429.41479854552603</v>
      </c>
      <c r="I835">
        <v>0.55119155733069003</v>
      </c>
      <c r="J835">
        <v>0.183885741920359</v>
      </c>
      <c r="K835">
        <v>0.636835186698405</v>
      </c>
      <c r="L835" t="s">
        <v>55</v>
      </c>
      <c r="M835" t="s">
        <v>34</v>
      </c>
      <c r="N835" t="s">
        <v>35</v>
      </c>
      <c r="O835">
        <v>0.81666393320013397</v>
      </c>
      <c r="P835" t="s">
        <v>36</v>
      </c>
    </row>
    <row r="836" spans="1:16">
      <c r="A836">
        <v>835</v>
      </c>
      <c r="B836" t="s">
        <v>886</v>
      </c>
      <c r="C836">
        <v>101</v>
      </c>
      <c r="D836">
        <v>110</v>
      </c>
      <c r="E836">
        <v>82.110931648644495</v>
      </c>
      <c r="F836">
        <v>0.91999998779296699</v>
      </c>
      <c r="G836">
        <v>5295.3154998109603</v>
      </c>
      <c r="H836">
        <v>801.17985037876201</v>
      </c>
      <c r="I836">
        <v>0.75436415450813299</v>
      </c>
      <c r="J836">
        <v>0.103667271546127</v>
      </c>
      <c r="K836">
        <v>0.62016501533796398</v>
      </c>
      <c r="L836" t="s">
        <v>38</v>
      </c>
      <c r="M836" t="s">
        <v>34</v>
      </c>
      <c r="N836" t="s">
        <v>35</v>
      </c>
      <c r="O836">
        <v>0.941777381351249</v>
      </c>
      <c r="P836" t="s">
        <v>36</v>
      </c>
    </row>
    <row r="837" spans="1:16">
      <c r="A837">
        <v>836</v>
      </c>
      <c r="B837" t="s">
        <v>887</v>
      </c>
      <c r="C837">
        <v>93</v>
      </c>
      <c r="D837">
        <v>63</v>
      </c>
      <c r="E837">
        <v>61.854828343190299</v>
      </c>
      <c r="F837">
        <v>1.48760772201929</v>
      </c>
      <c r="G837">
        <v>3004.9489156899799</v>
      </c>
      <c r="H837">
        <v>384.75100923185801</v>
      </c>
      <c r="I837">
        <v>0.70635710141861296</v>
      </c>
      <c r="J837">
        <v>0.25508646890015801</v>
      </c>
      <c r="K837">
        <v>0.66005356611447297</v>
      </c>
      <c r="L837" t="s">
        <v>888</v>
      </c>
      <c r="M837" t="s">
        <v>34</v>
      </c>
      <c r="N837" t="s">
        <v>35</v>
      </c>
      <c r="O837">
        <v>0.73419604641921399</v>
      </c>
      <c r="P837" t="s">
        <v>36</v>
      </c>
    </row>
    <row r="838" spans="1:16">
      <c r="A838">
        <v>837</v>
      </c>
      <c r="B838" t="s">
        <v>889</v>
      </c>
      <c r="C838">
        <v>62</v>
      </c>
      <c r="D838">
        <v>65</v>
      </c>
      <c r="E838">
        <v>61.795926350704299</v>
      </c>
      <c r="F838">
        <v>0.94102630981719604</v>
      </c>
      <c r="G838">
        <v>2999.2286442343998</v>
      </c>
      <c r="H838">
        <v>215.992259941101</v>
      </c>
      <c r="I838">
        <v>0.73389998364506404</v>
      </c>
      <c r="J838">
        <v>0.80787294113093</v>
      </c>
      <c r="K838">
        <v>0.96093373203433996</v>
      </c>
      <c r="L838" t="s">
        <v>38</v>
      </c>
      <c r="M838" t="s">
        <v>34</v>
      </c>
      <c r="N838" t="s">
        <v>35</v>
      </c>
      <c r="O838">
        <v>0.94082831172302095</v>
      </c>
      <c r="P838" t="s">
        <v>36</v>
      </c>
    </row>
    <row r="839" spans="1:16">
      <c r="A839">
        <v>838</v>
      </c>
      <c r="B839" t="s">
        <v>890</v>
      </c>
      <c r="C839">
        <v>81</v>
      </c>
      <c r="D839">
        <v>183</v>
      </c>
      <c r="E839">
        <v>84.224218531763398</v>
      </c>
      <c r="F839">
        <v>0.44444445968253299</v>
      </c>
      <c r="G839">
        <v>5571.3938642722096</v>
      </c>
      <c r="H839">
        <v>909.89728727620604</v>
      </c>
      <c r="I839">
        <v>0.69914462440134595</v>
      </c>
      <c r="J839">
        <v>8.4564675190013996E-2</v>
      </c>
      <c r="K839">
        <v>0.50892415158682103</v>
      </c>
      <c r="L839" t="s">
        <v>267</v>
      </c>
      <c r="M839" t="s">
        <v>34</v>
      </c>
      <c r="N839" t="s">
        <v>35</v>
      </c>
      <c r="O839">
        <v>0.778978790532879</v>
      </c>
      <c r="P839" t="s">
        <v>36</v>
      </c>
    </row>
    <row r="840" spans="1:16">
      <c r="A840">
        <v>839</v>
      </c>
      <c r="B840" t="s">
        <v>891</v>
      </c>
      <c r="C840">
        <v>65</v>
      </c>
      <c r="D840">
        <v>64</v>
      </c>
      <c r="E840">
        <v>58.1280051852047</v>
      </c>
      <c r="F840">
        <v>1.0178675298808699</v>
      </c>
      <c r="G840">
        <v>2653.7543550094501</v>
      </c>
      <c r="H840">
        <v>235.04731966568099</v>
      </c>
      <c r="I840">
        <v>0.63223212179223498</v>
      </c>
      <c r="J840">
        <v>0.603614936172987</v>
      </c>
      <c r="K840">
        <v>0.87947118982289896</v>
      </c>
      <c r="L840" t="s">
        <v>33</v>
      </c>
      <c r="M840" t="s">
        <v>34</v>
      </c>
      <c r="N840" t="s">
        <v>35</v>
      </c>
      <c r="O840">
        <v>0.686076566018199</v>
      </c>
      <c r="P840" t="s">
        <v>36</v>
      </c>
    </row>
    <row r="841" spans="1:16">
      <c r="A841">
        <v>840</v>
      </c>
      <c r="B841" t="s">
        <v>892</v>
      </c>
      <c r="C841">
        <v>90</v>
      </c>
      <c r="D841">
        <v>64</v>
      </c>
      <c r="E841">
        <v>72.471464191311497</v>
      </c>
      <c r="F841">
        <v>1.4011974540921599</v>
      </c>
      <c r="G841">
        <v>4125</v>
      </c>
      <c r="H841">
        <v>271.42135381698603</v>
      </c>
      <c r="I841">
        <v>0.76049677481825695</v>
      </c>
      <c r="J841">
        <v>0.70363234014581599</v>
      </c>
      <c r="K841">
        <v>0.89673913043478304</v>
      </c>
      <c r="L841" t="s">
        <v>38</v>
      </c>
      <c r="M841" t="s">
        <v>34</v>
      </c>
      <c r="N841" t="s">
        <v>35</v>
      </c>
      <c r="O841">
        <v>0.95987595417637295</v>
      </c>
      <c r="P841" t="s">
        <v>36</v>
      </c>
    </row>
    <row r="842" spans="1:16">
      <c r="A842">
        <v>841</v>
      </c>
      <c r="B842" t="s">
        <v>893</v>
      </c>
      <c r="C842">
        <v>77</v>
      </c>
      <c r="D842">
        <v>51</v>
      </c>
      <c r="E842">
        <v>55.986533348702402</v>
      </c>
      <c r="F842">
        <v>1.50305440856739</v>
      </c>
      <c r="G842">
        <v>2461.8241943289199</v>
      </c>
      <c r="H842">
        <v>279.874922791149</v>
      </c>
      <c r="I842">
        <v>0.68745838897821399</v>
      </c>
      <c r="J842">
        <v>0.39494709703778502</v>
      </c>
      <c r="K842">
        <v>0.80143095168087797</v>
      </c>
      <c r="L842" t="s">
        <v>38</v>
      </c>
      <c r="M842" t="s">
        <v>34</v>
      </c>
      <c r="N842" t="s">
        <v>35</v>
      </c>
      <c r="O842">
        <v>0.94921529757394696</v>
      </c>
      <c r="P842" t="s">
        <v>36</v>
      </c>
    </row>
    <row r="843" spans="1:16">
      <c r="A843">
        <v>842</v>
      </c>
      <c r="B843" t="s">
        <v>894</v>
      </c>
      <c r="C843">
        <v>130</v>
      </c>
      <c r="D843">
        <v>75</v>
      </c>
      <c r="E843">
        <v>81.623969472529495</v>
      </c>
      <c r="F843">
        <v>1.7292220195608199</v>
      </c>
      <c r="G843">
        <v>5232.6935807183399</v>
      </c>
      <c r="H843">
        <v>456.33825349403497</v>
      </c>
      <c r="I843">
        <v>0.62299294295629704</v>
      </c>
      <c r="J843">
        <v>0.315763128267608</v>
      </c>
      <c r="K843">
        <v>0.73863708803467798</v>
      </c>
      <c r="L843" t="s">
        <v>38</v>
      </c>
      <c r="M843" t="s">
        <v>34</v>
      </c>
      <c r="N843" t="s">
        <v>35</v>
      </c>
      <c r="O843">
        <v>0.84608103103838705</v>
      </c>
      <c r="P843" t="s">
        <v>36</v>
      </c>
    </row>
    <row r="844" spans="1:16">
      <c r="A844">
        <v>843</v>
      </c>
      <c r="B844" t="s">
        <v>895</v>
      </c>
      <c r="C844">
        <v>84</v>
      </c>
      <c r="D844">
        <v>44</v>
      </c>
      <c r="E844">
        <v>57.182230759271299</v>
      </c>
      <c r="F844">
        <v>1.8888888888888899</v>
      </c>
      <c r="G844">
        <v>2568.1008166351598</v>
      </c>
      <c r="H844">
        <v>341.30207571299201</v>
      </c>
      <c r="I844">
        <v>0.71773643439403501</v>
      </c>
      <c r="J844">
        <v>0.27704101766781303</v>
      </c>
      <c r="K844">
        <v>0.80467902457431295</v>
      </c>
      <c r="L844" t="s">
        <v>896</v>
      </c>
      <c r="M844" t="s">
        <v>34</v>
      </c>
      <c r="N844" t="s">
        <v>35</v>
      </c>
      <c r="O844">
        <v>0.70243861553974896</v>
      </c>
      <c r="P844" t="s">
        <v>36</v>
      </c>
    </row>
    <row r="845" spans="1:16">
      <c r="A845">
        <v>844</v>
      </c>
      <c r="B845" t="s">
        <v>897</v>
      </c>
      <c r="C845">
        <v>77</v>
      </c>
      <c r="D845">
        <v>80</v>
      </c>
      <c r="E845">
        <v>66.382027225661503</v>
      </c>
      <c r="F845">
        <v>0.96239735161805595</v>
      </c>
      <c r="G845">
        <v>3460.9147640831802</v>
      </c>
      <c r="H845">
        <v>308.02106921434398</v>
      </c>
      <c r="I845">
        <v>0.57396437217535901</v>
      </c>
      <c r="J845">
        <v>0.45839505022107602</v>
      </c>
      <c r="K845">
        <v>0.79708084870337004</v>
      </c>
      <c r="L845" t="s">
        <v>55</v>
      </c>
      <c r="M845" t="s">
        <v>34</v>
      </c>
      <c r="N845" t="s">
        <v>35</v>
      </c>
      <c r="O845">
        <v>0.88329706007515796</v>
      </c>
      <c r="P845" t="s">
        <v>36</v>
      </c>
    </row>
    <row r="846" spans="1:16">
      <c r="A846">
        <v>845</v>
      </c>
      <c r="B846" t="s">
        <v>898</v>
      </c>
      <c r="C846">
        <v>65</v>
      </c>
      <c r="D846">
        <v>64</v>
      </c>
      <c r="E846">
        <v>56.235887374355997</v>
      </c>
      <c r="F846">
        <v>1.0116437866258401</v>
      </c>
      <c r="G846">
        <v>2483.80207939509</v>
      </c>
      <c r="H846">
        <v>307.65396616624702</v>
      </c>
      <c r="I846">
        <v>0.73014208709718598</v>
      </c>
      <c r="J846">
        <v>0.32976291531327501</v>
      </c>
      <c r="K846">
        <v>0.75249692160350301</v>
      </c>
      <c r="L846" t="s">
        <v>38</v>
      </c>
      <c r="M846" t="s">
        <v>34</v>
      </c>
      <c r="N846" t="s">
        <v>35</v>
      </c>
      <c r="O846">
        <v>0.90103239973359595</v>
      </c>
      <c r="P846" t="s">
        <v>36</v>
      </c>
    </row>
    <row r="847" spans="1:16">
      <c r="A847">
        <v>846</v>
      </c>
      <c r="B847" t="s">
        <v>899</v>
      </c>
      <c r="C847">
        <v>22</v>
      </c>
      <c r="D847">
        <v>164</v>
      </c>
      <c r="E847">
        <v>50.274132275282703</v>
      </c>
      <c r="F847">
        <v>0.13603742574386499</v>
      </c>
      <c r="G847">
        <v>1985.0847285444199</v>
      </c>
      <c r="H847">
        <v>373.01450342955798</v>
      </c>
      <c r="I847">
        <v>0.86078339416776095</v>
      </c>
      <c r="J847">
        <v>0.17928232508309899</v>
      </c>
      <c r="K847">
        <v>0.684576649535379</v>
      </c>
      <c r="L847" t="s">
        <v>38</v>
      </c>
      <c r="M847" t="s">
        <v>34</v>
      </c>
      <c r="N847" t="s">
        <v>35</v>
      </c>
      <c r="O847">
        <v>0.95786690944014696</v>
      </c>
      <c r="P847" t="s">
        <v>36</v>
      </c>
    </row>
    <row r="848" spans="1:16">
      <c r="A848">
        <v>847</v>
      </c>
      <c r="B848" t="s">
        <v>900</v>
      </c>
      <c r="C848">
        <v>74</v>
      </c>
      <c r="D848">
        <v>64</v>
      </c>
      <c r="E848">
        <v>64.784901991712999</v>
      </c>
      <c r="F848">
        <v>1.15384615384615</v>
      </c>
      <c r="G848">
        <v>3296.3816930056701</v>
      </c>
      <c r="H848">
        <v>428.90509742633202</v>
      </c>
      <c r="I848">
        <v>0.62381365009905898</v>
      </c>
      <c r="J848">
        <v>0.22517747352772499</v>
      </c>
      <c r="K848">
        <v>0.81242116197966896</v>
      </c>
      <c r="L848" t="s">
        <v>38</v>
      </c>
      <c r="M848" t="s">
        <v>34</v>
      </c>
      <c r="N848" t="s">
        <v>35</v>
      </c>
      <c r="O848">
        <v>0.88915622666973304</v>
      </c>
      <c r="P848" t="s">
        <v>36</v>
      </c>
    </row>
    <row r="849" spans="1:16">
      <c r="A849">
        <v>848</v>
      </c>
      <c r="B849" t="s">
        <v>901</v>
      </c>
      <c r="C849">
        <v>59</v>
      </c>
      <c r="D849">
        <v>69</v>
      </c>
      <c r="E849">
        <v>50.697432925242701</v>
      </c>
      <c r="F849">
        <v>0.85714285714285698</v>
      </c>
      <c r="G849">
        <v>2018.6536899810999</v>
      </c>
      <c r="H849">
        <v>372.93814090459199</v>
      </c>
      <c r="I849">
        <v>0.70291516568159895</v>
      </c>
      <c r="J849">
        <v>0.18238876428199199</v>
      </c>
      <c r="K849">
        <v>0.65526508673344697</v>
      </c>
      <c r="L849" t="s">
        <v>267</v>
      </c>
      <c r="M849" t="s">
        <v>34</v>
      </c>
      <c r="N849" t="s">
        <v>35</v>
      </c>
      <c r="O849">
        <v>0.78820098611449996</v>
      </c>
      <c r="P849" t="s">
        <v>36</v>
      </c>
    </row>
    <row r="850" spans="1:16">
      <c r="A850">
        <v>849</v>
      </c>
      <c r="B850" t="s">
        <v>902</v>
      </c>
      <c r="C850">
        <v>90</v>
      </c>
      <c r="D850">
        <v>55</v>
      </c>
      <c r="E850">
        <v>59.091080224353803</v>
      </c>
      <c r="F850">
        <v>1.6437539145768001</v>
      </c>
      <c r="G850">
        <v>2742.4185625708901</v>
      </c>
      <c r="H850">
        <v>362.45892237849898</v>
      </c>
      <c r="I850">
        <v>0.75177084847848696</v>
      </c>
      <c r="J850">
        <v>0.26231674461146998</v>
      </c>
      <c r="K850">
        <v>0.76597712748065905</v>
      </c>
      <c r="L850" t="s">
        <v>38</v>
      </c>
      <c r="M850" t="s">
        <v>34</v>
      </c>
      <c r="N850" t="s">
        <v>35</v>
      </c>
      <c r="O850">
        <v>0.956656567399639</v>
      </c>
      <c r="P850" t="s">
        <v>36</v>
      </c>
    </row>
    <row r="851" spans="1:16">
      <c r="A851">
        <v>850</v>
      </c>
      <c r="B851" t="s">
        <v>903</v>
      </c>
      <c r="C851">
        <v>64</v>
      </c>
      <c r="D851">
        <v>124</v>
      </c>
      <c r="E851">
        <v>71.253369637031597</v>
      </c>
      <c r="F851">
        <v>0.52012381112013395</v>
      </c>
      <c r="G851">
        <v>3987.5</v>
      </c>
      <c r="H851">
        <v>449.20309841632798</v>
      </c>
      <c r="I851">
        <v>0.81079579065547902</v>
      </c>
      <c r="J851">
        <v>0.24832764715810199</v>
      </c>
      <c r="K851">
        <v>0.6875</v>
      </c>
      <c r="L851" t="s">
        <v>33</v>
      </c>
      <c r="M851" t="s">
        <v>34</v>
      </c>
      <c r="N851" t="s">
        <v>35</v>
      </c>
      <c r="O851">
        <v>0.74178720084004102</v>
      </c>
      <c r="P851" t="s">
        <v>36</v>
      </c>
    </row>
    <row r="852" spans="1:16">
      <c r="A852">
        <v>851</v>
      </c>
      <c r="B852" t="s">
        <v>904</v>
      </c>
      <c r="C852">
        <v>75</v>
      </c>
      <c r="D852">
        <v>133</v>
      </c>
      <c r="E852">
        <v>78.387455299590698</v>
      </c>
      <c r="F852">
        <v>0.56467653011045205</v>
      </c>
      <c r="G852">
        <v>4825.9521735349699</v>
      </c>
      <c r="H852">
        <v>586.986883335632</v>
      </c>
      <c r="I852">
        <v>0.75036316052446295</v>
      </c>
      <c r="J852">
        <v>0.17600948986508699</v>
      </c>
      <c r="K852">
        <v>0.65532184542425498</v>
      </c>
      <c r="L852" t="s">
        <v>38</v>
      </c>
      <c r="M852" t="s">
        <v>34</v>
      </c>
      <c r="N852" t="s">
        <v>35</v>
      </c>
      <c r="O852">
        <v>0.86747620765161904</v>
      </c>
      <c r="P852" t="s">
        <v>36</v>
      </c>
    </row>
    <row r="853" spans="1:16">
      <c r="A853">
        <v>852</v>
      </c>
      <c r="B853" t="s">
        <v>905</v>
      </c>
      <c r="C853">
        <v>100</v>
      </c>
      <c r="D853">
        <v>75</v>
      </c>
      <c r="E853">
        <v>72.033041231370802</v>
      </c>
      <c r="F853">
        <v>1.3363604640647899</v>
      </c>
      <c r="G853">
        <v>4075.2418117202301</v>
      </c>
      <c r="H853">
        <v>375.06277012721398</v>
      </c>
      <c r="I853">
        <v>0.69395713666875802</v>
      </c>
      <c r="J853">
        <v>0.36404522055988497</v>
      </c>
      <c r="K853">
        <v>0.75076957209018602</v>
      </c>
      <c r="L853" t="s">
        <v>38</v>
      </c>
      <c r="M853" t="s">
        <v>34</v>
      </c>
      <c r="N853" t="s">
        <v>35</v>
      </c>
      <c r="O853">
        <v>0.94526312007081104</v>
      </c>
      <c r="P853" t="s">
        <v>36</v>
      </c>
    </row>
    <row r="854" spans="1:16">
      <c r="A854">
        <v>853</v>
      </c>
      <c r="B854" t="s">
        <v>906</v>
      </c>
      <c r="C854">
        <v>76</v>
      </c>
      <c r="D854">
        <v>63</v>
      </c>
      <c r="E854">
        <v>64.824829233973901</v>
      </c>
      <c r="F854">
        <v>1.2071311483965199</v>
      </c>
      <c r="G854">
        <v>3300.44609640832</v>
      </c>
      <c r="H854">
        <v>317.70930831898801</v>
      </c>
      <c r="I854">
        <v>0.72016402976480798</v>
      </c>
      <c r="J854">
        <v>0.41088721679159401</v>
      </c>
      <c r="K854">
        <v>0.80138162944552105</v>
      </c>
      <c r="L854" t="s">
        <v>46</v>
      </c>
      <c r="M854" t="s">
        <v>34</v>
      </c>
      <c r="N854" t="s">
        <v>35</v>
      </c>
      <c r="O854">
        <v>0.66480107559732005</v>
      </c>
      <c r="P854" t="s">
        <v>36</v>
      </c>
    </row>
    <row r="855" spans="1:16">
      <c r="A855">
        <v>854</v>
      </c>
      <c r="B855" t="s">
        <v>907</v>
      </c>
      <c r="C855">
        <v>95</v>
      </c>
      <c r="D855">
        <v>170</v>
      </c>
      <c r="E855">
        <v>105.05821964796399</v>
      </c>
      <c r="F855">
        <v>0.56129032258064504</v>
      </c>
      <c r="G855">
        <v>8668.6197905482004</v>
      </c>
      <c r="H855">
        <v>880.96799711144502</v>
      </c>
      <c r="I855">
        <v>0.83899681057822695</v>
      </c>
      <c r="J855">
        <v>0.14035877036146699</v>
      </c>
      <c r="K855">
        <v>0.73347683764058502</v>
      </c>
      <c r="L855" t="s">
        <v>67</v>
      </c>
      <c r="M855" t="s">
        <v>34</v>
      </c>
      <c r="N855" t="s">
        <v>35</v>
      </c>
      <c r="O855">
        <v>0.89631945318444095</v>
      </c>
      <c r="P855" t="s">
        <v>36</v>
      </c>
    </row>
    <row r="856" spans="1:16">
      <c r="A856">
        <v>855</v>
      </c>
      <c r="B856" t="s">
        <v>908</v>
      </c>
      <c r="C856">
        <v>100</v>
      </c>
      <c r="D856">
        <v>51</v>
      </c>
      <c r="E856">
        <v>61.517708435118301</v>
      </c>
      <c r="F856">
        <v>1.94092046651321</v>
      </c>
      <c r="G856">
        <v>2972.2831550094502</v>
      </c>
      <c r="H856">
        <v>277.780971530106</v>
      </c>
      <c r="I856">
        <v>0.54362611110982995</v>
      </c>
      <c r="J856">
        <v>0.484055388663021</v>
      </c>
      <c r="K856">
        <v>0.86038607346725304</v>
      </c>
      <c r="L856" t="s">
        <v>38</v>
      </c>
      <c r="M856" t="s">
        <v>34</v>
      </c>
      <c r="N856" t="s">
        <v>35</v>
      </c>
      <c r="O856">
        <v>0.94902256339116198</v>
      </c>
      <c r="P856" t="s">
        <v>36</v>
      </c>
    </row>
    <row r="857" spans="1:16">
      <c r="A857">
        <v>856</v>
      </c>
      <c r="B857" t="s">
        <v>909</v>
      </c>
      <c r="C857">
        <v>69</v>
      </c>
      <c r="D857">
        <v>96</v>
      </c>
      <c r="E857">
        <v>69.681082996191606</v>
      </c>
      <c r="F857">
        <v>0.71413184969851196</v>
      </c>
      <c r="G857">
        <v>3813.46412589792</v>
      </c>
      <c r="H857">
        <v>419.32552534922303</v>
      </c>
      <c r="I857">
        <v>0.78666805251768201</v>
      </c>
      <c r="J857">
        <v>0.272537915405836</v>
      </c>
      <c r="K857">
        <v>0.75429507220485303</v>
      </c>
      <c r="L857" t="s">
        <v>186</v>
      </c>
      <c r="M857" t="s">
        <v>34</v>
      </c>
      <c r="N857" t="s">
        <v>35</v>
      </c>
      <c r="O857">
        <v>0.71210312123697705</v>
      </c>
      <c r="P857" t="s">
        <v>36</v>
      </c>
    </row>
    <row r="858" spans="1:16">
      <c r="A858">
        <v>857</v>
      </c>
      <c r="B858" t="s">
        <v>910</v>
      </c>
      <c r="C858">
        <v>93</v>
      </c>
      <c r="D858">
        <v>83</v>
      </c>
      <c r="E858">
        <v>67.620674067264105</v>
      </c>
      <c r="F858">
        <v>1.1184210526315801</v>
      </c>
      <c r="G858">
        <v>3591.2767398865799</v>
      </c>
      <c r="H858">
        <v>637.35429846815396</v>
      </c>
      <c r="I858">
        <v>0.47076818509762702</v>
      </c>
      <c r="J858">
        <v>0.111095610130102</v>
      </c>
      <c r="K858">
        <v>0.62345162807714405</v>
      </c>
      <c r="L858" t="s">
        <v>38</v>
      </c>
      <c r="M858" t="s">
        <v>34</v>
      </c>
      <c r="N858" t="s">
        <v>35</v>
      </c>
      <c r="O858">
        <v>0.94604490480696102</v>
      </c>
      <c r="P858" t="s">
        <v>36</v>
      </c>
    </row>
    <row r="859" spans="1:16">
      <c r="A859">
        <v>858</v>
      </c>
      <c r="B859" t="s">
        <v>911</v>
      </c>
      <c r="C859">
        <v>64</v>
      </c>
      <c r="D859">
        <v>65</v>
      </c>
      <c r="E859">
        <v>60.393607828376197</v>
      </c>
      <c r="F859">
        <v>0.98756217055917195</v>
      </c>
      <c r="G859">
        <v>2864.6517315689998</v>
      </c>
      <c r="H859">
        <v>241.12196637257301</v>
      </c>
      <c r="I859">
        <v>0.70070875134803601</v>
      </c>
      <c r="J859">
        <v>0.61916748403691102</v>
      </c>
      <c r="K859">
        <v>0.89033405071582306</v>
      </c>
      <c r="L859" t="s">
        <v>41</v>
      </c>
      <c r="M859" t="s">
        <v>34</v>
      </c>
      <c r="N859" t="s">
        <v>35</v>
      </c>
      <c r="O859">
        <v>0.83778201555373899</v>
      </c>
      <c r="P859" t="s">
        <v>36</v>
      </c>
    </row>
    <row r="860" spans="1:16">
      <c r="A860">
        <v>859</v>
      </c>
      <c r="B860" t="s">
        <v>912</v>
      </c>
      <c r="C860">
        <v>58</v>
      </c>
      <c r="D860">
        <v>79</v>
      </c>
      <c r="E860">
        <v>50.173001932412603</v>
      </c>
      <c r="F860">
        <v>0.74375001865920698</v>
      </c>
      <c r="G860">
        <v>1977.10645519849</v>
      </c>
      <c r="H860">
        <v>418.95058662124302</v>
      </c>
      <c r="I860">
        <v>0.57660603932795995</v>
      </c>
      <c r="J860">
        <v>0.141551446705029</v>
      </c>
      <c r="K860">
        <v>0.57421413894110995</v>
      </c>
      <c r="L860" t="s">
        <v>267</v>
      </c>
      <c r="M860" t="s">
        <v>34</v>
      </c>
      <c r="N860" t="s">
        <v>35</v>
      </c>
      <c r="O860">
        <v>0.78862918810737304</v>
      </c>
      <c r="P860" t="s">
        <v>36</v>
      </c>
    </row>
    <row r="861" spans="1:16">
      <c r="A861">
        <v>860</v>
      </c>
      <c r="B861" t="s">
        <v>913</v>
      </c>
      <c r="C861">
        <v>51</v>
      </c>
      <c r="D861">
        <v>81</v>
      </c>
      <c r="E861">
        <v>60.826837156972097</v>
      </c>
      <c r="F861">
        <v>0.63312142021057805</v>
      </c>
      <c r="G861">
        <v>2905.89789943289</v>
      </c>
      <c r="H861">
        <v>248.64772737109101</v>
      </c>
      <c r="I861">
        <v>0.70360979390116896</v>
      </c>
      <c r="J861">
        <v>0.59063778499618003</v>
      </c>
      <c r="K861">
        <v>0.88097845929171203</v>
      </c>
      <c r="L861" t="s">
        <v>55</v>
      </c>
      <c r="M861" t="s">
        <v>34</v>
      </c>
      <c r="N861" t="s">
        <v>35</v>
      </c>
      <c r="O861">
        <v>0.82155406844730405</v>
      </c>
      <c r="P861" t="s">
        <v>36</v>
      </c>
    </row>
    <row r="862" spans="1:16">
      <c r="A862">
        <v>861</v>
      </c>
      <c r="B862" t="s">
        <v>914</v>
      </c>
      <c r="C862">
        <v>81</v>
      </c>
      <c r="D862">
        <v>43</v>
      </c>
      <c r="E862">
        <v>56.716102362148199</v>
      </c>
      <c r="F862">
        <v>1.87586205959806</v>
      </c>
      <c r="G862">
        <v>2526.4030483931901</v>
      </c>
      <c r="H862">
        <v>237.91724374636399</v>
      </c>
      <c r="I862">
        <v>0.48151032971352298</v>
      </c>
      <c r="J862">
        <v>0.56086799811679</v>
      </c>
      <c r="K862">
        <v>0.92570325427468303</v>
      </c>
      <c r="L862" t="s">
        <v>38</v>
      </c>
      <c r="M862" t="s">
        <v>34</v>
      </c>
      <c r="N862" t="s">
        <v>35</v>
      </c>
      <c r="O862">
        <v>0.876600645863987</v>
      </c>
      <c r="P862" t="s">
        <v>36</v>
      </c>
    </row>
    <row r="863" spans="1:16">
      <c r="A863">
        <v>862</v>
      </c>
      <c r="B863" t="s">
        <v>915</v>
      </c>
      <c r="C863">
        <v>126</v>
      </c>
      <c r="D863">
        <v>86</v>
      </c>
      <c r="E863">
        <v>65.454496948711807</v>
      </c>
      <c r="F863">
        <v>1.4687707138091901</v>
      </c>
      <c r="G863">
        <v>3364.87441701323</v>
      </c>
      <c r="H863">
        <v>786.55057821408604</v>
      </c>
      <c r="I863">
        <v>0.72838764475943796</v>
      </c>
      <c r="J863">
        <v>6.8347937707988096E-2</v>
      </c>
      <c r="K863">
        <v>0.38697782317400398</v>
      </c>
      <c r="L863" t="s">
        <v>38</v>
      </c>
      <c r="M863" t="s">
        <v>34</v>
      </c>
      <c r="N863" t="s">
        <v>35</v>
      </c>
      <c r="O863">
        <v>0.94290448899801904</v>
      </c>
      <c r="P863" t="s">
        <v>36</v>
      </c>
    </row>
    <row r="864" spans="1:16">
      <c r="A864">
        <v>863</v>
      </c>
      <c r="B864" t="s">
        <v>916</v>
      </c>
      <c r="C864">
        <v>65</v>
      </c>
      <c r="D864">
        <v>82</v>
      </c>
      <c r="E864">
        <v>61.344548405676797</v>
      </c>
      <c r="F864">
        <v>0.79532487662738405</v>
      </c>
      <c r="G864">
        <v>2955.5739410207898</v>
      </c>
      <c r="H864">
        <v>309.55017257192901</v>
      </c>
      <c r="I864">
        <v>0.66954491509249803</v>
      </c>
      <c r="J864">
        <v>0.387605197393941</v>
      </c>
      <c r="K864">
        <v>0.79370982738408102</v>
      </c>
      <c r="L864" t="s">
        <v>33</v>
      </c>
      <c r="M864" t="s">
        <v>34</v>
      </c>
      <c r="N864" t="s">
        <v>35</v>
      </c>
      <c r="O864">
        <v>0.73018930759067202</v>
      </c>
      <c r="P864" t="s">
        <v>36</v>
      </c>
    </row>
    <row r="865" spans="1:16">
      <c r="A865">
        <v>864</v>
      </c>
      <c r="B865" t="s">
        <v>917</v>
      </c>
      <c r="C865">
        <v>64</v>
      </c>
      <c r="D865">
        <v>110</v>
      </c>
      <c r="E865">
        <v>69.900334426390202</v>
      </c>
      <c r="F865">
        <v>0.58064507147061095</v>
      </c>
      <c r="G865">
        <v>3837.5</v>
      </c>
      <c r="H865">
        <v>356.776692271233</v>
      </c>
      <c r="I865">
        <v>0.87673529142337403</v>
      </c>
      <c r="J865">
        <v>0.37884826526084597</v>
      </c>
      <c r="K865">
        <v>0.76942355889724301</v>
      </c>
      <c r="L865" t="s">
        <v>38</v>
      </c>
      <c r="M865" t="s">
        <v>34</v>
      </c>
      <c r="N865" t="s">
        <v>35</v>
      </c>
      <c r="O865">
        <v>0.88866314517991696</v>
      </c>
      <c r="P865" t="s">
        <v>36</v>
      </c>
    </row>
    <row r="866" spans="1:16">
      <c r="A866">
        <v>865</v>
      </c>
      <c r="B866" t="s">
        <v>918</v>
      </c>
      <c r="C866">
        <v>49</v>
      </c>
      <c r="D866">
        <v>64</v>
      </c>
      <c r="E866">
        <v>50.578204797661002</v>
      </c>
      <c r="F866">
        <v>0.77586206896551702</v>
      </c>
      <c r="G866">
        <v>2009.1700820415899</v>
      </c>
      <c r="H866">
        <v>238.877581360547</v>
      </c>
      <c r="I866">
        <v>0.62629675887998204</v>
      </c>
      <c r="J866">
        <v>0.442461798470972</v>
      </c>
      <c r="K866">
        <v>0.87441037735849103</v>
      </c>
      <c r="L866" t="s">
        <v>38</v>
      </c>
      <c r="M866" t="s">
        <v>34</v>
      </c>
      <c r="N866" t="s">
        <v>35</v>
      </c>
      <c r="O866">
        <v>0.93414320424396402</v>
      </c>
      <c r="P866" t="s">
        <v>36</v>
      </c>
    </row>
    <row r="867" spans="1:16">
      <c r="A867">
        <v>866</v>
      </c>
      <c r="B867" t="s">
        <v>919</v>
      </c>
      <c r="C867">
        <v>78</v>
      </c>
      <c r="D867">
        <v>103</v>
      </c>
      <c r="E867">
        <v>75.705766477316104</v>
      </c>
      <c r="F867">
        <v>0.76063829787234005</v>
      </c>
      <c r="G867">
        <v>4501.4020351606796</v>
      </c>
      <c r="H867">
        <v>612.61453736647297</v>
      </c>
      <c r="I867">
        <v>0.64811286152994796</v>
      </c>
      <c r="J867">
        <v>0.15072422870302399</v>
      </c>
      <c r="K867">
        <v>0.66258226053045599</v>
      </c>
      <c r="L867" t="s">
        <v>38</v>
      </c>
      <c r="M867" t="s">
        <v>34</v>
      </c>
      <c r="N867" t="s">
        <v>35</v>
      </c>
      <c r="O867">
        <v>0.91918214441731605</v>
      </c>
      <c r="P867" t="s">
        <v>36</v>
      </c>
    </row>
    <row r="868" spans="1:16">
      <c r="A868">
        <v>867</v>
      </c>
      <c r="B868" t="s">
        <v>920</v>
      </c>
      <c r="C868">
        <v>93</v>
      </c>
      <c r="D868">
        <v>85</v>
      </c>
      <c r="E868">
        <v>59.022926271442401</v>
      </c>
      <c r="F868">
        <v>1.0990839366331</v>
      </c>
      <c r="G868">
        <v>2736.0961572778801</v>
      </c>
      <c r="H868">
        <v>574.32788880265298</v>
      </c>
      <c r="I868">
        <v>0.77523603102560601</v>
      </c>
      <c r="J868">
        <v>0.104236881218573</v>
      </c>
      <c r="K868">
        <v>0.45995394387225802</v>
      </c>
      <c r="L868" t="s">
        <v>38</v>
      </c>
      <c r="M868" t="s">
        <v>34</v>
      </c>
      <c r="N868" t="s">
        <v>35</v>
      </c>
      <c r="O868">
        <v>0.95968075081163995</v>
      </c>
      <c r="P868" t="s">
        <v>36</v>
      </c>
    </row>
    <row r="869" spans="1:16">
      <c r="A869">
        <v>868</v>
      </c>
      <c r="B869" t="s">
        <v>921</v>
      </c>
      <c r="C869">
        <v>78</v>
      </c>
      <c r="D869">
        <v>103</v>
      </c>
      <c r="E869">
        <v>65.775812458121806</v>
      </c>
      <c r="F869">
        <v>0.76063825901733695</v>
      </c>
      <c r="G869">
        <v>3397.9917780718301</v>
      </c>
      <c r="H869">
        <v>635.23750492541706</v>
      </c>
      <c r="I869">
        <v>0.69607952325924705</v>
      </c>
      <c r="J869">
        <v>0.105818091673195</v>
      </c>
      <c r="K869">
        <v>0.60619813626232</v>
      </c>
      <c r="L869" t="s">
        <v>38</v>
      </c>
      <c r="M869" t="s">
        <v>34</v>
      </c>
      <c r="N869" t="s">
        <v>35</v>
      </c>
      <c r="O869">
        <v>0.844531269795879</v>
      </c>
      <c r="P869" t="s">
        <v>36</v>
      </c>
    </row>
    <row r="870" spans="1:16">
      <c r="A870">
        <v>869</v>
      </c>
      <c r="B870" t="s">
        <v>922</v>
      </c>
      <c r="C870">
        <v>59</v>
      </c>
      <c r="D870">
        <v>54</v>
      </c>
      <c r="E870">
        <v>53.702751894993597</v>
      </c>
      <c r="F870">
        <v>1.08080808080808</v>
      </c>
      <c r="G870">
        <v>2265.07696294896</v>
      </c>
      <c r="H870">
        <v>262.37735308678299</v>
      </c>
      <c r="I870">
        <v>0.63211987763470801</v>
      </c>
      <c r="J870">
        <v>0.413466315607674</v>
      </c>
      <c r="K870">
        <v>0.85035320712065599</v>
      </c>
      <c r="L870" t="s">
        <v>67</v>
      </c>
      <c r="M870" t="s">
        <v>34</v>
      </c>
      <c r="N870" t="s">
        <v>35</v>
      </c>
      <c r="O870">
        <v>0.83666749219982905</v>
      </c>
      <c r="P870" t="s">
        <v>36</v>
      </c>
    </row>
    <row r="871" spans="1:16">
      <c r="A871">
        <v>870</v>
      </c>
      <c r="B871" t="s">
        <v>923</v>
      </c>
      <c r="C871">
        <v>167</v>
      </c>
      <c r="D871">
        <v>54</v>
      </c>
      <c r="E871">
        <v>61.606439313143397</v>
      </c>
      <c r="F871">
        <v>3.1020408163265301</v>
      </c>
      <c r="G871">
        <v>2980.8635621928202</v>
      </c>
      <c r="H871">
        <v>652.74061901071798</v>
      </c>
      <c r="I871">
        <v>0.863390252108443</v>
      </c>
      <c r="J871">
        <v>8.7916559526662094E-2</v>
      </c>
      <c r="K871">
        <v>0.51860775737893805</v>
      </c>
      <c r="L871" t="s">
        <v>267</v>
      </c>
      <c r="M871" t="s">
        <v>34</v>
      </c>
      <c r="N871" t="s">
        <v>35</v>
      </c>
      <c r="O871">
        <v>0.78251803250092</v>
      </c>
      <c r="P871" t="s">
        <v>36</v>
      </c>
    </row>
    <row r="872" spans="1:16">
      <c r="A872">
        <v>871</v>
      </c>
      <c r="B872" t="s">
        <v>924</v>
      </c>
      <c r="C872">
        <v>98</v>
      </c>
      <c r="D872">
        <v>78</v>
      </c>
      <c r="E872">
        <v>70.809324310204502</v>
      </c>
      <c r="F872">
        <v>1.2517482517482501</v>
      </c>
      <c r="G872">
        <v>3937.9552967863901</v>
      </c>
      <c r="H872">
        <v>488.08623879515602</v>
      </c>
      <c r="I872">
        <v>0.81170411988814595</v>
      </c>
      <c r="J872">
        <v>0.20772440291900901</v>
      </c>
      <c r="K872">
        <v>0.64592592592592601</v>
      </c>
      <c r="L872" t="s">
        <v>38</v>
      </c>
      <c r="M872" t="s">
        <v>34</v>
      </c>
      <c r="N872" t="s">
        <v>35</v>
      </c>
      <c r="O872">
        <v>0.862086437527675</v>
      </c>
      <c r="P872" t="s">
        <v>36</v>
      </c>
    </row>
    <row r="873" spans="1:16">
      <c r="A873">
        <v>872</v>
      </c>
      <c r="B873" t="s">
        <v>925</v>
      </c>
      <c r="C873">
        <v>59</v>
      </c>
      <c r="D873">
        <v>58</v>
      </c>
      <c r="E873">
        <v>53.330284165915202</v>
      </c>
      <c r="F873">
        <v>1.0169222836902501</v>
      </c>
      <c r="G873">
        <v>2233.7660034026499</v>
      </c>
      <c r="H873">
        <v>254.77360302230599</v>
      </c>
      <c r="I873">
        <v>0.67411435950527299</v>
      </c>
      <c r="J873">
        <v>0.43245276984137898</v>
      </c>
      <c r="K873">
        <v>0.83599999999999997</v>
      </c>
      <c r="L873" t="s">
        <v>38</v>
      </c>
      <c r="M873" t="s">
        <v>34</v>
      </c>
      <c r="N873" t="s">
        <v>35</v>
      </c>
      <c r="O873">
        <v>0.91655681400252098</v>
      </c>
      <c r="P873" t="s">
        <v>36</v>
      </c>
    </row>
    <row r="874" spans="1:16">
      <c r="A874">
        <v>873</v>
      </c>
      <c r="B874" t="s">
        <v>926</v>
      </c>
      <c r="C874">
        <v>77</v>
      </c>
      <c r="D874">
        <v>53</v>
      </c>
      <c r="E874">
        <v>53.675977716259098</v>
      </c>
      <c r="F874">
        <v>1.46875</v>
      </c>
      <c r="G874">
        <v>2262.8189610586001</v>
      </c>
      <c r="H874">
        <v>270.18668368650498</v>
      </c>
      <c r="I874">
        <v>0.72854790767117406</v>
      </c>
      <c r="J874">
        <v>0.38952182089417903</v>
      </c>
      <c r="K874">
        <v>0.71584361160055199</v>
      </c>
      <c r="L874" t="s">
        <v>38</v>
      </c>
      <c r="M874" t="s">
        <v>34</v>
      </c>
      <c r="N874" t="s">
        <v>35</v>
      </c>
      <c r="O874">
        <v>0.93763994652229699</v>
      </c>
      <c r="P874" t="s">
        <v>36</v>
      </c>
    </row>
    <row r="875" spans="1:16">
      <c r="A875">
        <v>874</v>
      </c>
      <c r="B875" t="s">
        <v>927</v>
      </c>
      <c r="C875">
        <v>51</v>
      </c>
      <c r="D875">
        <v>91</v>
      </c>
      <c r="E875">
        <v>60.434850545959399</v>
      </c>
      <c r="F875">
        <v>0.56775552088256398</v>
      </c>
      <c r="G875">
        <v>2868.56560151229</v>
      </c>
      <c r="H875">
        <v>400.45091257924599</v>
      </c>
      <c r="I875">
        <v>0.60193101992021003</v>
      </c>
      <c r="J875">
        <v>0.22478952771831101</v>
      </c>
      <c r="K875">
        <v>0.80513773871894501</v>
      </c>
      <c r="L875" t="s">
        <v>38</v>
      </c>
      <c r="M875" t="s">
        <v>34</v>
      </c>
      <c r="N875" t="s">
        <v>35</v>
      </c>
      <c r="O875">
        <v>0.94522066773483304</v>
      </c>
      <c r="P875" t="s">
        <v>36</v>
      </c>
    </row>
    <row r="876" spans="1:16">
      <c r="A876">
        <v>875</v>
      </c>
      <c r="B876" t="s">
        <v>928</v>
      </c>
      <c r="C876">
        <v>132</v>
      </c>
      <c r="D876">
        <v>111</v>
      </c>
      <c r="E876">
        <v>69.995318755032201</v>
      </c>
      <c r="F876">
        <v>1.18226600985222</v>
      </c>
      <c r="G876">
        <v>3847.9362880907402</v>
      </c>
      <c r="H876">
        <v>650.26847593970899</v>
      </c>
      <c r="I876">
        <v>0.74866415555399102</v>
      </c>
      <c r="J876">
        <v>0.114354256751498</v>
      </c>
      <c r="K876">
        <v>0.41444947062924598</v>
      </c>
      <c r="L876" t="s">
        <v>55</v>
      </c>
      <c r="M876" t="s">
        <v>34</v>
      </c>
      <c r="N876" t="s">
        <v>35</v>
      </c>
      <c r="O876">
        <v>0.80189268437641603</v>
      </c>
      <c r="P876" t="s">
        <v>36</v>
      </c>
    </row>
    <row r="877" spans="1:16">
      <c r="A877">
        <v>876</v>
      </c>
      <c r="B877" t="s">
        <v>929</v>
      </c>
      <c r="C877">
        <v>74</v>
      </c>
      <c r="D877">
        <v>50</v>
      </c>
      <c r="E877">
        <v>54.1027746107223</v>
      </c>
      <c r="F877">
        <v>1.47804864003078</v>
      </c>
      <c r="G877">
        <v>2298.9469913043499</v>
      </c>
      <c r="H877">
        <v>293.58170622514598</v>
      </c>
      <c r="I877">
        <v>0.60933319084558002</v>
      </c>
      <c r="J877">
        <v>0.33518211821185601</v>
      </c>
      <c r="K877">
        <v>0.82311091947827997</v>
      </c>
      <c r="L877" t="s">
        <v>38</v>
      </c>
      <c r="M877" t="s">
        <v>34</v>
      </c>
      <c r="N877" t="s">
        <v>35</v>
      </c>
      <c r="O877">
        <v>0.93693477247773105</v>
      </c>
      <c r="P877" t="s">
        <v>36</v>
      </c>
    </row>
    <row r="878" spans="1:16">
      <c r="A878">
        <v>877</v>
      </c>
      <c r="B878" t="s">
        <v>930</v>
      </c>
      <c r="C878">
        <v>55</v>
      </c>
      <c r="D878">
        <v>90</v>
      </c>
      <c r="E878">
        <v>60.811080133378702</v>
      </c>
      <c r="F878">
        <v>0.60933999791468496</v>
      </c>
      <c r="G878">
        <v>2904.3925648393201</v>
      </c>
      <c r="H878">
        <v>299.29708556382599</v>
      </c>
      <c r="I878">
        <v>0.79170251637307998</v>
      </c>
      <c r="J878">
        <v>0.407436755285918</v>
      </c>
      <c r="K878">
        <v>0.80505716431611496</v>
      </c>
      <c r="L878" t="s">
        <v>38</v>
      </c>
      <c r="M878" t="s">
        <v>34</v>
      </c>
      <c r="N878" t="s">
        <v>35</v>
      </c>
      <c r="O878">
        <v>0.95739520943031597</v>
      </c>
      <c r="P878" t="s">
        <v>36</v>
      </c>
    </row>
    <row r="879" spans="1:16">
      <c r="A879">
        <v>878</v>
      </c>
      <c r="B879" t="s">
        <v>931</v>
      </c>
      <c r="C879">
        <v>83</v>
      </c>
      <c r="D879">
        <v>83</v>
      </c>
      <c r="E879">
        <v>68.577604693716196</v>
      </c>
      <c r="F879">
        <v>1</v>
      </c>
      <c r="G879">
        <v>3693.6394922495301</v>
      </c>
      <c r="H879">
        <v>632.822135179665</v>
      </c>
      <c r="I879">
        <v>0.49658628257091603</v>
      </c>
      <c r="J879">
        <v>0.115904699568231</v>
      </c>
      <c r="K879">
        <v>0.66080469675751397</v>
      </c>
      <c r="L879" t="s">
        <v>186</v>
      </c>
      <c r="M879" t="s">
        <v>34</v>
      </c>
      <c r="N879" t="s">
        <v>35</v>
      </c>
      <c r="O879">
        <v>0.71686134419589698</v>
      </c>
      <c r="P879" t="s">
        <v>36</v>
      </c>
    </row>
    <row r="880" spans="1:16">
      <c r="A880">
        <v>879</v>
      </c>
      <c r="B880" t="s">
        <v>932</v>
      </c>
      <c r="C880">
        <v>61</v>
      </c>
      <c r="D880">
        <v>47</v>
      </c>
      <c r="E880">
        <v>50.595254589076603</v>
      </c>
      <c r="F880">
        <v>1.30734821274527</v>
      </c>
      <c r="G880">
        <v>2010.5248831757999</v>
      </c>
      <c r="H880">
        <v>216.635096910518</v>
      </c>
      <c r="I880">
        <v>0.714474155648956</v>
      </c>
      <c r="J880">
        <v>0.53834623613059196</v>
      </c>
      <c r="K880">
        <v>0.85714285714285698</v>
      </c>
      <c r="L880" t="s">
        <v>179</v>
      </c>
      <c r="M880" t="s">
        <v>34</v>
      </c>
      <c r="N880" t="s">
        <v>35</v>
      </c>
      <c r="O880">
        <v>0.78320979959091996</v>
      </c>
      <c r="P880" t="s">
        <v>36</v>
      </c>
    </row>
    <row r="881" spans="1:16">
      <c r="A881">
        <v>880</v>
      </c>
      <c r="B881" t="s">
        <v>933</v>
      </c>
      <c r="C881">
        <v>64</v>
      </c>
      <c r="D881">
        <v>49</v>
      </c>
      <c r="E881">
        <v>52.4350705492716</v>
      </c>
      <c r="F881">
        <v>1.28888893786773</v>
      </c>
      <c r="G881">
        <v>2159.40247448015</v>
      </c>
      <c r="H881">
        <v>279.55904868737503</v>
      </c>
      <c r="I881">
        <v>0.593321047397387</v>
      </c>
      <c r="J881">
        <v>0.34721329869772599</v>
      </c>
      <c r="K881">
        <v>0.84676229266277103</v>
      </c>
      <c r="L881" t="s">
        <v>38</v>
      </c>
      <c r="M881" t="s">
        <v>34</v>
      </c>
      <c r="N881" t="s">
        <v>35</v>
      </c>
      <c r="O881">
        <v>0.90063458329010904</v>
      </c>
      <c r="P881" t="s">
        <v>36</v>
      </c>
    </row>
    <row r="882" spans="1:16">
      <c r="A882">
        <v>881</v>
      </c>
      <c r="B882" t="s">
        <v>934</v>
      </c>
      <c r="C882">
        <v>85</v>
      </c>
      <c r="D882">
        <v>67</v>
      </c>
      <c r="E882">
        <v>68.752467663563095</v>
      </c>
      <c r="F882">
        <v>1.2666666334947501</v>
      </c>
      <c r="G882">
        <v>3712.5</v>
      </c>
      <c r="H882">
        <v>308.49242150783499</v>
      </c>
      <c r="I882">
        <v>0.57739209336443398</v>
      </c>
      <c r="J882">
        <v>0.49021582543624098</v>
      </c>
      <c r="K882">
        <v>0.80270270270270305</v>
      </c>
      <c r="L882" t="s">
        <v>41</v>
      </c>
      <c r="M882" t="s">
        <v>34</v>
      </c>
      <c r="N882" t="s">
        <v>35</v>
      </c>
      <c r="O882">
        <v>0.83438051176129002</v>
      </c>
      <c r="P882" t="s">
        <v>36</v>
      </c>
    </row>
    <row r="883" spans="1:16">
      <c r="A883">
        <v>882</v>
      </c>
      <c r="B883" t="s">
        <v>935</v>
      </c>
      <c r="C883">
        <v>139</v>
      </c>
      <c r="D883">
        <v>83</v>
      </c>
      <c r="E883">
        <v>76.099688604716903</v>
      </c>
      <c r="F883">
        <v>1.6675453738107799</v>
      </c>
      <c r="G883">
        <v>4548.3684744801503</v>
      </c>
      <c r="H883">
        <v>660.66807885885203</v>
      </c>
      <c r="I883">
        <v>0.66765944835484803</v>
      </c>
      <c r="J883">
        <v>0.130947996232855</v>
      </c>
      <c r="K883">
        <v>0.51629273960665001</v>
      </c>
      <c r="L883" t="s">
        <v>38</v>
      </c>
      <c r="M883" t="s">
        <v>34</v>
      </c>
      <c r="N883" t="s">
        <v>35</v>
      </c>
      <c r="O883">
        <v>0.95284318276259194</v>
      </c>
      <c r="P883" t="s">
        <v>36</v>
      </c>
    </row>
    <row r="884" spans="1:16">
      <c r="A884">
        <v>883</v>
      </c>
      <c r="B884" t="s">
        <v>936</v>
      </c>
      <c r="C884">
        <v>69</v>
      </c>
      <c r="D884">
        <v>93</v>
      </c>
      <c r="E884">
        <v>61.7509370301144</v>
      </c>
      <c r="F884">
        <v>0.73529411764705899</v>
      </c>
      <c r="G884">
        <v>2994.8631739130401</v>
      </c>
      <c r="H884">
        <v>525.15411372423205</v>
      </c>
      <c r="I884">
        <v>0.67969517438794402</v>
      </c>
      <c r="J884">
        <v>0.13646249455290699</v>
      </c>
      <c r="K884">
        <v>0.62193253931038806</v>
      </c>
      <c r="L884" t="s">
        <v>41</v>
      </c>
      <c r="M884" t="s">
        <v>34</v>
      </c>
      <c r="N884" t="s">
        <v>35</v>
      </c>
      <c r="O884">
        <v>0.75978926368371202</v>
      </c>
      <c r="P884" t="s">
        <v>36</v>
      </c>
    </row>
    <row r="885" spans="1:16">
      <c r="A885">
        <v>884</v>
      </c>
      <c r="B885" t="s">
        <v>937</v>
      </c>
      <c r="C885">
        <v>35</v>
      </c>
      <c r="D885">
        <v>142</v>
      </c>
      <c r="E885">
        <v>59.925272727534797</v>
      </c>
      <c r="F885">
        <v>0.24436635256392999</v>
      </c>
      <c r="G885">
        <v>2820.39489451796</v>
      </c>
      <c r="H885">
        <v>404.49621703023502</v>
      </c>
      <c r="I885">
        <v>0.80687293016897599</v>
      </c>
      <c r="J885">
        <v>0.216616161246799</v>
      </c>
      <c r="K885">
        <v>0.77258669745577502</v>
      </c>
      <c r="L885" t="s">
        <v>186</v>
      </c>
      <c r="M885" t="s">
        <v>34</v>
      </c>
      <c r="N885" t="s">
        <v>35</v>
      </c>
      <c r="O885">
        <v>0.81009262358601297</v>
      </c>
      <c r="P885" t="s">
        <v>36</v>
      </c>
    </row>
    <row r="886" spans="1:16">
      <c r="A886">
        <v>885</v>
      </c>
      <c r="B886" t="s">
        <v>938</v>
      </c>
      <c r="C886">
        <v>98</v>
      </c>
      <c r="D886">
        <v>79</v>
      </c>
      <c r="E886">
        <v>69.969300480329494</v>
      </c>
      <c r="F886">
        <v>1.2430556070657499</v>
      </c>
      <c r="G886">
        <v>3845.0761523629499</v>
      </c>
      <c r="H886">
        <v>707.82130914429001</v>
      </c>
      <c r="I886">
        <v>0.59812538390484304</v>
      </c>
      <c r="J886">
        <v>9.6442296523143498E-2</v>
      </c>
      <c r="K886">
        <v>0.58750603767509302</v>
      </c>
      <c r="L886" t="s">
        <v>38</v>
      </c>
      <c r="M886" t="s">
        <v>34</v>
      </c>
      <c r="N886" t="s">
        <v>35</v>
      </c>
      <c r="O886">
        <v>0.83942913638385297</v>
      </c>
      <c r="P886" t="s">
        <v>36</v>
      </c>
    </row>
    <row r="887" spans="1:16">
      <c r="A887">
        <v>886</v>
      </c>
      <c r="B887" t="s">
        <v>939</v>
      </c>
      <c r="C887">
        <v>74</v>
      </c>
      <c r="D887">
        <v>74</v>
      </c>
      <c r="E887">
        <v>53.000419679194898</v>
      </c>
      <c r="F887">
        <v>1</v>
      </c>
      <c r="G887">
        <v>2206.21838034026</v>
      </c>
      <c r="H887">
        <v>462.65795616066998</v>
      </c>
      <c r="I887">
        <v>0.49148003368482002</v>
      </c>
      <c r="J887">
        <v>0.12952043445551301</v>
      </c>
      <c r="K887">
        <v>0.62320874261172798</v>
      </c>
      <c r="L887" t="s">
        <v>38</v>
      </c>
      <c r="M887" t="s">
        <v>34</v>
      </c>
      <c r="N887" t="s">
        <v>35</v>
      </c>
      <c r="O887">
        <v>0.93259831165872997</v>
      </c>
      <c r="P887" t="s">
        <v>36</v>
      </c>
    </row>
    <row r="888" spans="1:16">
      <c r="A888">
        <v>887</v>
      </c>
      <c r="B888" t="s">
        <v>940</v>
      </c>
      <c r="C888">
        <v>39</v>
      </c>
      <c r="D888">
        <v>78</v>
      </c>
      <c r="E888">
        <v>50.867274047297201</v>
      </c>
      <c r="F888">
        <v>0.49650349650349701</v>
      </c>
      <c r="G888">
        <v>2032.2017013232501</v>
      </c>
      <c r="H888">
        <v>238.179597606866</v>
      </c>
      <c r="I888">
        <v>0.71337465916475995</v>
      </c>
      <c r="J888">
        <v>0.45016068212049398</v>
      </c>
      <c r="K888">
        <v>0.87299534402483203</v>
      </c>
      <c r="L888" t="s">
        <v>38</v>
      </c>
      <c r="M888" t="s">
        <v>34</v>
      </c>
      <c r="N888" t="s">
        <v>35</v>
      </c>
      <c r="O888">
        <v>0.93165663509969199</v>
      </c>
      <c r="P888" t="s">
        <v>36</v>
      </c>
    </row>
    <row r="889" spans="1:16">
      <c r="A889">
        <v>888</v>
      </c>
      <c r="B889" t="s">
        <v>941</v>
      </c>
      <c r="C889">
        <v>58</v>
      </c>
      <c r="D889">
        <v>83</v>
      </c>
      <c r="E889">
        <v>54.173580523249498</v>
      </c>
      <c r="F889">
        <v>0.69736842105263197</v>
      </c>
      <c r="G889">
        <v>2304.9683296786402</v>
      </c>
      <c r="H889">
        <v>511.553706018821</v>
      </c>
      <c r="I889">
        <v>0.66495336877122102</v>
      </c>
      <c r="J889">
        <v>0.110685914074306</v>
      </c>
      <c r="K889">
        <v>0.59538066723695504</v>
      </c>
      <c r="L889" t="s">
        <v>41</v>
      </c>
      <c r="M889" t="s">
        <v>34</v>
      </c>
      <c r="N889" t="s">
        <v>35</v>
      </c>
      <c r="O889">
        <v>0.82231268788052703</v>
      </c>
      <c r="P889" t="s">
        <v>36</v>
      </c>
    </row>
    <row r="890" spans="1:16">
      <c r="A890">
        <v>889</v>
      </c>
      <c r="B890" t="s">
        <v>942</v>
      </c>
      <c r="C890">
        <v>99</v>
      </c>
      <c r="D890">
        <v>51</v>
      </c>
      <c r="E890">
        <v>68.054454989913395</v>
      </c>
      <c r="F890">
        <v>1.93333325918895</v>
      </c>
      <c r="G890">
        <v>3637.5</v>
      </c>
      <c r="H890">
        <v>254.35028612613701</v>
      </c>
      <c r="I890">
        <v>0.476644153302556</v>
      </c>
      <c r="J890">
        <v>0.70655895487472098</v>
      </c>
      <c r="K890">
        <v>0.93269230769230804</v>
      </c>
      <c r="L890" t="s">
        <v>38</v>
      </c>
      <c r="M890" t="s">
        <v>34</v>
      </c>
      <c r="N890" t="s">
        <v>35</v>
      </c>
      <c r="O890">
        <v>0.94991509803610197</v>
      </c>
      <c r="P890" t="s">
        <v>36</v>
      </c>
    </row>
    <row r="891" spans="1:16">
      <c r="A891">
        <v>890</v>
      </c>
      <c r="B891" t="s">
        <v>943</v>
      </c>
      <c r="C891">
        <v>74</v>
      </c>
      <c r="D891">
        <v>44</v>
      </c>
      <c r="E891">
        <v>52.046168072357503</v>
      </c>
      <c r="F891">
        <v>1.6543209876543199</v>
      </c>
      <c r="G891">
        <v>2127.4893810964099</v>
      </c>
      <c r="H891">
        <v>265.29296173085299</v>
      </c>
      <c r="I891">
        <v>0.57837841381129396</v>
      </c>
      <c r="J891">
        <v>0.37986196338954997</v>
      </c>
      <c r="K891">
        <v>0.815569276934618</v>
      </c>
      <c r="L891" t="s">
        <v>38</v>
      </c>
      <c r="M891" t="s">
        <v>34</v>
      </c>
      <c r="N891" t="s">
        <v>35</v>
      </c>
      <c r="O891">
        <v>0.88190637424992402</v>
      </c>
      <c r="P891" t="s">
        <v>36</v>
      </c>
    </row>
    <row r="892" spans="1:16">
      <c r="A892">
        <v>891</v>
      </c>
      <c r="B892" t="s">
        <v>944</v>
      </c>
      <c r="C892">
        <v>133</v>
      </c>
      <c r="D892">
        <v>74</v>
      </c>
      <c r="E892">
        <v>82.793191393807703</v>
      </c>
      <c r="F892">
        <v>1.8134328358209</v>
      </c>
      <c r="G892">
        <v>5383.6786404536897</v>
      </c>
      <c r="H892">
        <v>853.68690133571602</v>
      </c>
      <c r="I892">
        <v>0.73699320135436996</v>
      </c>
      <c r="J892">
        <v>9.2830728088435302E-2</v>
      </c>
      <c r="K892">
        <v>0.66159794291211105</v>
      </c>
      <c r="L892" t="s">
        <v>55</v>
      </c>
      <c r="M892" t="s">
        <v>34</v>
      </c>
      <c r="N892" t="s">
        <v>35</v>
      </c>
      <c r="O892">
        <v>0.84296730551089105</v>
      </c>
      <c r="P892" t="s">
        <v>36</v>
      </c>
    </row>
    <row r="893" spans="1:16">
      <c r="A893">
        <v>892</v>
      </c>
      <c r="B893" t="s">
        <v>945</v>
      </c>
      <c r="C893">
        <v>74</v>
      </c>
      <c r="D893">
        <v>74</v>
      </c>
      <c r="E893">
        <v>58.780504572591603</v>
      </c>
      <c r="F893">
        <v>0.99101797249148604</v>
      </c>
      <c r="G893">
        <v>2713.6666718336501</v>
      </c>
      <c r="H893">
        <v>432.94877533632803</v>
      </c>
      <c r="I893">
        <v>0.583097515656402</v>
      </c>
      <c r="J893">
        <v>0.18192539806088401</v>
      </c>
      <c r="K893">
        <v>0.61653955333629695</v>
      </c>
      <c r="L893" t="s">
        <v>38</v>
      </c>
      <c r="M893" t="s">
        <v>34</v>
      </c>
      <c r="N893" t="s">
        <v>35</v>
      </c>
      <c r="O893">
        <v>0.94677428354740201</v>
      </c>
      <c r="P893" t="s">
        <v>36</v>
      </c>
    </row>
    <row r="894" spans="1:16">
      <c r="A894">
        <v>893</v>
      </c>
      <c r="B894" t="s">
        <v>946</v>
      </c>
      <c r="C894">
        <v>74</v>
      </c>
      <c r="D894">
        <v>64</v>
      </c>
      <c r="E894">
        <v>51.418178925951104</v>
      </c>
      <c r="F894">
        <v>1.16379310344828</v>
      </c>
      <c r="G894">
        <v>2076.4585383742901</v>
      </c>
      <c r="H894">
        <v>475.560380112399</v>
      </c>
      <c r="I894">
        <v>0.39329652473761501</v>
      </c>
      <c r="J894">
        <v>0.1153776786185</v>
      </c>
      <c r="K894">
        <v>0.53458900127892095</v>
      </c>
      <c r="L894" t="s">
        <v>41</v>
      </c>
      <c r="M894" t="s">
        <v>34</v>
      </c>
      <c r="N894" t="s">
        <v>35</v>
      </c>
      <c r="O894">
        <v>0.75562101331211595</v>
      </c>
      <c r="P894" t="s">
        <v>36</v>
      </c>
    </row>
    <row r="895" spans="1:16">
      <c r="A895">
        <v>894</v>
      </c>
      <c r="B895" t="s">
        <v>947</v>
      </c>
      <c r="C895">
        <v>121</v>
      </c>
      <c r="D895">
        <v>93</v>
      </c>
      <c r="E895">
        <v>83.959827725704798</v>
      </c>
      <c r="F895">
        <v>1.29411764705882</v>
      </c>
      <c r="G895">
        <v>5536.4701017013203</v>
      </c>
      <c r="H895">
        <v>528.53211238311701</v>
      </c>
      <c r="I895">
        <v>0.70138564105711199</v>
      </c>
      <c r="J895">
        <v>0.249057752467851</v>
      </c>
      <c r="K895">
        <v>0.73240137801939598</v>
      </c>
      <c r="L895" t="s">
        <v>38</v>
      </c>
      <c r="M895" t="s">
        <v>34</v>
      </c>
      <c r="N895" t="s">
        <v>35</v>
      </c>
      <c r="O895">
        <v>0.95224478407919499</v>
      </c>
      <c r="P895" t="s">
        <v>36</v>
      </c>
    </row>
    <row r="896" spans="1:16">
      <c r="A896">
        <v>895</v>
      </c>
      <c r="B896" t="s">
        <v>948</v>
      </c>
      <c r="C896">
        <v>90</v>
      </c>
      <c r="D896">
        <v>72</v>
      </c>
      <c r="E896">
        <v>66.253417571838298</v>
      </c>
      <c r="F896">
        <v>1.2462410491461</v>
      </c>
      <c r="G896">
        <v>3447.5172862003801</v>
      </c>
      <c r="H896">
        <v>504.45803053254701</v>
      </c>
      <c r="I896">
        <v>0.80610942312823397</v>
      </c>
      <c r="J896">
        <v>0.17024181329697799</v>
      </c>
      <c r="K896">
        <v>0.63934563524189703</v>
      </c>
      <c r="L896" t="s">
        <v>41</v>
      </c>
      <c r="M896" t="s">
        <v>34</v>
      </c>
      <c r="N896" t="s">
        <v>35</v>
      </c>
      <c r="O896">
        <v>0.74805967000334905</v>
      </c>
      <c r="P896" t="s">
        <v>36</v>
      </c>
    </row>
    <row r="897" spans="1:16">
      <c r="A897">
        <v>896</v>
      </c>
      <c r="B897" t="s">
        <v>949</v>
      </c>
      <c r="C897">
        <v>240</v>
      </c>
      <c r="D897">
        <v>41</v>
      </c>
      <c r="E897">
        <v>77.091848286765298</v>
      </c>
      <c r="F897">
        <v>5.8833292557977597</v>
      </c>
      <c r="G897">
        <v>4667.7415077504702</v>
      </c>
      <c r="H897">
        <v>643.05237990607395</v>
      </c>
      <c r="I897">
        <v>0.46469728017936002</v>
      </c>
      <c r="J897">
        <v>0.141848243319598</v>
      </c>
      <c r="K897">
        <v>0.59288718929254303</v>
      </c>
      <c r="L897" t="s">
        <v>38</v>
      </c>
      <c r="M897" t="s">
        <v>34</v>
      </c>
      <c r="N897" t="s">
        <v>35</v>
      </c>
      <c r="O897">
        <v>0.91598456273408602</v>
      </c>
      <c r="P897" t="s">
        <v>36</v>
      </c>
    </row>
    <row r="898" spans="1:16">
      <c r="A898">
        <v>897</v>
      </c>
      <c r="B898" t="s">
        <v>950</v>
      </c>
      <c r="C898">
        <v>38</v>
      </c>
      <c r="D898">
        <v>64</v>
      </c>
      <c r="E898">
        <v>51.785894067849199</v>
      </c>
      <c r="F898">
        <v>0.60344822369913897</v>
      </c>
      <c r="G898">
        <v>2106.26416332703</v>
      </c>
      <c r="H898">
        <v>271.82216277267599</v>
      </c>
      <c r="I898">
        <v>0.75472919637795499</v>
      </c>
      <c r="J898">
        <v>0.35822259473958701</v>
      </c>
      <c r="K898">
        <v>0.87319021467798297</v>
      </c>
      <c r="L898" t="s">
        <v>38</v>
      </c>
      <c r="M898" t="s">
        <v>34</v>
      </c>
      <c r="N898" t="s">
        <v>35</v>
      </c>
      <c r="O898">
        <v>0.84840445054465097</v>
      </c>
      <c r="P898" t="s">
        <v>36</v>
      </c>
    </row>
    <row r="899" spans="1:16">
      <c r="A899">
        <v>898</v>
      </c>
      <c r="B899" t="s">
        <v>951</v>
      </c>
      <c r="C899">
        <v>67</v>
      </c>
      <c r="D899">
        <v>67</v>
      </c>
      <c r="E899">
        <v>67.467261486058604</v>
      </c>
      <c r="F899">
        <v>1</v>
      </c>
      <c r="G899">
        <v>3575</v>
      </c>
      <c r="H899">
        <v>231.421353816986</v>
      </c>
      <c r="I899">
        <v>0.70039164634094897</v>
      </c>
      <c r="J899">
        <v>0.83883984319410598</v>
      </c>
      <c r="K899">
        <v>0.95333333333333303</v>
      </c>
      <c r="L899" t="s">
        <v>38</v>
      </c>
      <c r="M899" t="s">
        <v>34</v>
      </c>
      <c r="N899" t="s">
        <v>35</v>
      </c>
      <c r="O899">
        <v>0.91871269849841397</v>
      </c>
      <c r="P899" t="s">
        <v>36</v>
      </c>
    </row>
    <row r="900" spans="1:16">
      <c r="A900">
        <v>899</v>
      </c>
      <c r="B900" t="s">
        <v>952</v>
      </c>
      <c r="C900">
        <v>53</v>
      </c>
      <c r="D900">
        <v>69</v>
      </c>
      <c r="E900">
        <v>52.374723612154099</v>
      </c>
      <c r="F900">
        <v>0.77600000000000002</v>
      </c>
      <c r="G900">
        <v>2154.43487032136</v>
      </c>
      <c r="H900">
        <v>316.36065191600602</v>
      </c>
      <c r="I900">
        <v>0.53166501422970402</v>
      </c>
      <c r="J900">
        <v>0.27050687674049101</v>
      </c>
      <c r="K900">
        <v>0.75385830919146701</v>
      </c>
      <c r="L900" t="s">
        <v>55</v>
      </c>
      <c r="M900" t="s">
        <v>34</v>
      </c>
      <c r="N900" t="s">
        <v>35</v>
      </c>
      <c r="O900">
        <v>0.83886923931500201</v>
      </c>
      <c r="P900" t="s">
        <v>36</v>
      </c>
    </row>
    <row r="901" spans="1:16">
      <c r="A901">
        <v>900</v>
      </c>
      <c r="B901" t="s">
        <v>953</v>
      </c>
      <c r="C901">
        <v>57</v>
      </c>
      <c r="D901">
        <v>139</v>
      </c>
      <c r="E901">
        <v>61.953905116418099</v>
      </c>
      <c r="F901">
        <v>0.40865067240131098</v>
      </c>
      <c r="G901">
        <v>3014.5830570888502</v>
      </c>
      <c r="H901">
        <v>612.87918252592499</v>
      </c>
      <c r="I901">
        <v>0.85124530095020401</v>
      </c>
      <c r="J901">
        <v>0.100852664780592</v>
      </c>
      <c r="K901">
        <v>0.44527949481922902</v>
      </c>
      <c r="L901" t="s">
        <v>267</v>
      </c>
      <c r="M901" t="s">
        <v>34</v>
      </c>
      <c r="N901" t="s">
        <v>35</v>
      </c>
      <c r="O901">
        <v>0.75113140994973804</v>
      </c>
      <c r="P901" t="s">
        <v>36</v>
      </c>
    </row>
    <row r="902" spans="1:16">
      <c r="A902">
        <v>901</v>
      </c>
      <c r="B902" t="s">
        <v>954</v>
      </c>
      <c r="C902">
        <v>87</v>
      </c>
      <c r="D902">
        <v>50</v>
      </c>
      <c r="E902">
        <v>58.604162661507502</v>
      </c>
      <c r="F902">
        <v>1.7473988617682701</v>
      </c>
      <c r="G902">
        <v>2697.4090582230601</v>
      </c>
      <c r="H902">
        <v>248.93684135322999</v>
      </c>
      <c r="I902">
        <v>0.67083830804782696</v>
      </c>
      <c r="J902">
        <v>0.54698866437649996</v>
      </c>
      <c r="K902">
        <v>0.87529308323563904</v>
      </c>
      <c r="L902" t="s">
        <v>38</v>
      </c>
      <c r="M902" t="s">
        <v>34</v>
      </c>
      <c r="N902" t="s">
        <v>35</v>
      </c>
      <c r="O902">
        <v>0.91853727533100404</v>
      </c>
      <c r="P902" t="s">
        <v>36</v>
      </c>
    </row>
    <row r="903" spans="1:16">
      <c r="A903">
        <v>902</v>
      </c>
      <c r="B903" t="s">
        <v>955</v>
      </c>
      <c r="C903">
        <v>110</v>
      </c>
      <c r="D903">
        <v>61</v>
      </c>
      <c r="E903">
        <v>60.869360746263901</v>
      </c>
      <c r="F903">
        <v>1.8008775642603401</v>
      </c>
      <c r="G903">
        <v>2909.96230283554</v>
      </c>
      <c r="H903">
        <v>410.00047145273402</v>
      </c>
      <c r="I903">
        <v>0.58477931255389604</v>
      </c>
      <c r="J903">
        <v>0.217534685747727</v>
      </c>
      <c r="K903">
        <v>0.53486248685739601</v>
      </c>
      <c r="L903" t="s">
        <v>38</v>
      </c>
      <c r="M903" t="s">
        <v>34</v>
      </c>
      <c r="N903" t="s">
        <v>35</v>
      </c>
      <c r="O903">
        <v>0.93321753677823305</v>
      </c>
      <c r="P903" t="s">
        <v>36</v>
      </c>
    </row>
    <row r="904" spans="1:16">
      <c r="A904">
        <v>903</v>
      </c>
      <c r="B904" t="s">
        <v>956</v>
      </c>
      <c r="C904">
        <v>68</v>
      </c>
      <c r="D904">
        <v>74</v>
      </c>
      <c r="E904">
        <v>61.688828956033603</v>
      </c>
      <c r="F904">
        <v>0.92537313432835799</v>
      </c>
      <c r="G904">
        <v>2988.8418355387498</v>
      </c>
      <c r="H904">
        <v>374.65552689666299</v>
      </c>
      <c r="I904">
        <v>0.80940209083679004</v>
      </c>
      <c r="J904">
        <v>0.26757683362595303</v>
      </c>
      <c r="K904">
        <v>0.72694321385420901</v>
      </c>
      <c r="L904" t="s">
        <v>38</v>
      </c>
      <c r="M904" t="s">
        <v>34</v>
      </c>
      <c r="N904" t="s">
        <v>35</v>
      </c>
      <c r="O904">
        <v>0.91085986936031704</v>
      </c>
      <c r="P904" t="s">
        <v>36</v>
      </c>
    </row>
    <row r="905" spans="1:16">
      <c r="A905">
        <v>904</v>
      </c>
      <c r="B905" t="s">
        <v>957</v>
      </c>
      <c r="C905">
        <v>84</v>
      </c>
      <c r="D905">
        <v>76</v>
      </c>
      <c r="E905">
        <v>70.890481155535198</v>
      </c>
      <c r="F905">
        <v>1.10869565217391</v>
      </c>
      <c r="G905">
        <v>3946.9873043478301</v>
      </c>
      <c r="H905">
        <v>436.581292175832</v>
      </c>
      <c r="I905">
        <v>0.67606968519623001</v>
      </c>
      <c r="J905">
        <v>0.26022280242329598</v>
      </c>
      <c r="K905">
        <v>0.79389590335180305</v>
      </c>
      <c r="L905" t="s">
        <v>38</v>
      </c>
      <c r="M905" t="s">
        <v>34</v>
      </c>
      <c r="N905" t="s">
        <v>35</v>
      </c>
      <c r="O905">
        <v>0.90755704324424702</v>
      </c>
      <c r="P905" t="s">
        <v>36</v>
      </c>
    </row>
    <row r="906" spans="1:16">
      <c r="A906">
        <v>905</v>
      </c>
      <c r="B906" t="s">
        <v>958</v>
      </c>
      <c r="C906">
        <v>52</v>
      </c>
      <c r="D906">
        <v>58</v>
      </c>
      <c r="E906">
        <v>53.1556929157273</v>
      </c>
      <c r="F906">
        <v>0.89801686897789001</v>
      </c>
      <c r="G906">
        <v>2219.1642578449901</v>
      </c>
      <c r="H906">
        <v>200.33020547721699</v>
      </c>
      <c r="I906">
        <v>0.79948339109893896</v>
      </c>
      <c r="J906">
        <v>0.69487460479792396</v>
      </c>
      <c r="K906">
        <v>0.95677570093457898</v>
      </c>
      <c r="L906" t="s">
        <v>38</v>
      </c>
      <c r="M906" t="s">
        <v>34</v>
      </c>
      <c r="N906" t="s">
        <v>35</v>
      </c>
      <c r="O906">
        <v>0.95052435024168502</v>
      </c>
      <c r="P906" t="s">
        <v>36</v>
      </c>
    </row>
    <row r="907" spans="1:16">
      <c r="A907">
        <v>906</v>
      </c>
      <c r="B907" t="s">
        <v>959</v>
      </c>
      <c r="C907">
        <v>114</v>
      </c>
      <c r="D907">
        <v>75</v>
      </c>
      <c r="E907">
        <v>68.301755689993001</v>
      </c>
      <c r="F907">
        <v>1.53256774639258</v>
      </c>
      <c r="G907">
        <v>3663.9844007561401</v>
      </c>
      <c r="H907">
        <v>402.76382443635401</v>
      </c>
      <c r="I907">
        <v>0.71171695444390604</v>
      </c>
      <c r="J907">
        <v>0.28383279113233001</v>
      </c>
      <c r="K907">
        <v>0.61319091046505803</v>
      </c>
      <c r="L907" t="s">
        <v>38</v>
      </c>
      <c r="M907" t="s">
        <v>34</v>
      </c>
      <c r="N907" t="s">
        <v>35</v>
      </c>
      <c r="O907">
        <v>0.94618809299081197</v>
      </c>
      <c r="P907" t="s">
        <v>36</v>
      </c>
    </row>
    <row r="908" spans="1:16">
      <c r="A908">
        <v>907</v>
      </c>
      <c r="B908" t="s">
        <v>960</v>
      </c>
      <c r="C908">
        <v>67</v>
      </c>
      <c r="D908">
        <v>72</v>
      </c>
      <c r="E908">
        <v>58.062021844582802</v>
      </c>
      <c r="F908">
        <v>0.93418809844347295</v>
      </c>
      <c r="G908">
        <v>2647.7330166351599</v>
      </c>
      <c r="H908">
        <v>379.499646448985</v>
      </c>
      <c r="I908">
        <v>0.64719248532171303</v>
      </c>
      <c r="J908">
        <v>0.23102623672483599</v>
      </c>
      <c r="K908">
        <v>0.74945673015467196</v>
      </c>
      <c r="L908" t="s">
        <v>38</v>
      </c>
      <c r="M908" t="s">
        <v>34</v>
      </c>
      <c r="N908" t="s">
        <v>35</v>
      </c>
      <c r="O908">
        <v>0.92771041745221505</v>
      </c>
      <c r="P908" t="s">
        <v>36</v>
      </c>
    </row>
    <row r="909" spans="1:16">
      <c r="A909">
        <v>908</v>
      </c>
      <c r="B909" t="s">
        <v>961</v>
      </c>
      <c r="C909">
        <v>66</v>
      </c>
      <c r="D909">
        <v>100</v>
      </c>
      <c r="E909">
        <v>67.820206044517107</v>
      </c>
      <c r="F909">
        <v>0.66574653207411105</v>
      </c>
      <c r="G909">
        <v>3612.5019576559498</v>
      </c>
      <c r="H909">
        <v>380.95859642049498</v>
      </c>
      <c r="I909">
        <v>0.77616218354917399</v>
      </c>
      <c r="J909">
        <v>0.31279687038721599</v>
      </c>
      <c r="K909">
        <v>0.71100971794264001</v>
      </c>
      <c r="L909" t="s">
        <v>38</v>
      </c>
      <c r="M909" t="s">
        <v>34</v>
      </c>
      <c r="N909" t="s">
        <v>35</v>
      </c>
      <c r="O909">
        <v>0.92909794912836396</v>
      </c>
      <c r="P909" t="s">
        <v>36</v>
      </c>
    </row>
    <row r="910" spans="1:16">
      <c r="A910">
        <v>909</v>
      </c>
      <c r="B910" t="s">
        <v>962</v>
      </c>
      <c r="C910">
        <v>61</v>
      </c>
      <c r="D910">
        <v>48</v>
      </c>
      <c r="E910">
        <v>50.6860899487219</v>
      </c>
      <c r="F910">
        <v>1.2683651306247501</v>
      </c>
      <c r="G910">
        <v>2017.7504892249499</v>
      </c>
      <c r="H910">
        <v>192.90135798640901</v>
      </c>
      <c r="I910">
        <v>0.73153458780605496</v>
      </c>
      <c r="J910">
        <v>0.68140725825875004</v>
      </c>
      <c r="K910">
        <v>0.90671717513359895</v>
      </c>
      <c r="L910" t="s">
        <v>38</v>
      </c>
      <c r="M910" t="s">
        <v>34</v>
      </c>
      <c r="N910" t="s">
        <v>35</v>
      </c>
      <c r="O910">
        <v>0.94794496393996297</v>
      </c>
      <c r="P910" t="s">
        <v>36</v>
      </c>
    </row>
    <row r="911" spans="1:16">
      <c r="A911">
        <v>910</v>
      </c>
      <c r="B911" t="s">
        <v>963</v>
      </c>
      <c r="C911">
        <v>88</v>
      </c>
      <c r="D911">
        <v>54</v>
      </c>
      <c r="E911">
        <v>65.473527610793198</v>
      </c>
      <c r="F911">
        <v>1.6262625686587799</v>
      </c>
      <c r="G911">
        <v>3366.8313519848798</v>
      </c>
      <c r="H911">
        <v>514.92386899782298</v>
      </c>
      <c r="I911">
        <v>0.57645533229156598</v>
      </c>
      <c r="J911">
        <v>0.159567771274258</v>
      </c>
      <c r="K911">
        <v>0.79328935234446996</v>
      </c>
      <c r="L911" t="s">
        <v>38</v>
      </c>
      <c r="M911" t="s">
        <v>34</v>
      </c>
      <c r="N911" t="s">
        <v>35</v>
      </c>
      <c r="O911">
        <v>0.94465842619626095</v>
      </c>
      <c r="P911" t="s">
        <v>36</v>
      </c>
    </row>
    <row r="912" spans="1:16">
      <c r="A912">
        <v>911</v>
      </c>
      <c r="B912" t="s">
        <v>964</v>
      </c>
      <c r="C912">
        <v>113</v>
      </c>
      <c r="D912">
        <v>83</v>
      </c>
      <c r="E912">
        <v>89.842053623100398</v>
      </c>
      <c r="F912">
        <v>1.35526322922219</v>
      </c>
      <c r="G912">
        <v>6339.4155739130401</v>
      </c>
      <c r="H912">
        <v>858.24190690590001</v>
      </c>
      <c r="I912">
        <v>0.58661524316330904</v>
      </c>
      <c r="J912">
        <v>0.108153269521606</v>
      </c>
      <c r="K912">
        <v>0.695140470766894</v>
      </c>
      <c r="L912" t="s">
        <v>186</v>
      </c>
      <c r="M912" t="s">
        <v>34</v>
      </c>
      <c r="N912" t="s">
        <v>35</v>
      </c>
      <c r="O912">
        <v>0.736093550858959</v>
      </c>
      <c r="P912" t="s">
        <v>36</v>
      </c>
    </row>
    <row r="913" spans="1:16">
      <c r="A913">
        <v>912</v>
      </c>
      <c r="B913" t="s">
        <v>965</v>
      </c>
      <c r="C913">
        <v>54</v>
      </c>
      <c r="D913">
        <v>83</v>
      </c>
      <c r="E913">
        <v>57.634614348843101</v>
      </c>
      <c r="F913">
        <v>0.64473684210526305</v>
      </c>
      <c r="G913">
        <v>2608.89538412098</v>
      </c>
      <c r="H913">
        <v>364.96728779201902</v>
      </c>
      <c r="I913">
        <v>0.57457939011233905</v>
      </c>
      <c r="J913">
        <v>0.24612665423440799</v>
      </c>
      <c r="K913">
        <v>0.73918792118058496</v>
      </c>
      <c r="L913" t="s">
        <v>38</v>
      </c>
      <c r="M913" t="s">
        <v>34</v>
      </c>
      <c r="N913" t="s">
        <v>35</v>
      </c>
      <c r="O913">
        <v>0.93321836203224995</v>
      </c>
      <c r="P913" t="s">
        <v>36</v>
      </c>
    </row>
    <row r="914" spans="1:16">
      <c r="A914">
        <v>913</v>
      </c>
      <c r="B914" t="s">
        <v>966</v>
      </c>
      <c r="C914">
        <v>63</v>
      </c>
      <c r="D914">
        <v>45</v>
      </c>
      <c r="E914">
        <v>53.806153365431101</v>
      </c>
      <c r="F914">
        <v>1.40243909927724</v>
      </c>
      <c r="G914">
        <v>2273.8079035916799</v>
      </c>
      <c r="H914">
        <v>252.42284228169399</v>
      </c>
      <c r="I914">
        <v>0.70888059679492699</v>
      </c>
      <c r="J914">
        <v>0.448442051394843</v>
      </c>
      <c r="K914">
        <v>0.87479006196791598</v>
      </c>
      <c r="L914" t="s">
        <v>38</v>
      </c>
      <c r="M914" t="s">
        <v>34</v>
      </c>
      <c r="N914" t="s">
        <v>35</v>
      </c>
      <c r="O914">
        <v>0.91657756640476096</v>
      </c>
      <c r="P914" t="s">
        <v>36</v>
      </c>
    </row>
    <row r="915" spans="1:16">
      <c r="A915">
        <v>914</v>
      </c>
      <c r="B915" t="s">
        <v>967</v>
      </c>
      <c r="C915">
        <v>74</v>
      </c>
      <c r="D915">
        <v>145</v>
      </c>
      <c r="E915">
        <v>79.129696649447695</v>
      </c>
      <c r="F915">
        <v>0.51136363636363602</v>
      </c>
      <c r="G915">
        <v>4917.7775837429099</v>
      </c>
      <c r="H915">
        <v>610.92782933598005</v>
      </c>
      <c r="I915">
        <v>0.57946789193301396</v>
      </c>
      <c r="J915">
        <v>0.16557658817920001</v>
      </c>
      <c r="K915">
        <v>0.61041872979689504</v>
      </c>
      <c r="L915" t="s">
        <v>41</v>
      </c>
      <c r="M915" t="s">
        <v>34</v>
      </c>
      <c r="N915" t="s">
        <v>35</v>
      </c>
      <c r="O915">
        <v>0.83971892651437097</v>
      </c>
      <c r="P915" t="s">
        <v>36</v>
      </c>
    </row>
    <row r="916" spans="1:16">
      <c r="A916">
        <v>915</v>
      </c>
      <c r="B916" t="s">
        <v>968</v>
      </c>
      <c r="C916">
        <v>60</v>
      </c>
      <c r="D916">
        <v>66</v>
      </c>
      <c r="E916">
        <v>59.162395394578397</v>
      </c>
      <c r="F916">
        <v>0.903043265522813</v>
      </c>
      <c r="G916">
        <v>2749.0420347826098</v>
      </c>
      <c r="H916">
        <v>227.154455619066</v>
      </c>
      <c r="I916">
        <v>0.74492852133576704</v>
      </c>
      <c r="J916">
        <v>0.66949713799135602</v>
      </c>
      <c r="K916">
        <v>0.92023179642227304</v>
      </c>
      <c r="L916" t="s">
        <v>38</v>
      </c>
      <c r="M916" t="s">
        <v>34</v>
      </c>
      <c r="N916" t="s">
        <v>35</v>
      </c>
      <c r="O916">
        <v>0.90411342338930401</v>
      </c>
      <c r="P916" t="s">
        <v>36</v>
      </c>
    </row>
    <row r="917" spans="1:16">
      <c r="A917">
        <v>916</v>
      </c>
      <c r="B917" t="s">
        <v>969</v>
      </c>
      <c r="C917">
        <v>55</v>
      </c>
      <c r="D917">
        <v>73</v>
      </c>
      <c r="E917">
        <v>53.153890019431699</v>
      </c>
      <c r="F917">
        <v>0.75184625623631196</v>
      </c>
      <c r="G917">
        <v>2219.0137243856302</v>
      </c>
      <c r="H917">
        <v>311.26755856400001</v>
      </c>
      <c r="I917">
        <v>0.76449057810881105</v>
      </c>
      <c r="J917">
        <v>0.28780751768277202</v>
      </c>
      <c r="K917">
        <v>0.72505041562146499</v>
      </c>
      <c r="L917" t="s">
        <v>55</v>
      </c>
      <c r="M917" t="s">
        <v>34</v>
      </c>
      <c r="N917" t="s">
        <v>35</v>
      </c>
      <c r="O917">
        <v>0.85448824063152196</v>
      </c>
      <c r="P917" t="s">
        <v>36</v>
      </c>
    </row>
    <row r="918" spans="1:16">
      <c r="A918">
        <v>917</v>
      </c>
      <c r="B918" t="s">
        <v>970</v>
      </c>
      <c r="C918">
        <v>64</v>
      </c>
      <c r="D918">
        <v>85</v>
      </c>
      <c r="E918">
        <v>57.853682435693898</v>
      </c>
      <c r="F918">
        <v>0.75382386142371904</v>
      </c>
      <c r="G918">
        <v>2628.7658007561399</v>
      </c>
      <c r="H918">
        <v>355.851732270718</v>
      </c>
      <c r="I918">
        <v>0.57341517923671304</v>
      </c>
      <c r="J918">
        <v>0.26086967164986402</v>
      </c>
      <c r="K918">
        <v>0.69776641227474301</v>
      </c>
      <c r="L918" t="s">
        <v>267</v>
      </c>
      <c r="M918" t="s">
        <v>34</v>
      </c>
      <c r="N918" t="s">
        <v>35</v>
      </c>
      <c r="O918">
        <v>0.68904214811841402</v>
      </c>
      <c r="P918" t="s">
        <v>36</v>
      </c>
    </row>
    <row r="919" spans="1:16">
      <c r="A919">
        <v>918</v>
      </c>
      <c r="B919" t="s">
        <v>971</v>
      </c>
      <c r="C919">
        <v>85</v>
      </c>
      <c r="D919">
        <v>51</v>
      </c>
      <c r="E919">
        <v>61.541071069710199</v>
      </c>
      <c r="F919">
        <v>1.66605251119525</v>
      </c>
      <c r="G919">
        <v>2974.5411568998102</v>
      </c>
      <c r="H919">
        <v>237.030977358196</v>
      </c>
      <c r="I919">
        <v>0.64745775371109304</v>
      </c>
      <c r="J919">
        <v>0.665303229919739</v>
      </c>
      <c r="K919">
        <v>0.93128475822414902</v>
      </c>
      <c r="L919" t="s">
        <v>38</v>
      </c>
      <c r="M919" t="s">
        <v>34</v>
      </c>
      <c r="N919" t="s">
        <v>35</v>
      </c>
      <c r="O919">
        <v>0.95634511072234396</v>
      </c>
      <c r="P919" t="s">
        <v>36</v>
      </c>
    </row>
    <row r="920" spans="1:16">
      <c r="A920">
        <v>919</v>
      </c>
      <c r="B920" t="s">
        <v>972</v>
      </c>
      <c r="C920">
        <v>138</v>
      </c>
      <c r="D920">
        <v>65</v>
      </c>
      <c r="E920">
        <v>65.431398954721899</v>
      </c>
      <c r="F920">
        <v>2.1118420879177902</v>
      </c>
      <c r="G920">
        <v>3362.5</v>
      </c>
      <c r="H920">
        <v>415.06096303462999</v>
      </c>
      <c r="I920">
        <v>0.72259531441916602</v>
      </c>
      <c r="J920">
        <v>0.24527222918581601</v>
      </c>
      <c r="K920">
        <v>0.51532567049808398</v>
      </c>
      <c r="L920" t="s">
        <v>41</v>
      </c>
      <c r="M920" t="s">
        <v>34</v>
      </c>
      <c r="N920" t="s">
        <v>35</v>
      </c>
      <c r="O920">
        <v>0.85750757384409604</v>
      </c>
      <c r="P920" t="s">
        <v>36</v>
      </c>
    </row>
    <row r="921" spans="1:16">
      <c r="A921">
        <v>920</v>
      </c>
      <c r="B921" t="s">
        <v>973</v>
      </c>
      <c r="C921">
        <v>40</v>
      </c>
      <c r="D921">
        <v>132</v>
      </c>
      <c r="E921">
        <v>63.607072878369003</v>
      </c>
      <c r="F921">
        <v>0.30493274153668698</v>
      </c>
      <c r="G921">
        <v>3177.61079357278</v>
      </c>
      <c r="H921">
        <v>440.09013538598998</v>
      </c>
      <c r="I921">
        <v>0.63910819594158996</v>
      </c>
      <c r="J921">
        <v>0.206170867403841</v>
      </c>
      <c r="K921">
        <v>0.73916240633097596</v>
      </c>
      <c r="L921" t="s">
        <v>186</v>
      </c>
      <c r="M921" t="s">
        <v>34</v>
      </c>
      <c r="N921" t="s">
        <v>35</v>
      </c>
      <c r="O921">
        <v>0.78190320154967696</v>
      </c>
      <c r="P921" t="s">
        <v>36</v>
      </c>
    </row>
    <row r="922" spans="1:16">
      <c r="A922">
        <v>921</v>
      </c>
      <c r="B922" t="s">
        <v>974</v>
      </c>
      <c r="C922">
        <v>64</v>
      </c>
      <c r="D922">
        <v>49</v>
      </c>
      <c r="E922">
        <v>55.969413654895199</v>
      </c>
      <c r="F922">
        <v>1.30337078651685</v>
      </c>
      <c r="G922">
        <v>2460.3188597353501</v>
      </c>
      <c r="H922">
        <v>242.22490205785499</v>
      </c>
      <c r="I922">
        <v>0.53754835372240295</v>
      </c>
      <c r="J922">
        <v>0.526943051167862</v>
      </c>
      <c r="K922">
        <v>0.91012362178416295</v>
      </c>
      <c r="L922" t="s">
        <v>38</v>
      </c>
      <c r="M922" t="s">
        <v>34</v>
      </c>
      <c r="N922" t="s">
        <v>35</v>
      </c>
      <c r="O922">
        <v>0.94461579109351801</v>
      </c>
      <c r="P922" t="s">
        <v>36</v>
      </c>
    </row>
    <row r="923" spans="1:16">
      <c r="A923">
        <v>922</v>
      </c>
      <c r="B923" t="s">
        <v>975</v>
      </c>
      <c r="C923">
        <v>62</v>
      </c>
      <c r="D923">
        <v>65</v>
      </c>
      <c r="E923">
        <v>55.729185741552399</v>
      </c>
      <c r="F923">
        <v>0.94144186624920001</v>
      </c>
      <c r="G923">
        <v>2439.24417542533</v>
      </c>
      <c r="H923">
        <v>228.86237939026</v>
      </c>
      <c r="I923">
        <v>0.76193362537048204</v>
      </c>
      <c r="J923">
        <v>0.585216177405668</v>
      </c>
      <c r="K923">
        <v>0.84268552706848998</v>
      </c>
      <c r="L923" t="s">
        <v>38</v>
      </c>
      <c r="M923" t="s">
        <v>34</v>
      </c>
      <c r="N923" t="s">
        <v>35</v>
      </c>
      <c r="O923">
        <v>0.94950328982002696</v>
      </c>
      <c r="P923" t="s">
        <v>36</v>
      </c>
    </row>
    <row r="924" spans="1:16">
      <c r="A924">
        <v>923</v>
      </c>
      <c r="B924" t="s">
        <v>976</v>
      </c>
      <c r="C924">
        <v>71</v>
      </c>
      <c r="D924">
        <v>104</v>
      </c>
      <c r="E924">
        <v>69.4344674141647</v>
      </c>
      <c r="F924">
        <v>0.68613710867813105</v>
      </c>
      <c r="G924">
        <v>3786.5186366729699</v>
      </c>
      <c r="H924">
        <v>358.77680313566498</v>
      </c>
      <c r="I924">
        <v>0.77534598367073504</v>
      </c>
      <c r="J924">
        <v>0.36965897175493401</v>
      </c>
      <c r="K924">
        <v>0.77444581280788205</v>
      </c>
      <c r="L924" t="s">
        <v>267</v>
      </c>
      <c r="M924" t="s">
        <v>34</v>
      </c>
      <c r="N924" t="s">
        <v>35</v>
      </c>
      <c r="O924">
        <v>0.77017428211858396</v>
      </c>
      <c r="P924" t="s">
        <v>36</v>
      </c>
    </row>
    <row r="925" spans="1:16">
      <c r="A925">
        <v>924</v>
      </c>
      <c r="B925" t="s">
        <v>977</v>
      </c>
      <c r="C925">
        <v>58</v>
      </c>
      <c r="D925">
        <v>80</v>
      </c>
      <c r="E925">
        <v>55.472371822203399</v>
      </c>
      <c r="F925">
        <v>0.71929305342759797</v>
      </c>
      <c r="G925">
        <v>2416.8146899810999</v>
      </c>
      <c r="H925">
        <v>307.97538465095602</v>
      </c>
      <c r="I925">
        <v>0.60560138641191597</v>
      </c>
      <c r="J925">
        <v>0.32019990845149199</v>
      </c>
      <c r="K925">
        <v>0.68893752145554399</v>
      </c>
      <c r="L925" t="s">
        <v>41</v>
      </c>
      <c r="M925" t="s">
        <v>34</v>
      </c>
      <c r="N925" t="s">
        <v>35</v>
      </c>
      <c r="O925">
        <v>0.78303173787727598</v>
      </c>
      <c r="P925" t="s">
        <v>36</v>
      </c>
    </row>
    <row r="926" spans="1:16">
      <c r="A926">
        <v>925</v>
      </c>
      <c r="B926" t="s">
        <v>978</v>
      </c>
      <c r="C926">
        <v>79</v>
      </c>
      <c r="D926">
        <v>69</v>
      </c>
      <c r="E926">
        <v>60.748011167920801</v>
      </c>
      <c r="F926">
        <v>1.14589784375447</v>
      </c>
      <c r="G926">
        <v>2898.3712264650298</v>
      </c>
      <c r="H926">
        <v>300.50477043670202</v>
      </c>
      <c r="I926">
        <v>0.76663216351460794</v>
      </c>
      <c r="J926">
        <v>0.40333056263699602</v>
      </c>
      <c r="K926">
        <v>0.70159967933534995</v>
      </c>
      <c r="L926" t="s">
        <v>179</v>
      </c>
      <c r="M926" t="s">
        <v>34</v>
      </c>
      <c r="N926" t="s">
        <v>35</v>
      </c>
      <c r="O926">
        <v>0.735711357491039</v>
      </c>
      <c r="P926" t="s">
        <v>36</v>
      </c>
    </row>
    <row r="927" spans="1:16">
      <c r="A927">
        <v>926</v>
      </c>
      <c r="B927" t="s">
        <v>979</v>
      </c>
      <c r="C927">
        <v>87</v>
      </c>
      <c r="D927">
        <v>54</v>
      </c>
      <c r="E927">
        <v>54.270787815714201</v>
      </c>
      <c r="F927">
        <v>1.6020710491985599</v>
      </c>
      <c r="G927">
        <v>2313.24766994329</v>
      </c>
      <c r="H927">
        <v>419.46812342032098</v>
      </c>
      <c r="I927">
        <v>0.51878359496298898</v>
      </c>
      <c r="J927">
        <v>0.165209140247768</v>
      </c>
      <c r="K927">
        <v>0.65528122468125005</v>
      </c>
      <c r="L927" t="s">
        <v>38</v>
      </c>
      <c r="M927" t="s">
        <v>34</v>
      </c>
      <c r="N927" t="s">
        <v>35</v>
      </c>
      <c r="O927">
        <v>0.95556996286708096</v>
      </c>
      <c r="P927" t="s">
        <v>36</v>
      </c>
    </row>
    <row r="928" spans="1:16">
      <c r="A928">
        <v>927</v>
      </c>
      <c r="B928" t="s">
        <v>980</v>
      </c>
      <c r="C928">
        <v>98</v>
      </c>
      <c r="D928">
        <v>89</v>
      </c>
      <c r="E928">
        <v>79.559673744893999</v>
      </c>
      <c r="F928">
        <v>1.0981595092024501</v>
      </c>
      <c r="G928">
        <v>4971.3674952741003</v>
      </c>
      <c r="H928">
        <v>634.34961199625695</v>
      </c>
      <c r="I928">
        <v>0.81318323052837305</v>
      </c>
      <c r="J928">
        <v>0.155248844086494</v>
      </c>
      <c r="K928">
        <v>0.71182239465459596</v>
      </c>
      <c r="L928" t="s">
        <v>186</v>
      </c>
      <c r="M928" t="s">
        <v>34</v>
      </c>
      <c r="N928" t="s">
        <v>35</v>
      </c>
      <c r="O928">
        <v>0.68139361223374695</v>
      </c>
      <c r="P928" t="s">
        <v>36</v>
      </c>
    </row>
    <row r="929" spans="1:16">
      <c r="A929">
        <v>928</v>
      </c>
      <c r="B929" t="s">
        <v>981</v>
      </c>
      <c r="C929">
        <v>66</v>
      </c>
      <c r="D929">
        <v>52</v>
      </c>
      <c r="E929">
        <v>59.522519755142199</v>
      </c>
      <c r="F929">
        <v>1.27704421811601</v>
      </c>
      <c r="G929">
        <v>2782.61099621928</v>
      </c>
      <c r="H929">
        <v>225.78133039339701</v>
      </c>
      <c r="I929">
        <v>0.67592194579648002</v>
      </c>
      <c r="J929">
        <v>0.68594027869007401</v>
      </c>
      <c r="K929">
        <v>0.90417726472314597</v>
      </c>
      <c r="L929" t="s">
        <v>38</v>
      </c>
      <c r="M929" t="s">
        <v>34</v>
      </c>
      <c r="N929" t="s">
        <v>35</v>
      </c>
      <c r="O929">
        <v>0.94988551618834804</v>
      </c>
      <c r="P929" t="s">
        <v>36</v>
      </c>
    </row>
    <row r="930" spans="1:16">
      <c r="A930">
        <v>929</v>
      </c>
      <c r="B930" t="s">
        <v>982</v>
      </c>
      <c r="C930">
        <v>69</v>
      </c>
      <c r="D930">
        <v>74</v>
      </c>
      <c r="E930">
        <v>56.186446224482999</v>
      </c>
      <c r="F930">
        <v>0.93283591947092503</v>
      </c>
      <c r="G930">
        <v>2479.4366090737199</v>
      </c>
      <c r="H930">
        <v>509.60235282887601</v>
      </c>
      <c r="I930">
        <v>0.67176853871364095</v>
      </c>
      <c r="J930">
        <v>0.119977559727622</v>
      </c>
      <c r="K930">
        <v>0.614497836143859</v>
      </c>
      <c r="L930" t="s">
        <v>38</v>
      </c>
      <c r="M930" t="s">
        <v>34</v>
      </c>
      <c r="N930" t="s">
        <v>35</v>
      </c>
      <c r="O930">
        <v>0.93422681594250601</v>
      </c>
      <c r="P930" t="s">
        <v>36</v>
      </c>
    </row>
    <row r="931" spans="1:16">
      <c r="A931">
        <v>930</v>
      </c>
      <c r="B931" t="s">
        <v>983</v>
      </c>
      <c r="C931">
        <v>88</v>
      </c>
      <c r="D931">
        <v>83</v>
      </c>
      <c r="E931">
        <v>82.440562434888804</v>
      </c>
      <c r="F931">
        <v>1.0592105382037</v>
      </c>
      <c r="G931">
        <v>5337.9164688090696</v>
      </c>
      <c r="H931">
        <v>717.72067316511402</v>
      </c>
      <c r="I931">
        <v>0.59272019489119199</v>
      </c>
      <c r="J931">
        <v>0.13021791155456999</v>
      </c>
      <c r="K931">
        <v>0.75808106721395596</v>
      </c>
      <c r="L931" t="s">
        <v>38</v>
      </c>
      <c r="M931" t="s">
        <v>34</v>
      </c>
      <c r="N931" t="s">
        <v>35</v>
      </c>
      <c r="O931">
        <v>0.96000042933189</v>
      </c>
      <c r="P931" t="s">
        <v>36</v>
      </c>
    </row>
    <row r="932" spans="1:16">
      <c r="A932">
        <v>931</v>
      </c>
      <c r="B932" t="s">
        <v>984</v>
      </c>
      <c r="C932">
        <v>122</v>
      </c>
      <c r="D932">
        <v>60</v>
      </c>
      <c r="E932">
        <v>64.574449351176497</v>
      </c>
      <c r="F932">
        <v>2.0465116836969499</v>
      </c>
      <c r="G932">
        <v>3275</v>
      </c>
      <c r="H932">
        <v>375.56348919868498</v>
      </c>
      <c r="I932">
        <v>0.52744101047245195</v>
      </c>
      <c r="J932">
        <v>0.29177927299342299</v>
      </c>
      <c r="K932">
        <v>0.63438256658595604</v>
      </c>
      <c r="L932" t="s">
        <v>38</v>
      </c>
      <c r="M932" t="s">
        <v>34</v>
      </c>
      <c r="N932" t="s">
        <v>35</v>
      </c>
      <c r="O932">
        <v>0.95522910195527</v>
      </c>
      <c r="P932" t="s">
        <v>36</v>
      </c>
    </row>
    <row r="933" spans="1:16">
      <c r="A933">
        <v>932</v>
      </c>
      <c r="B933" t="s">
        <v>985</v>
      </c>
      <c r="C933">
        <v>50</v>
      </c>
      <c r="D933">
        <v>71</v>
      </c>
      <c r="E933">
        <v>52.8628218554692</v>
      </c>
      <c r="F933">
        <v>0.71222125436880501</v>
      </c>
      <c r="G933">
        <v>2194.7778374291101</v>
      </c>
      <c r="H933">
        <v>235.47903171891701</v>
      </c>
      <c r="I933">
        <v>0.80477611498011703</v>
      </c>
      <c r="J933">
        <v>0.49738873776878201</v>
      </c>
      <c r="K933">
        <v>0.81653225806451601</v>
      </c>
      <c r="L933" t="s">
        <v>38</v>
      </c>
      <c r="M933" t="s">
        <v>34</v>
      </c>
      <c r="N933" t="s">
        <v>35</v>
      </c>
      <c r="O933">
        <v>0.92574524915437495</v>
      </c>
      <c r="P933" t="s">
        <v>36</v>
      </c>
    </row>
    <row r="934" spans="1:16">
      <c r="A934">
        <v>933</v>
      </c>
      <c r="B934" t="s">
        <v>986</v>
      </c>
      <c r="C934">
        <v>123</v>
      </c>
      <c r="D934">
        <v>46</v>
      </c>
      <c r="E934">
        <v>61.618882544801899</v>
      </c>
      <c r="F934">
        <v>2.6662533015335002</v>
      </c>
      <c r="G934">
        <v>2982.0678298676698</v>
      </c>
      <c r="H934">
        <v>390.95879178897201</v>
      </c>
      <c r="I934">
        <v>0.43522990470905598</v>
      </c>
      <c r="J934">
        <v>0.24516891998035401</v>
      </c>
      <c r="K934">
        <v>0.63240223463687195</v>
      </c>
      <c r="L934" t="s">
        <v>67</v>
      </c>
      <c r="M934" t="s">
        <v>34</v>
      </c>
      <c r="N934" t="s">
        <v>35</v>
      </c>
      <c r="O934">
        <v>0.78421289314936804</v>
      </c>
      <c r="P934" t="s">
        <v>36</v>
      </c>
    </row>
    <row r="935" spans="1:16">
      <c r="A935">
        <v>934</v>
      </c>
      <c r="B935" t="s">
        <v>987</v>
      </c>
      <c r="C935">
        <v>54</v>
      </c>
      <c r="D935">
        <v>96</v>
      </c>
      <c r="E935">
        <v>64.451097854873396</v>
      </c>
      <c r="F935">
        <v>0.559585495058321</v>
      </c>
      <c r="G935">
        <v>3262.5</v>
      </c>
      <c r="H935">
        <v>286.06601536274002</v>
      </c>
      <c r="I935">
        <v>0.82651372904057796</v>
      </c>
      <c r="J935">
        <v>0.50098860850952398</v>
      </c>
      <c r="K935">
        <v>0.84466019417475702</v>
      </c>
      <c r="L935" t="s">
        <v>267</v>
      </c>
      <c r="M935" t="s">
        <v>34</v>
      </c>
      <c r="N935" t="s">
        <v>35</v>
      </c>
      <c r="O935">
        <v>0.70576391674945504</v>
      </c>
      <c r="P935" t="s">
        <v>36</v>
      </c>
    </row>
    <row r="936" spans="1:16">
      <c r="A936">
        <v>935</v>
      </c>
      <c r="B936" t="s">
        <v>988</v>
      </c>
      <c r="C936">
        <v>54</v>
      </c>
      <c r="D936">
        <v>88</v>
      </c>
      <c r="E936">
        <v>55.792775106522903</v>
      </c>
      <c r="F936">
        <v>0.60869565217391297</v>
      </c>
      <c r="G936">
        <v>2444.8139134215498</v>
      </c>
      <c r="H936">
        <v>452.91457027176199</v>
      </c>
      <c r="I936">
        <v>0.79055863132722803</v>
      </c>
      <c r="J936">
        <v>0.149769399382472</v>
      </c>
      <c r="K936">
        <v>0.64558572166792505</v>
      </c>
      <c r="L936" t="s">
        <v>38</v>
      </c>
      <c r="M936" t="s">
        <v>34</v>
      </c>
      <c r="N936" t="s">
        <v>35</v>
      </c>
      <c r="O936">
        <v>0.90875990821387798</v>
      </c>
      <c r="P936" t="s">
        <v>36</v>
      </c>
    </row>
    <row r="937" spans="1:16">
      <c r="A937">
        <v>936</v>
      </c>
      <c r="B937" t="s">
        <v>989</v>
      </c>
      <c r="C937">
        <v>59</v>
      </c>
      <c r="D937">
        <v>71</v>
      </c>
      <c r="E937">
        <v>55.5621330003653</v>
      </c>
      <c r="F937">
        <v>0.82682926513517097</v>
      </c>
      <c r="G937">
        <v>2424.6424298676702</v>
      </c>
      <c r="H937">
        <v>311.45584119848598</v>
      </c>
      <c r="I937">
        <v>0.77100685109130296</v>
      </c>
      <c r="J937">
        <v>0.31409759009393001</v>
      </c>
      <c r="K937">
        <v>0.71421603405462897</v>
      </c>
      <c r="L937" t="s">
        <v>38</v>
      </c>
      <c r="M937" t="s">
        <v>34</v>
      </c>
      <c r="N937" t="s">
        <v>35</v>
      </c>
      <c r="O937">
        <v>0.92440054808923799</v>
      </c>
      <c r="P937" t="s">
        <v>36</v>
      </c>
    </row>
    <row r="938" spans="1:16">
      <c r="A938">
        <v>937</v>
      </c>
      <c r="B938" t="s">
        <v>990</v>
      </c>
      <c r="C938">
        <v>95</v>
      </c>
      <c r="D938">
        <v>73</v>
      </c>
      <c r="E938">
        <v>68.749274028010802</v>
      </c>
      <c r="F938">
        <v>1.30157499839664</v>
      </c>
      <c r="G938">
        <v>3712.1551077504701</v>
      </c>
      <c r="H938">
        <v>345.12124864599002</v>
      </c>
      <c r="I938">
        <v>0.64682215366170603</v>
      </c>
      <c r="J938">
        <v>0.39164499450419998</v>
      </c>
      <c r="K938">
        <v>0.73309947083655402</v>
      </c>
      <c r="L938" t="s">
        <v>41</v>
      </c>
      <c r="M938" t="s">
        <v>34</v>
      </c>
      <c r="N938" t="s">
        <v>35</v>
      </c>
      <c r="O938">
        <v>0.795682374907976</v>
      </c>
      <c r="P938" t="s">
        <v>36</v>
      </c>
    </row>
    <row r="939" spans="1:16">
      <c r="A939">
        <v>938</v>
      </c>
      <c r="B939" t="s">
        <v>991</v>
      </c>
      <c r="C939">
        <v>143</v>
      </c>
      <c r="D939">
        <v>54</v>
      </c>
      <c r="E939">
        <v>54.351954952772402</v>
      </c>
      <c r="F939">
        <v>2.6262626262626299</v>
      </c>
      <c r="G939">
        <v>2320.1722090737198</v>
      </c>
      <c r="H939">
        <v>610.45205926034805</v>
      </c>
      <c r="I939">
        <v>0.75651550045056204</v>
      </c>
      <c r="J939">
        <v>7.8239660694583504E-2</v>
      </c>
      <c r="K939">
        <v>0.41493027513056602</v>
      </c>
      <c r="L939" t="s">
        <v>41</v>
      </c>
      <c r="M939" t="s">
        <v>34</v>
      </c>
      <c r="N939" t="s">
        <v>35</v>
      </c>
      <c r="O939">
        <v>0.87591950414001096</v>
      </c>
      <c r="P939" t="s">
        <v>36</v>
      </c>
    </row>
    <row r="940" spans="1:16">
      <c r="A940">
        <v>939</v>
      </c>
      <c r="B940" t="s">
        <v>992</v>
      </c>
      <c r="C940">
        <v>89</v>
      </c>
      <c r="D940">
        <v>54</v>
      </c>
      <c r="E940">
        <v>53.813277177638298</v>
      </c>
      <c r="F940">
        <v>1.6530612244898</v>
      </c>
      <c r="G940">
        <v>2274.4100374291102</v>
      </c>
      <c r="H940">
        <v>469.94028774043801</v>
      </c>
      <c r="I940">
        <v>0.50970241268352801</v>
      </c>
      <c r="J940">
        <v>0.12941757874602999</v>
      </c>
      <c r="K940">
        <v>0.58046793960582399</v>
      </c>
      <c r="L940" t="s">
        <v>46</v>
      </c>
      <c r="M940" t="s">
        <v>34</v>
      </c>
      <c r="N940" t="s">
        <v>35</v>
      </c>
      <c r="O940">
        <v>0.90381291977414602</v>
      </c>
      <c r="P940" t="s">
        <v>36</v>
      </c>
    </row>
    <row r="941" spans="1:16">
      <c r="A941">
        <v>940</v>
      </c>
      <c r="B941" t="s">
        <v>993</v>
      </c>
      <c r="C941">
        <v>67</v>
      </c>
      <c r="D941">
        <v>81</v>
      </c>
      <c r="E941">
        <v>57.934792343460003</v>
      </c>
      <c r="F941">
        <v>0.82390964020788504</v>
      </c>
      <c r="G941">
        <v>2636.1419402646502</v>
      </c>
      <c r="H941">
        <v>539.36505389648903</v>
      </c>
      <c r="I941">
        <v>0.58963458769406496</v>
      </c>
      <c r="J941">
        <v>0.11387097665691601</v>
      </c>
      <c r="K941">
        <v>0.56981095239644697</v>
      </c>
      <c r="L941" t="s">
        <v>41</v>
      </c>
      <c r="M941" t="s">
        <v>34</v>
      </c>
      <c r="N941" t="s">
        <v>35</v>
      </c>
      <c r="O941">
        <v>0.808334269121189</v>
      </c>
      <c r="P941" t="s">
        <v>36</v>
      </c>
    </row>
    <row r="942" spans="1:16">
      <c r="A942">
        <v>941</v>
      </c>
      <c r="B942" t="s">
        <v>994</v>
      </c>
      <c r="C942">
        <v>82</v>
      </c>
      <c r="D942">
        <v>72</v>
      </c>
      <c r="E942">
        <v>63.255053074396301</v>
      </c>
      <c r="F942">
        <v>1.1327895371489001</v>
      </c>
      <c r="G942">
        <v>3142.53649754253</v>
      </c>
      <c r="H942">
        <v>533.14618257750601</v>
      </c>
      <c r="I942">
        <v>0.70182392654697801</v>
      </c>
      <c r="J942">
        <v>0.13893049608402699</v>
      </c>
      <c r="K942">
        <v>0.61624749084897901</v>
      </c>
      <c r="L942" t="s">
        <v>38</v>
      </c>
      <c r="M942" t="s">
        <v>34</v>
      </c>
      <c r="N942" t="s">
        <v>35</v>
      </c>
      <c r="O942">
        <v>0.87396109203642103</v>
      </c>
      <c r="P942" t="s">
        <v>36</v>
      </c>
    </row>
    <row r="943" spans="1:16">
      <c r="A943">
        <v>942</v>
      </c>
      <c r="B943" t="s">
        <v>995</v>
      </c>
      <c r="C943">
        <v>73</v>
      </c>
      <c r="D943">
        <v>69</v>
      </c>
      <c r="E943">
        <v>66.565118591139097</v>
      </c>
      <c r="F943">
        <v>1.0640000000000001</v>
      </c>
      <c r="G943">
        <v>3480.03251342155</v>
      </c>
      <c r="H943">
        <v>383.75607581615401</v>
      </c>
      <c r="I943">
        <v>0.66108931752610001</v>
      </c>
      <c r="J943">
        <v>0.29694952610029701</v>
      </c>
      <c r="K943">
        <v>0.82901814530588802</v>
      </c>
      <c r="L943" t="s">
        <v>38</v>
      </c>
      <c r="M943" t="s">
        <v>34</v>
      </c>
      <c r="N943" t="s">
        <v>35</v>
      </c>
      <c r="O943">
        <v>0.79382677810021995</v>
      </c>
      <c r="P943" t="s">
        <v>36</v>
      </c>
    </row>
    <row r="944" spans="1:16">
      <c r="A944">
        <v>943</v>
      </c>
      <c r="B944" t="s">
        <v>996</v>
      </c>
      <c r="C944">
        <v>53</v>
      </c>
      <c r="D944">
        <v>79</v>
      </c>
      <c r="E944">
        <v>57.419717574796501</v>
      </c>
      <c r="F944">
        <v>0.67361111111111105</v>
      </c>
      <c r="G944">
        <v>2589.4765678638901</v>
      </c>
      <c r="H944">
        <v>349.28239104644098</v>
      </c>
      <c r="I944">
        <v>0.61942700284219099</v>
      </c>
      <c r="J944">
        <v>0.26672791290612302</v>
      </c>
      <c r="K944">
        <v>0.78198018001636505</v>
      </c>
      <c r="L944" t="s">
        <v>33</v>
      </c>
      <c r="M944" t="s">
        <v>34</v>
      </c>
      <c r="N944" t="s">
        <v>35</v>
      </c>
      <c r="O944">
        <v>0.80088520235008098</v>
      </c>
      <c r="P944" t="s">
        <v>36</v>
      </c>
    </row>
    <row r="945" spans="1:16">
      <c r="A945">
        <v>944</v>
      </c>
      <c r="B945" t="s">
        <v>997</v>
      </c>
      <c r="C945">
        <v>88</v>
      </c>
      <c r="D945">
        <v>84</v>
      </c>
      <c r="E945">
        <v>66.390688575341798</v>
      </c>
      <c r="F945">
        <v>1.0457516431126099</v>
      </c>
      <c r="G945">
        <v>3461.8179648393202</v>
      </c>
      <c r="H945">
        <v>545.81626587235405</v>
      </c>
      <c r="I945">
        <v>0.510702590590421</v>
      </c>
      <c r="J945">
        <v>0.14602295858637901</v>
      </c>
      <c r="K945">
        <v>0.61188271604938305</v>
      </c>
      <c r="L945" t="s">
        <v>41</v>
      </c>
      <c r="M945" t="s">
        <v>34</v>
      </c>
      <c r="N945" t="s">
        <v>35</v>
      </c>
      <c r="O945">
        <v>0.80542134717897895</v>
      </c>
      <c r="P945" t="s">
        <v>36</v>
      </c>
    </row>
    <row r="946" spans="1:16">
      <c r="A946">
        <v>945</v>
      </c>
      <c r="B946" t="s">
        <v>998</v>
      </c>
      <c r="C946">
        <v>96</v>
      </c>
      <c r="D946">
        <v>58</v>
      </c>
      <c r="E946">
        <v>53.955555903521997</v>
      </c>
      <c r="F946">
        <v>1.65677961874715</v>
      </c>
      <c r="G946">
        <v>2286.4527141776898</v>
      </c>
      <c r="H946">
        <v>406.533394966022</v>
      </c>
      <c r="I946">
        <v>0.76339208475159503</v>
      </c>
      <c r="J946">
        <v>0.17385197735341801</v>
      </c>
      <c r="K946">
        <v>0.59039141757686497</v>
      </c>
      <c r="L946" t="s">
        <v>55</v>
      </c>
      <c r="M946" t="s">
        <v>34</v>
      </c>
      <c r="N946" t="s">
        <v>35</v>
      </c>
      <c r="O946">
        <v>0.684194678032642</v>
      </c>
      <c r="P946" t="s">
        <v>36</v>
      </c>
    </row>
    <row r="947" spans="1:16">
      <c r="A947">
        <v>946</v>
      </c>
      <c r="B947" t="s">
        <v>999</v>
      </c>
      <c r="C947">
        <v>74</v>
      </c>
      <c r="D947">
        <v>78</v>
      </c>
      <c r="E947">
        <v>70.078785819728594</v>
      </c>
      <c r="F947">
        <v>0.95323392592004097</v>
      </c>
      <c r="G947">
        <v>3857.11882911153</v>
      </c>
      <c r="H947">
        <v>303.85209113400902</v>
      </c>
      <c r="I947">
        <v>0.65641653103700204</v>
      </c>
      <c r="J947">
        <v>0.524986848082313</v>
      </c>
      <c r="K947">
        <v>0.87259910093992599</v>
      </c>
      <c r="L947" t="s">
        <v>38</v>
      </c>
      <c r="M947" t="s">
        <v>34</v>
      </c>
      <c r="N947" t="s">
        <v>35</v>
      </c>
      <c r="O947">
        <v>0.90516768984065799</v>
      </c>
      <c r="P947" t="s">
        <v>36</v>
      </c>
    </row>
    <row r="948" spans="1:16">
      <c r="A948">
        <v>947</v>
      </c>
      <c r="B948" t="s">
        <v>1000</v>
      </c>
      <c r="C948">
        <v>74</v>
      </c>
      <c r="D948">
        <v>78</v>
      </c>
      <c r="E948">
        <v>66.707494805494704</v>
      </c>
      <c r="F948">
        <v>0.93706293706293697</v>
      </c>
      <c r="G948">
        <v>3494.9353258979199</v>
      </c>
      <c r="H948">
        <v>532.94614642319505</v>
      </c>
      <c r="I948">
        <v>0.58043255033163099</v>
      </c>
      <c r="J948">
        <v>0.15462594075285199</v>
      </c>
      <c r="K948">
        <v>0.68079054628625002</v>
      </c>
      <c r="L948" t="s">
        <v>38</v>
      </c>
      <c r="M948" t="s">
        <v>34</v>
      </c>
      <c r="N948" t="s">
        <v>35</v>
      </c>
      <c r="O948">
        <v>0.87146636152163504</v>
      </c>
      <c r="P948" t="s">
        <v>36</v>
      </c>
    </row>
    <row r="949" spans="1:16">
      <c r="A949">
        <v>948</v>
      </c>
      <c r="B949" t="s">
        <v>1001</v>
      </c>
      <c r="C949">
        <v>166</v>
      </c>
      <c r="D949">
        <v>76</v>
      </c>
      <c r="E949">
        <v>90.035979792021294</v>
      </c>
      <c r="F949">
        <v>2.1798561151079099</v>
      </c>
      <c r="G949">
        <v>6366.8126635160697</v>
      </c>
      <c r="H949">
        <v>973.02911088725796</v>
      </c>
      <c r="I949">
        <v>0.81344371768572998</v>
      </c>
      <c r="J949">
        <v>8.4504584018946893E-2</v>
      </c>
      <c r="K949">
        <v>0.55770929757242504</v>
      </c>
      <c r="L949" t="s">
        <v>41</v>
      </c>
      <c r="M949" t="s">
        <v>34</v>
      </c>
      <c r="N949" t="s">
        <v>35</v>
      </c>
      <c r="O949">
        <v>0.85467146069033895</v>
      </c>
      <c r="P949" t="s">
        <v>36</v>
      </c>
    </row>
    <row r="950" spans="1:16">
      <c r="A950">
        <v>949</v>
      </c>
      <c r="B950" t="s">
        <v>1002</v>
      </c>
      <c r="C950">
        <v>146</v>
      </c>
      <c r="D950">
        <v>78</v>
      </c>
      <c r="E950">
        <v>55.468916568419303</v>
      </c>
      <c r="F950">
        <v>1.8811502829937701</v>
      </c>
      <c r="G950">
        <v>2416.5136230623798</v>
      </c>
      <c r="H950">
        <v>601.96041626671104</v>
      </c>
      <c r="I950">
        <v>0.63219001723408297</v>
      </c>
      <c r="J950">
        <v>8.3803709772050899E-2</v>
      </c>
      <c r="K950">
        <v>0.28734315427712198</v>
      </c>
      <c r="L950" t="s">
        <v>33</v>
      </c>
      <c r="M950" t="s">
        <v>34</v>
      </c>
      <c r="N950" t="s">
        <v>35</v>
      </c>
      <c r="O950">
        <v>0.768871810719569</v>
      </c>
      <c r="P950" t="s">
        <v>36</v>
      </c>
    </row>
    <row r="951" spans="1:16">
      <c r="A951">
        <v>950</v>
      </c>
      <c r="B951" t="s">
        <v>1003</v>
      </c>
      <c r="C951">
        <v>45</v>
      </c>
      <c r="D951">
        <v>73</v>
      </c>
      <c r="E951">
        <v>50.115667892507297</v>
      </c>
      <c r="F951">
        <v>0.619560818577927</v>
      </c>
      <c r="G951">
        <v>1972.5904514177701</v>
      </c>
      <c r="H951">
        <v>237.219259992682</v>
      </c>
      <c r="I951">
        <v>0.74499080244481197</v>
      </c>
      <c r="J951">
        <v>0.44050099829721701</v>
      </c>
      <c r="K951">
        <v>0.79834287803094905</v>
      </c>
      <c r="L951" t="s">
        <v>38</v>
      </c>
      <c r="M951" t="s">
        <v>34</v>
      </c>
      <c r="N951" t="s">
        <v>35</v>
      </c>
      <c r="O951">
        <v>0.91782678945464402</v>
      </c>
      <c r="P951" t="s">
        <v>36</v>
      </c>
    </row>
    <row r="952" spans="1:16">
      <c r="A952">
        <v>951</v>
      </c>
      <c r="B952" t="s">
        <v>1004</v>
      </c>
      <c r="C952">
        <v>54</v>
      </c>
      <c r="D952">
        <v>82</v>
      </c>
      <c r="E952">
        <v>57.891768584964503</v>
      </c>
      <c r="F952">
        <v>0.65584418303526704</v>
      </c>
      <c r="G952">
        <v>2632.2280703213601</v>
      </c>
      <c r="H952">
        <v>376.04203218315001</v>
      </c>
      <c r="I952">
        <v>0.73786445852781102</v>
      </c>
      <c r="J952">
        <v>0.233916360516678</v>
      </c>
      <c r="K952">
        <v>0.71415152133959603</v>
      </c>
      <c r="L952" t="s">
        <v>41</v>
      </c>
      <c r="M952" t="s">
        <v>34</v>
      </c>
      <c r="N952" t="s">
        <v>35</v>
      </c>
      <c r="O952">
        <v>0.80897867847287797</v>
      </c>
      <c r="P952" t="s">
        <v>36</v>
      </c>
    </row>
    <row r="953" spans="1:16">
      <c r="A953">
        <v>952</v>
      </c>
      <c r="B953" t="s">
        <v>1005</v>
      </c>
      <c r="C953">
        <v>108</v>
      </c>
      <c r="D953">
        <v>69</v>
      </c>
      <c r="E953">
        <v>82.4858853111119</v>
      </c>
      <c r="F953">
        <v>1.57599994824218</v>
      </c>
      <c r="G953">
        <v>5343.7872737240104</v>
      </c>
      <c r="H953">
        <v>619.34148326365801</v>
      </c>
      <c r="I953">
        <v>0.75966228135193103</v>
      </c>
      <c r="J953">
        <v>0.175064741016768</v>
      </c>
      <c r="K953">
        <v>0.77200269664876198</v>
      </c>
      <c r="L953" t="s">
        <v>38</v>
      </c>
      <c r="M953" t="s">
        <v>34</v>
      </c>
      <c r="N953" t="s">
        <v>35</v>
      </c>
      <c r="O953">
        <v>0.94759435155579796</v>
      </c>
      <c r="P953" t="s">
        <v>36</v>
      </c>
    </row>
    <row r="954" spans="1:16">
      <c r="A954">
        <v>953</v>
      </c>
      <c r="B954" t="s">
        <v>1006</v>
      </c>
      <c r="C954">
        <v>130</v>
      </c>
      <c r="D954">
        <v>72</v>
      </c>
      <c r="E954">
        <v>70.898591730603897</v>
      </c>
      <c r="F954">
        <v>1.80263026173841</v>
      </c>
      <c r="G954">
        <v>3947.8905051039701</v>
      </c>
      <c r="H954">
        <v>499.22396565043402</v>
      </c>
      <c r="I954">
        <v>0.64271578640177396</v>
      </c>
      <c r="J954">
        <v>0.199060051158295</v>
      </c>
      <c r="K954">
        <v>0.61456624642639501</v>
      </c>
      <c r="L954" t="s">
        <v>38</v>
      </c>
      <c r="M954" t="s">
        <v>34</v>
      </c>
      <c r="N954" t="s">
        <v>35</v>
      </c>
      <c r="O954">
        <v>0.93822662921975597</v>
      </c>
      <c r="P954" t="s">
        <v>36</v>
      </c>
    </row>
    <row r="955" spans="1:16">
      <c r="A955">
        <v>954</v>
      </c>
      <c r="B955" t="s">
        <v>1007</v>
      </c>
      <c r="C955">
        <v>107</v>
      </c>
      <c r="D955">
        <v>43</v>
      </c>
      <c r="E955">
        <v>52.837435804336998</v>
      </c>
      <c r="F955">
        <v>2.4779791934382001</v>
      </c>
      <c r="G955">
        <v>2192.67036899811</v>
      </c>
      <c r="H955">
        <v>409.95870472928698</v>
      </c>
      <c r="I955">
        <v>0.73511320897051802</v>
      </c>
      <c r="J955">
        <v>0.163946816177655</v>
      </c>
      <c r="K955">
        <v>0.58644013205572099</v>
      </c>
      <c r="L955" t="s">
        <v>38</v>
      </c>
      <c r="M955" t="s">
        <v>34</v>
      </c>
      <c r="N955" t="s">
        <v>35</v>
      </c>
      <c r="O955">
        <v>0.91855749994719105</v>
      </c>
      <c r="P955" t="s">
        <v>36</v>
      </c>
    </row>
    <row r="956" spans="1:16">
      <c r="A956">
        <v>955</v>
      </c>
      <c r="B956" t="s">
        <v>1008</v>
      </c>
      <c r="C956">
        <v>78</v>
      </c>
      <c r="D956">
        <v>74</v>
      </c>
      <c r="E956">
        <v>61.966278574723297</v>
      </c>
      <c r="F956">
        <v>1.06716419440066</v>
      </c>
      <c r="G956">
        <v>3015.7873247636999</v>
      </c>
      <c r="H956">
        <v>499.32642353907897</v>
      </c>
      <c r="I956">
        <v>0.54143224361454101</v>
      </c>
      <c r="J956">
        <v>0.151999261515356</v>
      </c>
      <c r="K956">
        <v>0.61217380675915201</v>
      </c>
      <c r="L956" t="s">
        <v>267</v>
      </c>
      <c r="M956" t="s">
        <v>34</v>
      </c>
      <c r="N956" t="s">
        <v>35</v>
      </c>
      <c r="O956">
        <v>0.76761313616945204</v>
      </c>
      <c r="P956" t="s">
        <v>36</v>
      </c>
    </row>
    <row r="957" spans="1:16">
      <c r="A957">
        <v>956</v>
      </c>
      <c r="B957" t="s">
        <v>1009</v>
      </c>
      <c r="C957">
        <v>51</v>
      </c>
      <c r="D957">
        <v>68</v>
      </c>
      <c r="E957">
        <v>55.529352469107202</v>
      </c>
      <c r="F957">
        <v>0.74638720245582801</v>
      </c>
      <c r="G957">
        <v>2421.7822941398899</v>
      </c>
      <c r="H957">
        <v>305.19291185710699</v>
      </c>
      <c r="I957">
        <v>0.74386481575544305</v>
      </c>
      <c r="J957">
        <v>0.32673531539859901</v>
      </c>
      <c r="K957">
        <v>0.82544894817855297</v>
      </c>
      <c r="L957" t="s">
        <v>38</v>
      </c>
      <c r="M957" t="s">
        <v>34</v>
      </c>
      <c r="N957" t="s">
        <v>35</v>
      </c>
      <c r="O957">
        <v>0.915904173330779</v>
      </c>
      <c r="P957" t="s">
        <v>36</v>
      </c>
    </row>
    <row r="958" spans="1:16">
      <c r="A958">
        <v>957</v>
      </c>
      <c r="B958" t="s">
        <v>1010</v>
      </c>
      <c r="C958">
        <v>106</v>
      </c>
      <c r="D958">
        <v>55</v>
      </c>
      <c r="E958">
        <v>62.698700898581698</v>
      </c>
      <c r="F958">
        <v>1.93827171331841</v>
      </c>
      <c r="G958">
        <v>3087.5</v>
      </c>
      <c r="H958">
        <v>350.91882765293099</v>
      </c>
      <c r="I958">
        <v>0.49934395909892898</v>
      </c>
      <c r="J958">
        <v>0.31506741567458402</v>
      </c>
      <c r="K958">
        <v>0.64659685863874306</v>
      </c>
      <c r="L958" t="s">
        <v>33</v>
      </c>
      <c r="M958" t="s">
        <v>34</v>
      </c>
      <c r="N958" t="s">
        <v>35</v>
      </c>
      <c r="O958">
        <v>0.84140385907842197</v>
      </c>
      <c r="P958" t="s">
        <v>36</v>
      </c>
    </row>
    <row r="959" spans="1:16">
      <c r="A959">
        <v>958</v>
      </c>
      <c r="B959" t="s">
        <v>1011</v>
      </c>
      <c r="C959">
        <v>61</v>
      </c>
      <c r="D959">
        <v>53</v>
      </c>
      <c r="E959">
        <v>55.646583148114203</v>
      </c>
      <c r="F959">
        <v>1.1385614237750901</v>
      </c>
      <c r="G959">
        <v>2432.01856937618</v>
      </c>
      <c r="H959">
        <v>204.862368765707</v>
      </c>
      <c r="I959">
        <v>0.57694707397661904</v>
      </c>
      <c r="J959">
        <v>0.72820284371081501</v>
      </c>
      <c r="K959">
        <v>0.94817770995950501</v>
      </c>
      <c r="L959" t="s">
        <v>38</v>
      </c>
      <c r="M959" t="s">
        <v>34</v>
      </c>
      <c r="N959" t="s">
        <v>35</v>
      </c>
      <c r="O959">
        <v>0.93997944398727495</v>
      </c>
      <c r="P959" t="s">
        <v>36</v>
      </c>
    </row>
    <row r="960" spans="1:16">
      <c r="A960">
        <v>959</v>
      </c>
      <c r="B960" t="s">
        <v>1012</v>
      </c>
      <c r="C960">
        <v>85</v>
      </c>
      <c r="D960">
        <v>68</v>
      </c>
      <c r="E960">
        <v>62.316776324214999</v>
      </c>
      <c r="F960">
        <v>1.2513089364813099</v>
      </c>
      <c r="G960">
        <v>3050</v>
      </c>
      <c r="H960">
        <v>397.98989534378097</v>
      </c>
      <c r="I960">
        <v>0.63784511355311702</v>
      </c>
      <c r="J960">
        <v>0.24197227725463699</v>
      </c>
      <c r="K960">
        <v>0.64210526315789496</v>
      </c>
      <c r="L960" t="s">
        <v>55</v>
      </c>
      <c r="M960" t="s">
        <v>34</v>
      </c>
      <c r="N960" t="s">
        <v>35</v>
      </c>
      <c r="O960">
        <v>0.79329130269933401</v>
      </c>
      <c r="P960" t="s">
        <v>36</v>
      </c>
    </row>
    <row r="961" spans="1:16">
      <c r="A961">
        <v>960</v>
      </c>
      <c r="B961" t="s">
        <v>1013</v>
      </c>
      <c r="C961">
        <v>82</v>
      </c>
      <c r="D961">
        <v>44</v>
      </c>
      <c r="E961">
        <v>51.349172470357502</v>
      </c>
      <c r="F961">
        <v>1.86744644425344</v>
      </c>
      <c r="G961">
        <v>2070.8888003780698</v>
      </c>
      <c r="H961">
        <v>297.00701598841198</v>
      </c>
      <c r="I961">
        <v>0.66183836080714797</v>
      </c>
      <c r="J961">
        <v>0.29500761496865702</v>
      </c>
      <c r="K961">
        <v>0.81383104590629396</v>
      </c>
      <c r="L961" t="s">
        <v>55</v>
      </c>
      <c r="M961" t="s">
        <v>34</v>
      </c>
      <c r="N961" t="s">
        <v>35</v>
      </c>
      <c r="O961">
        <v>0.79141745288133303</v>
      </c>
      <c r="P961" t="s">
        <v>36</v>
      </c>
    </row>
    <row r="962" spans="1:16">
      <c r="A962">
        <v>961</v>
      </c>
      <c r="B962" t="s">
        <v>1014</v>
      </c>
      <c r="C962">
        <v>52</v>
      </c>
      <c r="D962">
        <v>82</v>
      </c>
      <c r="E962">
        <v>51.778491324037802</v>
      </c>
      <c r="F962">
        <v>0.64327916342157698</v>
      </c>
      <c r="G962">
        <v>2105.6620294896002</v>
      </c>
      <c r="H962">
        <v>395.30267244297499</v>
      </c>
      <c r="I962">
        <v>0.81406620402038499</v>
      </c>
      <c r="J962">
        <v>0.16933199651713399</v>
      </c>
      <c r="K962">
        <v>0.62712396323694197</v>
      </c>
      <c r="L962" t="s">
        <v>38</v>
      </c>
      <c r="M962" t="s">
        <v>34</v>
      </c>
      <c r="N962" t="s">
        <v>35</v>
      </c>
      <c r="O962">
        <v>0.94643563234760097</v>
      </c>
      <c r="P962" t="s">
        <v>36</v>
      </c>
    </row>
    <row r="963" spans="1:16">
      <c r="A963">
        <v>962</v>
      </c>
      <c r="B963" t="s">
        <v>1015</v>
      </c>
      <c r="C963">
        <v>93</v>
      </c>
      <c r="D963">
        <v>93</v>
      </c>
      <c r="E963">
        <v>80.303014149002195</v>
      </c>
      <c r="F963">
        <v>1</v>
      </c>
      <c r="G963">
        <v>5064.6982400756096</v>
      </c>
      <c r="H963">
        <v>795.64491799468601</v>
      </c>
      <c r="I963">
        <v>0.73035246682561905</v>
      </c>
      <c r="J963">
        <v>0.100536752441565</v>
      </c>
      <c r="K963">
        <v>0.69416934884872505</v>
      </c>
      <c r="L963" t="s">
        <v>67</v>
      </c>
      <c r="M963" t="s">
        <v>34</v>
      </c>
      <c r="N963" t="s">
        <v>35</v>
      </c>
      <c r="O963">
        <v>0.80920450366262597</v>
      </c>
      <c r="P963" t="s">
        <v>36</v>
      </c>
    </row>
    <row r="964" spans="1:16">
      <c r="A964">
        <v>963</v>
      </c>
      <c r="B964" t="s">
        <v>1016</v>
      </c>
      <c r="C964">
        <v>90</v>
      </c>
      <c r="D964">
        <v>124</v>
      </c>
      <c r="E964">
        <v>76.530410643762195</v>
      </c>
      <c r="F964">
        <v>0.72484513716432197</v>
      </c>
      <c r="G964">
        <v>4600.0014510397004</v>
      </c>
      <c r="H964">
        <v>781.59224725329398</v>
      </c>
      <c r="I964">
        <v>0.64141904484985901</v>
      </c>
      <c r="J964">
        <v>9.4625316890163499E-2</v>
      </c>
      <c r="K964">
        <v>0.46800624865990698</v>
      </c>
      <c r="L964" t="s">
        <v>55</v>
      </c>
      <c r="M964" t="s">
        <v>34</v>
      </c>
      <c r="N964" t="s">
        <v>35</v>
      </c>
      <c r="O964">
        <v>0.84586765408528797</v>
      </c>
      <c r="P964" t="s">
        <v>36</v>
      </c>
    </row>
    <row r="965" spans="1:16">
      <c r="A965">
        <v>964</v>
      </c>
      <c r="B965" t="s">
        <v>1017</v>
      </c>
      <c r="C965">
        <v>64</v>
      </c>
      <c r="D965">
        <v>53</v>
      </c>
      <c r="E965">
        <v>52.991378170457999</v>
      </c>
      <c r="F965">
        <v>1.19780554382293</v>
      </c>
      <c r="G965">
        <v>2205.4657130434798</v>
      </c>
      <c r="H965">
        <v>256.35230878322</v>
      </c>
      <c r="I965">
        <v>0.64468010124879105</v>
      </c>
      <c r="J965">
        <v>0.42173117717523301</v>
      </c>
      <c r="K965">
        <v>0.82106030038108002</v>
      </c>
      <c r="L965" t="s">
        <v>33</v>
      </c>
      <c r="M965" t="s">
        <v>34</v>
      </c>
      <c r="N965" t="s">
        <v>35</v>
      </c>
      <c r="O965">
        <v>0.81138106857473502</v>
      </c>
      <c r="P965" t="s">
        <v>36</v>
      </c>
    </row>
    <row r="966" spans="1:16">
      <c r="A966">
        <v>965</v>
      </c>
      <c r="B966" t="s">
        <v>1018</v>
      </c>
      <c r="C966">
        <v>69</v>
      </c>
      <c r="D966">
        <v>88</v>
      </c>
      <c r="E966">
        <v>69.130159347217003</v>
      </c>
      <c r="F966">
        <v>0.78749999999999998</v>
      </c>
      <c r="G966">
        <v>3753.4012756143702</v>
      </c>
      <c r="H966">
        <v>481.31360833458302</v>
      </c>
      <c r="I966">
        <v>0.640598118350029</v>
      </c>
      <c r="J966">
        <v>0.203600377866996</v>
      </c>
      <c r="K966">
        <v>0.76847685384947295</v>
      </c>
      <c r="L966" t="s">
        <v>38</v>
      </c>
      <c r="M966" t="s">
        <v>34</v>
      </c>
      <c r="N966" t="s">
        <v>35</v>
      </c>
      <c r="O966">
        <v>0.95424274913866802</v>
      </c>
      <c r="P966" t="s">
        <v>36</v>
      </c>
    </row>
    <row r="967" spans="1:16">
      <c r="A967">
        <v>966</v>
      </c>
      <c r="B967" t="s">
        <v>1019</v>
      </c>
      <c r="C967">
        <v>64</v>
      </c>
      <c r="D967">
        <v>78</v>
      </c>
      <c r="E967">
        <v>66.533438056970397</v>
      </c>
      <c r="F967">
        <v>0.81118881118881103</v>
      </c>
      <c r="G967">
        <v>3476.7207773156902</v>
      </c>
      <c r="H967">
        <v>510.67690185152998</v>
      </c>
      <c r="I967">
        <v>0.53487261782099904</v>
      </c>
      <c r="J967">
        <v>0.167527939553343</v>
      </c>
      <c r="K967">
        <v>0.80011085706367402</v>
      </c>
      <c r="L967" t="s">
        <v>38</v>
      </c>
      <c r="M967" t="s">
        <v>34</v>
      </c>
      <c r="N967" t="s">
        <v>35</v>
      </c>
      <c r="O967">
        <v>0.94872261645484202</v>
      </c>
      <c r="P967" t="s">
        <v>36</v>
      </c>
    </row>
    <row r="968" spans="1:16">
      <c r="A968">
        <v>967</v>
      </c>
      <c r="B968" t="s">
        <v>1020</v>
      </c>
      <c r="C968">
        <v>88</v>
      </c>
      <c r="D968">
        <v>54</v>
      </c>
      <c r="E968">
        <v>53.498932079282298</v>
      </c>
      <c r="F968">
        <v>1.6428571428571399</v>
      </c>
      <c r="G968">
        <v>2247.9161485822301</v>
      </c>
      <c r="H968">
        <v>562.65370070654399</v>
      </c>
      <c r="I968">
        <v>0.55811225618945104</v>
      </c>
      <c r="J968">
        <v>8.9229325869534706E-2</v>
      </c>
      <c r="K968">
        <v>0.54156089069413205</v>
      </c>
      <c r="L968" t="s">
        <v>186</v>
      </c>
      <c r="M968" t="s">
        <v>34</v>
      </c>
      <c r="N968" t="s">
        <v>35</v>
      </c>
      <c r="O968">
        <v>0.82848795042067802</v>
      </c>
      <c r="P968" t="s">
        <v>36</v>
      </c>
    </row>
    <row r="969" spans="1:16">
      <c r="A969">
        <v>968</v>
      </c>
      <c r="B969" t="s">
        <v>1021</v>
      </c>
      <c r="C969">
        <v>93</v>
      </c>
      <c r="D969">
        <v>39</v>
      </c>
      <c r="E969">
        <v>51.522445328649297</v>
      </c>
      <c r="F969">
        <v>2.3943661971830998</v>
      </c>
      <c r="G969">
        <v>2084.8884120982998</v>
      </c>
      <c r="H969">
        <v>243.86821682390999</v>
      </c>
      <c r="I969">
        <v>0.76127669706777601</v>
      </c>
      <c r="J969">
        <v>0.44053688248919398</v>
      </c>
      <c r="K969">
        <v>0.84849598725724396</v>
      </c>
      <c r="L969" t="s">
        <v>38</v>
      </c>
      <c r="M969" t="s">
        <v>34</v>
      </c>
      <c r="N969" t="s">
        <v>35</v>
      </c>
      <c r="O969">
        <v>0.89564895608412298</v>
      </c>
      <c r="P969" t="s">
        <v>36</v>
      </c>
    </row>
    <row r="970" spans="1:16">
      <c r="A970">
        <v>969</v>
      </c>
      <c r="B970" t="s">
        <v>1022</v>
      </c>
      <c r="C970">
        <v>90</v>
      </c>
      <c r="D970">
        <v>56</v>
      </c>
      <c r="E970">
        <v>57.352919369802102</v>
      </c>
      <c r="F970">
        <v>1.6230528939416899</v>
      </c>
      <c r="G970">
        <v>2583.4552294895998</v>
      </c>
      <c r="H970">
        <v>300.22511867543898</v>
      </c>
      <c r="I970">
        <v>0.66848129857046201</v>
      </c>
      <c r="J970">
        <v>0.36017764441774403</v>
      </c>
      <c r="K970">
        <v>0.72456303301528302</v>
      </c>
      <c r="L970" t="s">
        <v>38</v>
      </c>
      <c r="M970" t="s">
        <v>34</v>
      </c>
      <c r="N970" t="s">
        <v>35</v>
      </c>
      <c r="O970">
        <v>0.85481169459103501</v>
      </c>
      <c r="P970" t="s">
        <v>36</v>
      </c>
    </row>
    <row r="971" spans="1:16">
      <c r="A971">
        <v>970</v>
      </c>
      <c r="B971" t="s">
        <v>1023</v>
      </c>
      <c r="C971">
        <v>84</v>
      </c>
      <c r="D971">
        <v>41</v>
      </c>
      <c r="E971">
        <v>52.770285310076098</v>
      </c>
      <c r="F971">
        <v>2.0244329739994402</v>
      </c>
      <c r="G971">
        <v>2187.1006310018902</v>
      </c>
      <c r="H971">
        <v>230.203200113359</v>
      </c>
      <c r="I971">
        <v>0.76952178325868803</v>
      </c>
      <c r="J971">
        <v>0.51862794833915304</v>
      </c>
      <c r="K971">
        <v>0.88797213054638802</v>
      </c>
      <c r="L971" t="s">
        <v>38</v>
      </c>
      <c r="M971" t="s">
        <v>34</v>
      </c>
      <c r="N971" t="s">
        <v>35</v>
      </c>
      <c r="O971">
        <v>0.92536248240083196</v>
      </c>
      <c r="P971" t="s">
        <v>36</v>
      </c>
    </row>
    <row r="972" spans="1:16">
      <c r="A972">
        <v>971</v>
      </c>
      <c r="B972" t="s">
        <v>1024</v>
      </c>
      <c r="C972">
        <v>108</v>
      </c>
      <c r="D972">
        <v>44</v>
      </c>
      <c r="E972">
        <v>63.966144887613503</v>
      </c>
      <c r="F972">
        <v>2.4320987654320998</v>
      </c>
      <c r="G972">
        <v>3213.5882903591701</v>
      </c>
      <c r="H972">
        <v>418.22976058586801</v>
      </c>
      <c r="I972">
        <v>0.77711298159907705</v>
      </c>
      <c r="J972">
        <v>0.230871451644762</v>
      </c>
      <c r="K972">
        <v>0.76098812961180595</v>
      </c>
      <c r="L972" t="s">
        <v>38</v>
      </c>
      <c r="M972" t="s">
        <v>34</v>
      </c>
      <c r="N972" t="s">
        <v>35</v>
      </c>
      <c r="O972">
        <v>0.932634880991007</v>
      </c>
      <c r="P972" t="s">
        <v>36</v>
      </c>
    </row>
    <row r="973" spans="1:16">
      <c r="A973">
        <v>972</v>
      </c>
      <c r="B973" t="s">
        <v>1025</v>
      </c>
      <c r="C973">
        <v>81</v>
      </c>
      <c r="D973">
        <v>73</v>
      </c>
      <c r="E973">
        <v>64.357470133133205</v>
      </c>
      <c r="F973">
        <v>1.12299467894149</v>
      </c>
      <c r="G973">
        <v>3253.0280567107802</v>
      </c>
      <c r="H973">
        <v>346.86147691975498</v>
      </c>
      <c r="I973">
        <v>0.754293680905473</v>
      </c>
      <c r="J973">
        <v>0.33977039500982498</v>
      </c>
      <c r="K973">
        <v>0.73090712304674299</v>
      </c>
      <c r="L973" t="s">
        <v>38</v>
      </c>
      <c r="M973" t="s">
        <v>34</v>
      </c>
      <c r="N973" t="s">
        <v>35</v>
      </c>
      <c r="O973">
        <v>0.92155048816089202</v>
      </c>
      <c r="P973" t="s">
        <v>36</v>
      </c>
    </row>
    <row r="974" spans="1:16">
      <c r="A974">
        <v>973</v>
      </c>
      <c r="B974" t="s">
        <v>1026</v>
      </c>
      <c r="C974">
        <v>73</v>
      </c>
      <c r="D974">
        <v>112</v>
      </c>
      <c r="E974">
        <v>77.557844025573601</v>
      </c>
      <c r="F974">
        <v>0.64728338187458301</v>
      </c>
      <c r="G974">
        <v>4724.3420884688103</v>
      </c>
      <c r="H974">
        <v>457.39942245587099</v>
      </c>
      <c r="I974">
        <v>0.55428088619826898</v>
      </c>
      <c r="J974">
        <v>0.28376575111942698</v>
      </c>
      <c r="K974">
        <v>0.79926654102786099</v>
      </c>
      <c r="L974" t="s">
        <v>41</v>
      </c>
      <c r="M974" t="s">
        <v>34</v>
      </c>
      <c r="N974" t="s">
        <v>35</v>
      </c>
      <c r="O974">
        <v>0.86330584932687804</v>
      </c>
      <c r="P974" t="s">
        <v>36</v>
      </c>
    </row>
    <row r="975" spans="1:16">
      <c r="A975">
        <v>974</v>
      </c>
      <c r="B975" t="s">
        <v>1027</v>
      </c>
      <c r="C975">
        <v>78</v>
      </c>
      <c r="D975">
        <v>56</v>
      </c>
      <c r="E975">
        <v>56.409439586063201</v>
      </c>
      <c r="F975">
        <v>1.4000000904296599</v>
      </c>
      <c r="G975">
        <v>2499.1564922495299</v>
      </c>
      <c r="H975">
        <v>324.00454216293701</v>
      </c>
      <c r="I975">
        <v>0.75911104481770497</v>
      </c>
      <c r="J975">
        <v>0.29915834266413999</v>
      </c>
      <c r="K975">
        <v>0.76229395289039903</v>
      </c>
      <c r="L975" t="s">
        <v>38</v>
      </c>
      <c r="M975" t="s">
        <v>34</v>
      </c>
      <c r="N975" t="s">
        <v>35</v>
      </c>
      <c r="O975">
        <v>0.77791477585465796</v>
      </c>
      <c r="P975" t="s">
        <v>36</v>
      </c>
    </row>
    <row r="976" spans="1:16">
      <c r="A976">
        <v>975</v>
      </c>
      <c r="B976" t="s">
        <v>1028</v>
      </c>
      <c r="C976">
        <v>57</v>
      </c>
      <c r="D976">
        <v>83</v>
      </c>
      <c r="E976">
        <v>61.545817449986899</v>
      </c>
      <c r="F976">
        <v>0.68867923767435602</v>
      </c>
      <c r="G976">
        <v>2975</v>
      </c>
      <c r="H976">
        <v>285.56348919868498</v>
      </c>
      <c r="I976">
        <v>0.81721338241052799</v>
      </c>
      <c r="J976">
        <v>0.45844946944938803</v>
      </c>
      <c r="K976">
        <v>0.73684210526315796</v>
      </c>
      <c r="L976" t="s">
        <v>46</v>
      </c>
      <c r="M976" t="s">
        <v>34</v>
      </c>
      <c r="N976" t="s">
        <v>35</v>
      </c>
      <c r="O976">
        <v>0.85113340991387698</v>
      </c>
      <c r="P976" t="s">
        <v>36</v>
      </c>
    </row>
    <row r="977" spans="1:16">
      <c r="A977">
        <v>976</v>
      </c>
      <c r="B977" t="s">
        <v>1029</v>
      </c>
      <c r="C977">
        <v>87</v>
      </c>
      <c r="D977">
        <v>55</v>
      </c>
      <c r="E977">
        <v>61.286719674215099</v>
      </c>
      <c r="F977">
        <v>1.5833802269309101</v>
      </c>
      <c r="G977">
        <v>2950.00420302457</v>
      </c>
      <c r="H977">
        <v>263.54718907615398</v>
      </c>
      <c r="I977">
        <v>0.48304362623977898</v>
      </c>
      <c r="J977">
        <v>0.533722758225739</v>
      </c>
      <c r="K977">
        <v>0.82611078323918696</v>
      </c>
      <c r="L977" t="s">
        <v>38</v>
      </c>
      <c r="M977" t="s">
        <v>34</v>
      </c>
      <c r="N977" t="s">
        <v>35</v>
      </c>
      <c r="O977">
        <v>0.95055258228227502</v>
      </c>
      <c r="P977" t="s">
        <v>36</v>
      </c>
    </row>
    <row r="978" spans="1:16">
      <c r="A978">
        <v>977</v>
      </c>
      <c r="B978" t="s">
        <v>1030</v>
      </c>
      <c r="C978">
        <v>60</v>
      </c>
      <c r="D978">
        <v>75</v>
      </c>
      <c r="E978">
        <v>64.550758569213301</v>
      </c>
      <c r="F978">
        <v>0.80311137164161805</v>
      </c>
      <c r="G978">
        <v>3272.59740642722</v>
      </c>
      <c r="H978">
        <v>263.75831399233402</v>
      </c>
      <c r="I978">
        <v>0.73091433168508702</v>
      </c>
      <c r="J978">
        <v>0.59113970405780103</v>
      </c>
      <c r="K978">
        <v>0.91375252185608602</v>
      </c>
      <c r="L978" t="s">
        <v>33</v>
      </c>
      <c r="M978" t="s">
        <v>34</v>
      </c>
      <c r="N978" t="s">
        <v>35</v>
      </c>
      <c r="O978">
        <v>0.67242754509937697</v>
      </c>
      <c r="P978" t="s">
        <v>36</v>
      </c>
    </row>
    <row r="979" spans="1:16">
      <c r="A979">
        <v>978</v>
      </c>
      <c r="B979" t="s">
        <v>1031</v>
      </c>
      <c r="C979">
        <v>45</v>
      </c>
      <c r="D979">
        <v>79</v>
      </c>
      <c r="E979">
        <v>51.776640472709303</v>
      </c>
      <c r="F979">
        <v>0.57481071403833095</v>
      </c>
      <c r="G979">
        <v>2105.5114960302499</v>
      </c>
      <c r="H979">
        <v>281.18343901167702</v>
      </c>
      <c r="I979">
        <v>0.80617369189657095</v>
      </c>
      <c r="J979">
        <v>0.33464782329480802</v>
      </c>
      <c r="K979">
        <v>0.74517847629195499</v>
      </c>
      <c r="L979" t="s">
        <v>179</v>
      </c>
      <c r="M979" t="s">
        <v>34</v>
      </c>
      <c r="N979" t="s">
        <v>35</v>
      </c>
      <c r="O979">
        <v>0.79851063510038101</v>
      </c>
      <c r="P979" t="s">
        <v>36</v>
      </c>
    </row>
    <row r="980" spans="1:16">
      <c r="A980">
        <v>979</v>
      </c>
      <c r="B980" t="s">
        <v>1032</v>
      </c>
      <c r="C980">
        <v>47</v>
      </c>
      <c r="D980">
        <v>101</v>
      </c>
      <c r="E980">
        <v>54.642106085655399</v>
      </c>
      <c r="F980">
        <v>0.46427622583558997</v>
      </c>
      <c r="G980">
        <v>2345.0102298676702</v>
      </c>
      <c r="H980">
        <v>326.65387910656301</v>
      </c>
      <c r="I980">
        <v>0.91592237611968697</v>
      </c>
      <c r="J980">
        <v>0.27617156805109899</v>
      </c>
      <c r="K980">
        <v>0.65352183580148504</v>
      </c>
      <c r="L980" t="s">
        <v>38</v>
      </c>
      <c r="M980" t="s">
        <v>34</v>
      </c>
      <c r="N980" t="s">
        <v>35</v>
      </c>
      <c r="O980">
        <v>0.92181723968309104</v>
      </c>
      <c r="P980" t="s">
        <v>36</v>
      </c>
    </row>
    <row r="981" spans="1:16">
      <c r="A981">
        <v>980</v>
      </c>
      <c r="B981" t="s">
        <v>1033</v>
      </c>
      <c r="C981">
        <v>72</v>
      </c>
      <c r="D981">
        <v>56</v>
      </c>
      <c r="E981">
        <v>61.026434176923303</v>
      </c>
      <c r="F981">
        <v>1.28000001705985</v>
      </c>
      <c r="G981">
        <v>2925</v>
      </c>
      <c r="H981">
        <v>223.13708305358901</v>
      </c>
      <c r="I981">
        <v>0.57494262509673799</v>
      </c>
      <c r="J981">
        <v>0.73823092045208605</v>
      </c>
      <c r="K981">
        <v>0.92490118577075098</v>
      </c>
      <c r="L981" t="s">
        <v>41</v>
      </c>
      <c r="M981" t="s">
        <v>34</v>
      </c>
      <c r="N981" t="s">
        <v>35</v>
      </c>
      <c r="O981">
        <v>0.86926458600689005</v>
      </c>
      <c r="P981" t="s">
        <v>36</v>
      </c>
    </row>
    <row r="982" spans="1:16">
      <c r="A982">
        <v>981</v>
      </c>
      <c r="B982" t="s">
        <v>1034</v>
      </c>
      <c r="C982">
        <v>74</v>
      </c>
      <c r="D982">
        <v>78</v>
      </c>
      <c r="E982">
        <v>66.376252364647897</v>
      </c>
      <c r="F982">
        <v>0.94405594405594395</v>
      </c>
      <c r="G982">
        <v>3460.3126302457499</v>
      </c>
      <c r="H982">
        <v>530.90734194641504</v>
      </c>
      <c r="I982">
        <v>0.67163724089730104</v>
      </c>
      <c r="J982">
        <v>0.15427222366086801</v>
      </c>
      <c r="K982">
        <v>0.73410404624277503</v>
      </c>
      <c r="L982" t="s">
        <v>38</v>
      </c>
      <c r="M982" t="s">
        <v>34</v>
      </c>
      <c r="N982" t="s">
        <v>35</v>
      </c>
      <c r="O982">
        <v>0.94629106361773196</v>
      </c>
      <c r="P982" t="s">
        <v>36</v>
      </c>
    </row>
    <row r="983" spans="1:16">
      <c r="A983">
        <v>982</v>
      </c>
      <c r="B983" t="s">
        <v>1035</v>
      </c>
      <c r="C983">
        <v>65</v>
      </c>
      <c r="D983">
        <v>70</v>
      </c>
      <c r="E983">
        <v>60.895896200328302</v>
      </c>
      <c r="F983">
        <v>0.92857142857142905</v>
      </c>
      <c r="G983">
        <v>2912.5</v>
      </c>
      <c r="H983">
        <v>260.208150744438</v>
      </c>
      <c r="I983">
        <v>0.60120216235258095</v>
      </c>
      <c r="J983">
        <v>0.54054767729897601</v>
      </c>
      <c r="K983">
        <v>0.82624113475177297</v>
      </c>
      <c r="L983" t="s">
        <v>186</v>
      </c>
      <c r="M983" t="s">
        <v>34</v>
      </c>
      <c r="N983" t="s">
        <v>35</v>
      </c>
      <c r="O983">
        <v>0.77921722921215597</v>
      </c>
      <c r="P983" t="s">
        <v>36</v>
      </c>
    </row>
    <row r="984" spans="1:16">
      <c r="A984">
        <v>983</v>
      </c>
      <c r="B984" t="s">
        <v>1036</v>
      </c>
      <c r="C984">
        <v>54</v>
      </c>
      <c r="D984">
        <v>74</v>
      </c>
      <c r="E984">
        <v>51.882033618353802</v>
      </c>
      <c r="F984">
        <v>0.73134328358209</v>
      </c>
      <c r="G984">
        <v>2114.0919032136098</v>
      </c>
      <c r="H984">
        <v>364.08102140385199</v>
      </c>
      <c r="I984">
        <v>0.687296884297243</v>
      </c>
      <c r="J984">
        <v>0.20041842513241101</v>
      </c>
      <c r="K984">
        <v>0.72343275124916295</v>
      </c>
      <c r="L984" t="s">
        <v>186</v>
      </c>
      <c r="M984" t="s">
        <v>34</v>
      </c>
      <c r="N984" t="s">
        <v>35</v>
      </c>
      <c r="O984">
        <v>0.76646610303391804</v>
      </c>
      <c r="P984" t="s">
        <v>36</v>
      </c>
    </row>
    <row r="985" spans="1:16">
      <c r="A985">
        <v>984</v>
      </c>
      <c r="B985" t="s">
        <v>1037</v>
      </c>
      <c r="C985">
        <v>59</v>
      </c>
      <c r="D985">
        <v>54</v>
      </c>
      <c r="E985">
        <v>51.580073598189998</v>
      </c>
      <c r="F985">
        <v>1.08080809326297</v>
      </c>
      <c r="G985">
        <v>2089.5549493383701</v>
      </c>
      <c r="H985">
        <v>325.006646500567</v>
      </c>
      <c r="I985">
        <v>0.509521462805132</v>
      </c>
      <c r="J985">
        <v>0.248587436191478</v>
      </c>
      <c r="K985">
        <v>0.761646090534979</v>
      </c>
      <c r="L985" t="s">
        <v>896</v>
      </c>
      <c r="M985" t="s">
        <v>34</v>
      </c>
      <c r="N985" t="s">
        <v>35</v>
      </c>
      <c r="O985">
        <v>0.73819541689401202</v>
      </c>
      <c r="P985" t="s">
        <v>36</v>
      </c>
    </row>
    <row r="986" spans="1:16">
      <c r="A986">
        <v>985</v>
      </c>
      <c r="B986" t="s">
        <v>1038</v>
      </c>
      <c r="C986">
        <v>94</v>
      </c>
      <c r="D986">
        <v>48</v>
      </c>
      <c r="E986">
        <v>59.293455846648499</v>
      </c>
      <c r="F986">
        <v>1.9720551653182099</v>
      </c>
      <c r="G986">
        <v>2761.2352449905502</v>
      </c>
      <c r="H986">
        <v>254.579776006885</v>
      </c>
      <c r="I986">
        <v>0.51602749605683496</v>
      </c>
      <c r="J986">
        <v>0.53538410357324095</v>
      </c>
      <c r="K986">
        <v>0.87576987347815705</v>
      </c>
      <c r="L986" t="s">
        <v>38</v>
      </c>
      <c r="M986" t="s">
        <v>34</v>
      </c>
      <c r="N986" t="s">
        <v>35</v>
      </c>
      <c r="O986">
        <v>0.95175892794795203</v>
      </c>
      <c r="P986" t="s">
        <v>36</v>
      </c>
    </row>
    <row r="987" spans="1:16">
      <c r="A987">
        <v>986</v>
      </c>
      <c r="B987" t="s">
        <v>1039</v>
      </c>
      <c r="C987">
        <v>56</v>
      </c>
      <c r="D987">
        <v>62</v>
      </c>
      <c r="E987">
        <v>54.9969797678717</v>
      </c>
      <c r="F987">
        <v>0.90838850659234005</v>
      </c>
      <c r="G987">
        <v>2375.5685221171998</v>
      </c>
      <c r="H987">
        <v>216.87852632926899</v>
      </c>
      <c r="I987">
        <v>0.69590169159445003</v>
      </c>
      <c r="J987">
        <v>0.63466466380359998</v>
      </c>
      <c r="K987">
        <v>0.89593505166345</v>
      </c>
      <c r="L987" t="s">
        <v>38</v>
      </c>
      <c r="M987" t="s">
        <v>34</v>
      </c>
      <c r="N987" t="s">
        <v>35</v>
      </c>
      <c r="O987">
        <v>0.96297826005115505</v>
      </c>
      <c r="P987" t="s">
        <v>36</v>
      </c>
    </row>
    <row r="988" spans="1:16">
      <c r="A988">
        <v>987</v>
      </c>
      <c r="B988" t="s">
        <v>1040</v>
      </c>
      <c r="C988">
        <v>72</v>
      </c>
      <c r="D988">
        <v>78</v>
      </c>
      <c r="E988">
        <v>55.537980800571503</v>
      </c>
      <c r="F988">
        <v>0.91608391608391604</v>
      </c>
      <c r="G988">
        <v>2422.5349614366701</v>
      </c>
      <c r="H988">
        <v>317.42965655772599</v>
      </c>
      <c r="I988">
        <v>0.56726319430082295</v>
      </c>
      <c r="J988">
        <v>0.30212378645089399</v>
      </c>
      <c r="K988">
        <v>0.69077563634802797</v>
      </c>
      <c r="L988" t="s">
        <v>44</v>
      </c>
      <c r="M988" t="s">
        <v>34</v>
      </c>
      <c r="N988" t="s">
        <v>35</v>
      </c>
      <c r="O988">
        <v>0.85299207994244797</v>
      </c>
      <c r="P988" t="s">
        <v>36</v>
      </c>
    </row>
    <row r="989" spans="1:16">
      <c r="A989">
        <v>988</v>
      </c>
      <c r="B989" t="s">
        <v>1041</v>
      </c>
      <c r="C989">
        <v>88</v>
      </c>
      <c r="D989">
        <v>64</v>
      </c>
      <c r="E989">
        <v>65.640175542672594</v>
      </c>
      <c r="F989">
        <v>1.38793103448276</v>
      </c>
      <c r="G989">
        <v>3383.9921663516102</v>
      </c>
      <c r="H989">
        <v>393.52230398675698</v>
      </c>
      <c r="I989">
        <v>0.73552910941154304</v>
      </c>
      <c r="J989">
        <v>0.27459998458488999</v>
      </c>
      <c r="K989">
        <v>0.77769321248183798</v>
      </c>
      <c r="L989" t="s">
        <v>44</v>
      </c>
      <c r="M989" t="s">
        <v>34</v>
      </c>
      <c r="N989" t="s">
        <v>35</v>
      </c>
      <c r="O989">
        <v>0.84690403743490905</v>
      </c>
      <c r="P989" t="s">
        <v>36</v>
      </c>
    </row>
    <row r="990" spans="1:16">
      <c r="A990">
        <v>989</v>
      </c>
      <c r="B990" t="s">
        <v>1042</v>
      </c>
      <c r="C990">
        <v>95</v>
      </c>
      <c r="D990">
        <v>40</v>
      </c>
      <c r="E990">
        <v>60.1067151671594</v>
      </c>
      <c r="F990">
        <v>2.375</v>
      </c>
      <c r="G990">
        <v>2837.5</v>
      </c>
      <c r="H990">
        <v>250.208150744438</v>
      </c>
      <c r="I990">
        <v>0.79848099434585396</v>
      </c>
      <c r="J990">
        <v>0.56956438904140905</v>
      </c>
      <c r="K990">
        <v>0.90079365079365104</v>
      </c>
      <c r="L990" t="s">
        <v>267</v>
      </c>
      <c r="M990" t="s">
        <v>34</v>
      </c>
      <c r="N990" t="s">
        <v>35</v>
      </c>
      <c r="O990">
        <v>0.69098715024194102</v>
      </c>
      <c r="P990" t="s">
        <v>36</v>
      </c>
    </row>
    <row r="991" spans="1:16">
      <c r="A991">
        <v>990</v>
      </c>
      <c r="B991" t="s">
        <v>1043</v>
      </c>
      <c r="C991">
        <v>88</v>
      </c>
      <c r="D991">
        <v>64</v>
      </c>
      <c r="E991">
        <v>61.946170449898197</v>
      </c>
      <c r="F991">
        <v>1.38793103448276</v>
      </c>
      <c r="G991">
        <v>3013.83038979206</v>
      </c>
      <c r="H991">
        <v>515.84243988855997</v>
      </c>
      <c r="I991">
        <v>0.58530075597326703</v>
      </c>
      <c r="J991">
        <v>0.14232937157867601</v>
      </c>
      <c r="K991">
        <v>0.61582233705515099</v>
      </c>
      <c r="L991" t="s">
        <v>38</v>
      </c>
      <c r="M991" t="s">
        <v>34</v>
      </c>
      <c r="N991" t="s">
        <v>35</v>
      </c>
      <c r="O991">
        <v>0.95695780710254297</v>
      </c>
      <c r="P991" t="s">
        <v>36</v>
      </c>
    </row>
    <row r="992" spans="1:16">
      <c r="A992">
        <v>991</v>
      </c>
      <c r="B992" t="s">
        <v>1044</v>
      </c>
      <c r="C992">
        <v>106</v>
      </c>
      <c r="D992">
        <v>136</v>
      </c>
      <c r="E992">
        <v>91.429120056240905</v>
      </c>
      <c r="F992">
        <v>0.77737693982920597</v>
      </c>
      <c r="G992">
        <v>6565.3662964083196</v>
      </c>
      <c r="H992">
        <v>658.98299736935201</v>
      </c>
      <c r="I992">
        <v>0.67709115033682699</v>
      </c>
      <c r="J992">
        <v>0.18998547833801399</v>
      </c>
      <c r="K992">
        <v>0.58829718355454796</v>
      </c>
      <c r="L992" t="s">
        <v>186</v>
      </c>
      <c r="M992" t="s">
        <v>34</v>
      </c>
      <c r="N992" t="s">
        <v>35</v>
      </c>
      <c r="O992">
        <v>0.73895042284566603</v>
      </c>
      <c r="P992" t="s">
        <v>36</v>
      </c>
    </row>
    <row r="993" spans="1:16">
      <c r="A993">
        <v>992</v>
      </c>
      <c r="B993" t="s">
        <v>1045</v>
      </c>
      <c r="C993">
        <v>71</v>
      </c>
      <c r="D993">
        <v>50</v>
      </c>
      <c r="E993">
        <v>56.046411096246402</v>
      </c>
      <c r="F993">
        <v>1.4336891045267901</v>
      </c>
      <c r="G993">
        <v>2467.0928654064301</v>
      </c>
      <c r="H993">
        <v>302.26784099216002</v>
      </c>
      <c r="I993">
        <v>0.51686749575970403</v>
      </c>
      <c r="J993">
        <v>0.33932157439388699</v>
      </c>
      <c r="K993">
        <v>0.78495138656065899</v>
      </c>
      <c r="L993" t="s">
        <v>38</v>
      </c>
      <c r="M993" t="s">
        <v>34</v>
      </c>
      <c r="N993" t="s">
        <v>35</v>
      </c>
      <c r="O993">
        <v>0.95792040801512002</v>
      </c>
      <c r="P993" t="s">
        <v>36</v>
      </c>
    </row>
    <row r="994" spans="1:16">
      <c r="A994">
        <v>993</v>
      </c>
      <c r="B994" t="s">
        <v>1046</v>
      </c>
      <c r="C994">
        <v>111</v>
      </c>
      <c r="D994">
        <v>52</v>
      </c>
      <c r="E994">
        <v>51.722936973799897</v>
      </c>
      <c r="F994">
        <v>2.1469264386940701</v>
      </c>
      <c r="G994">
        <v>2101.1460257088802</v>
      </c>
      <c r="H994">
        <v>551.26929135053103</v>
      </c>
      <c r="I994">
        <v>0.70947926685928397</v>
      </c>
      <c r="J994">
        <v>8.6883738314742207E-2</v>
      </c>
      <c r="K994">
        <v>0.467965266369397</v>
      </c>
      <c r="L994" t="s">
        <v>267</v>
      </c>
      <c r="M994" t="s">
        <v>34</v>
      </c>
      <c r="N994" t="s">
        <v>35</v>
      </c>
      <c r="O994">
        <v>0.73092567591540303</v>
      </c>
      <c r="P994" t="s">
        <v>36</v>
      </c>
    </row>
    <row r="995" spans="1:16">
      <c r="A995">
        <v>994</v>
      </c>
      <c r="B995" t="s">
        <v>1047</v>
      </c>
      <c r="C995">
        <v>65</v>
      </c>
      <c r="D995">
        <v>91</v>
      </c>
      <c r="E995">
        <v>60.512500799604801</v>
      </c>
      <c r="F995">
        <v>0.71933817348361895</v>
      </c>
      <c r="G995">
        <v>2875.9417410207898</v>
      </c>
      <c r="H995">
        <v>376.89044968781297</v>
      </c>
      <c r="I995">
        <v>0.91152877119270004</v>
      </c>
      <c r="J995">
        <v>0.25442494119904702</v>
      </c>
      <c r="K995">
        <v>0.57658065489663501</v>
      </c>
      <c r="L995" t="s">
        <v>38</v>
      </c>
      <c r="M995" t="s">
        <v>34</v>
      </c>
      <c r="N995" t="s">
        <v>35</v>
      </c>
      <c r="O995">
        <v>0.95935353158431103</v>
      </c>
      <c r="P995" t="s">
        <v>36</v>
      </c>
    </row>
    <row r="996" spans="1:16">
      <c r="A996">
        <v>995</v>
      </c>
      <c r="B996" t="s">
        <v>1048</v>
      </c>
      <c r="C996">
        <v>73</v>
      </c>
      <c r="D996">
        <v>60</v>
      </c>
      <c r="E996">
        <v>54.244294011807099</v>
      </c>
      <c r="F996">
        <v>1.21324500279212</v>
      </c>
      <c r="G996">
        <v>2310.98966805293</v>
      </c>
      <c r="H996">
        <v>378.73150930922998</v>
      </c>
      <c r="I996">
        <v>0.68397436530623301</v>
      </c>
      <c r="J996">
        <v>0.202462684358794</v>
      </c>
      <c r="K996">
        <v>0.71581106914720005</v>
      </c>
      <c r="L996" t="s">
        <v>38</v>
      </c>
      <c r="M996" t="s">
        <v>34</v>
      </c>
      <c r="N996" t="s">
        <v>35</v>
      </c>
      <c r="O996">
        <v>0.940154637137122</v>
      </c>
      <c r="P996" t="s">
        <v>36</v>
      </c>
    </row>
    <row r="997" spans="1:16">
      <c r="A997">
        <v>996</v>
      </c>
      <c r="B997" t="s">
        <v>1049</v>
      </c>
      <c r="C997">
        <v>62</v>
      </c>
      <c r="D997">
        <v>100</v>
      </c>
      <c r="E997">
        <v>71.680955829145205</v>
      </c>
      <c r="F997">
        <v>0.62256343029514905</v>
      </c>
      <c r="G997">
        <v>4035.5009784499098</v>
      </c>
      <c r="H997">
        <v>307.88793336412198</v>
      </c>
      <c r="I997">
        <v>0.81422709129814497</v>
      </c>
      <c r="J997">
        <v>0.53496082990136595</v>
      </c>
      <c r="K997">
        <v>0.85566549632939704</v>
      </c>
      <c r="L997" t="s">
        <v>55</v>
      </c>
      <c r="M997" t="s">
        <v>34</v>
      </c>
      <c r="N997" t="s">
        <v>35</v>
      </c>
      <c r="O997">
        <v>0.82754000236256398</v>
      </c>
      <c r="P997" t="s">
        <v>36</v>
      </c>
    </row>
    <row r="998" spans="1:16">
      <c r="A998">
        <v>997</v>
      </c>
      <c r="B998" t="s">
        <v>1050</v>
      </c>
      <c r="C998">
        <v>78</v>
      </c>
      <c r="D998">
        <v>78</v>
      </c>
      <c r="E998">
        <v>62.225552839229998</v>
      </c>
      <c r="F998">
        <v>1</v>
      </c>
      <c r="G998">
        <v>3041.0769459357298</v>
      </c>
      <c r="H998">
        <v>415.39214100775501</v>
      </c>
      <c r="I998">
        <v>0.72268725163442804</v>
      </c>
      <c r="J998">
        <v>0.22147296587555701</v>
      </c>
      <c r="K998">
        <v>0.67542627883650996</v>
      </c>
      <c r="L998" t="s">
        <v>38</v>
      </c>
      <c r="M998" t="s">
        <v>34</v>
      </c>
      <c r="N998" t="s">
        <v>35</v>
      </c>
      <c r="O998">
        <v>0.92294447948335301</v>
      </c>
      <c r="P998" t="s">
        <v>36</v>
      </c>
    </row>
    <row r="999" spans="1:16">
      <c r="A999">
        <v>998</v>
      </c>
      <c r="B999" t="s">
        <v>1051</v>
      </c>
      <c r="C999">
        <v>59</v>
      </c>
      <c r="D999">
        <v>98</v>
      </c>
      <c r="E999">
        <v>64.861776988033199</v>
      </c>
      <c r="F999">
        <v>0.59776536312849204</v>
      </c>
      <c r="G999">
        <v>3304.2094328922499</v>
      </c>
      <c r="H999">
        <v>601.16322770636998</v>
      </c>
      <c r="I999">
        <v>0.63793611410498996</v>
      </c>
      <c r="J999">
        <v>0.114892747631089</v>
      </c>
      <c r="K999">
        <v>0.69640534280909905</v>
      </c>
      <c r="L999" t="s">
        <v>38</v>
      </c>
      <c r="M999" t="s">
        <v>34</v>
      </c>
      <c r="N999" t="s">
        <v>35</v>
      </c>
      <c r="O999">
        <v>0.83176874039627602</v>
      </c>
      <c r="P999" t="s">
        <v>36</v>
      </c>
    </row>
    <row r="1000" spans="1:16">
      <c r="A1000">
        <v>999</v>
      </c>
      <c r="B1000" t="s">
        <v>1052</v>
      </c>
      <c r="C1000">
        <v>54</v>
      </c>
      <c r="D1000">
        <v>78</v>
      </c>
      <c r="E1000">
        <v>57.339550390746403</v>
      </c>
      <c r="F1000">
        <v>0.68531468531468498</v>
      </c>
      <c r="G1000">
        <v>2582.2509618147401</v>
      </c>
      <c r="H1000">
        <v>404.60651059876301</v>
      </c>
      <c r="I1000">
        <v>0.63987619798494599</v>
      </c>
      <c r="J1000">
        <v>0.19821776651564799</v>
      </c>
      <c r="K1000">
        <v>0.70185344298514796</v>
      </c>
      <c r="L1000" t="s">
        <v>38</v>
      </c>
      <c r="M1000" t="s">
        <v>34</v>
      </c>
      <c r="N1000" t="s">
        <v>35</v>
      </c>
      <c r="O1000">
        <v>0.92217656650045599</v>
      </c>
      <c r="P1000" t="s">
        <v>36</v>
      </c>
    </row>
    <row r="1001" spans="1:16">
      <c r="A1001">
        <v>1000</v>
      </c>
      <c r="B1001" t="s">
        <v>1053</v>
      </c>
      <c r="C1001">
        <v>77</v>
      </c>
      <c r="D1001">
        <v>70</v>
      </c>
      <c r="E1001">
        <v>55.833983538390598</v>
      </c>
      <c r="F1001">
        <v>1.0888560872636199</v>
      </c>
      <c r="G1001">
        <v>2448.4267164461198</v>
      </c>
      <c r="H1001">
        <v>441.49393857323599</v>
      </c>
      <c r="I1001">
        <v>0.60990087389778203</v>
      </c>
      <c r="J1001">
        <v>0.157851052878026</v>
      </c>
      <c r="K1001">
        <v>0.59802191337598398</v>
      </c>
      <c r="L1001" t="s">
        <v>41</v>
      </c>
      <c r="M1001" t="s">
        <v>34</v>
      </c>
      <c r="N1001" t="s">
        <v>35</v>
      </c>
      <c r="O1001">
        <v>0.87851353802425902</v>
      </c>
      <c r="P1001" t="s">
        <v>36</v>
      </c>
    </row>
    <row r="1002" spans="1:16">
      <c r="A1002">
        <v>1001</v>
      </c>
      <c r="B1002" t="s">
        <v>1054</v>
      </c>
      <c r="C1002">
        <v>81</v>
      </c>
      <c r="D1002">
        <v>41</v>
      </c>
      <c r="E1002">
        <v>53.866675739227802</v>
      </c>
      <c r="F1002">
        <v>1.9843940304058501</v>
      </c>
      <c r="G1002">
        <v>2278.9260412098301</v>
      </c>
      <c r="H1002">
        <v>211.125298107085</v>
      </c>
      <c r="I1002">
        <v>0.76365113737019197</v>
      </c>
      <c r="J1002">
        <v>0.64247989736412303</v>
      </c>
      <c r="K1002">
        <v>0.93716726507366599</v>
      </c>
      <c r="L1002" t="s">
        <v>38</v>
      </c>
      <c r="M1002" t="s">
        <v>34</v>
      </c>
      <c r="N1002" t="s">
        <v>35</v>
      </c>
      <c r="O1002">
        <v>0.956151840656984</v>
      </c>
      <c r="P1002" t="s">
        <v>36</v>
      </c>
    </row>
    <row r="1003" spans="1:16">
      <c r="A1003">
        <v>1002</v>
      </c>
      <c r="B1003" t="s">
        <v>1055</v>
      </c>
      <c r="C1003">
        <v>40</v>
      </c>
      <c r="D1003">
        <v>99</v>
      </c>
      <c r="E1003">
        <v>56.7397530775321</v>
      </c>
      <c r="F1003">
        <v>0.40942924279181397</v>
      </c>
      <c r="G1003">
        <v>2528.5105168241998</v>
      </c>
      <c r="H1003">
        <v>296.17589638450897</v>
      </c>
      <c r="I1003">
        <v>0.84682860510926095</v>
      </c>
      <c r="J1003">
        <v>0.36222231785103498</v>
      </c>
      <c r="K1003">
        <v>0.85988532814579699</v>
      </c>
      <c r="L1003" t="s">
        <v>44</v>
      </c>
      <c r="M1003" t="s">
        <v>34</v>
      </c>
      <c r="N1003" t="s">
        <v>35</v>
      </c>
      <c r="O1003">
        <v>0.89026150816557703</v>
      </c>
      <c r="P1003" t="s">
        <v>36</v>
      </c>
    </row>
    <row r="1004" spans="1:16">
      <c r="A1004">
        <v>1003</v>
      </c>
      <c r="B1004" t="s">
        <v>1056</v>
      </c>
      <c r="C1004">
        <v>54</v>
      </c>
      <c r="D1004">
        <v>78</v>
      </c>
      <c r="E1004">
        <v>54.418914754082202</v>
      </c>
      <c r="F1004">
        <v>0.68531472486263401</v>
      </c>
      <c r="G1004">
        <v>2325.8924805293</v>
      </c>
      <c r="H1004">
        <v>433.53809206247303</v>
      </c>
      <c r="I1004">
        <v>0.66852394408670901</v>
      </c>
      <c r="J1004">
        <v>0.15550522094479499</v>
      </c>
      <c r="K1004">
        <v>0.62514160867454305</v>
      </c>
      <c r="L1004" t="s">
        <v>38</v>
      </c>
      <c r="M1004" t="s">
        <v>34</v>
      </c>
      <c r="N1004" t="s">
        <v>35</v>
      </c>
      <c r="O1004">
        <v>0.91958827553716405</v>
      </c>
      <c r="P1004" t="s">
        <v>36</v>
      </c>
    </row>
    <row r="1005" spans="1:16">
      <c r="A1005">
        <v>1004</v>
      </c>
      <c r="B1005" t="s">
        <v>1057</v>
      </c>
      <c r="C1005">
        <v>101</v>
      </c>
      <c r="D1005">
        <v>59</v>
      </c>
      <c r="E1005">
        <v>52.478915644145303</v>
      </c>
      <c r="F1005">
        <v>1.6921777377896601</v>
      </c>
      <c r="G1005">
        <v>2163.01527750473</v>
      </c>
      <c r="H1005">
        <v>478.39637314951898</v>
      </c>
      <c r="I1005">
        <v>0.54744037674903201</v>
      </c>
      <c r="J1005">
        <v>0.118766427737813</v>
      </c>
      <c r="K1005">
        <v>0.48599742947980801</v>
      </c>
      <c r="L1005" t="s">
        <v>38</v>
      </c>
      <c r="M1005" t="s">
        <v>34</v>
      </c>
      <c r="N1005" t="s">
        <v>35</v>
      </c>
      <c r="O1005">
        <v>0.95834659441103298</v>
      </c>
      <c r="P1005" t="s">
        <v>36</v>
      </c>
    </row>
    <row r="1006" spans="1:16">
      <c r="A1006">
        <v>1005</v>
      </c>
      <c r="B1006" t="s">
        <v>1058</v>
      </c>
      <c r="C1006">
        <v>87</v>
      </c>
      <c r="D1006">
        <v>55</v>
      </c>
      <c r="E1006">
        <v>59.3070336665971</v>
      </c>
      <c r="F1006">
        <v>1.5701754718391701</v>
      </c>
      <c r="G1006">
        <v>2762.5</v>
      </c>
      <c r="H1006">
        <v>306.776692271233</v>
      </c>
      <c r="I1006">
        <v>0.60626674534887404</v>
      </c>
      <c r="J1006">
        <v>0.368864983765262</v>
      </c>
      <c r="K1006">
        <v>0.72697368421052599</v>
      </c>
      <c r="L1006" t="s">
        <v>186</v>
      </c>
      <c r="M1006" t="s">
        <v>34</v>
      </c>
      <c r="N1006" t="s">
        <v>35</v>
      </c>
      <c r="O1006">
        <v>0.70311101472266002</v>
      </c>
      <c r="P1006" t="s">
        <v>36</v>
      </c>
    </row>
    <row r="1007" spans="1:16">
      <c r="A1007">
        <v>1006</v>
      </c>
      <c r="B1007" t="s">
        <v>1059</v>
      </c>
      <c r="C1007">
        <v>78</v>
      </c>
      <c r="D1007">
        <v>139</v>
      </c>
      <c r="E1007">
        <v>74.147925940297796</v>
      </c>
      <c r="F1007">
        <v>0.56373809813970299</v>
      </c>
      <c r="G1007">
        <v>4318.0522816635203</v>
      </c>
      <c r="H1007">
        <v>684.49873129067203</v>
      </c>
      <c r="I1007">
        <v>0.71499187470785497</v>
      </c>
      <c r="J1007">
        <v>0.11581170764401701</v>
      </c>
      <c r="K1007">
        <v>0.49365825115734802</v>
      </c>
      <c r="L1007" t="s">
        <v>38</v>
      </c>
      <c r="M1007" t="s">
        <v>34</v>
      </c>
      <c r="N1007" t="s">
        <v>35</v>
      </c>
      <c r="O1007">
        <v>0.94502687966911703</v>
      </c>
      <c r="P1007" t="s">
        <v>36</v>
      </c>
    </row>
    <row r="1008" spans="1:16">
      <c r="A1008">
        <v>1007</v>
      </c>
      <c r="B1008" t="s">
        <v>1060</v>
      </c>
      <c r="C1008">
        <v>60</v>
      </c>
      <c r="D1008">
        <v>118</v>
      </c>
      <c r="E1008">
        <v>67.739614954507701</v>
      </c>
      <c r="F1008">
        <v>0.51143883348428698</v>
      </c>
      <c r="G1008">
        <v>3603.9215504725898</v>
      </c>
      <c r="H1008">
        <v>397.48799283079501</v>
      </c>
      <c r="I1008">
        <v>0.83859529780206599</v>
      </c>
      <c r="J1008">
        <v>0.28664024371583602</v>
      </c>
      <c r="K1008">
        <v>0.71912171092154298</v>
      </c>
      <c r="L1008" t="s">
        <v>38</v>
      </c>
      <c r="M1008" t="s">
        <v>34</v>
      </c>
      <c r="N1008" t="s">
        <v>35</v>
      </c>
      <c r="O1008">
        <v>0.93655361944401105</v>
      </c>
      <c r="P1008" t="s">
        <v>36</v>
      </c>
    </row>
    <row r="1009" spans="1:16">
      <c r="A1009">
        <v>1008</v>
      </c>
      <c r="B1009" t="s">
        <v>1061</v>
      </c>
      <c r="C1009">
        <v>84</v>
      </c>
      <c r="D1009">
        <v>48</v>
      </c>
      <c r="E1009">
        <v>60.506165738783402</v>
      </c>
      <c r="F1009">
        <v>1.73863636363636</v>
      </c>
      <c r="G1009">
        <v>2875.3396071833599</v>
      </c>
      <c r="H1009">
        <v>260.117961472947</v>
      </c>
      <c r="I1009">
        <v>0.75765179217367595</v>
      </c>
      <c r="J1009">
        <v>0.53402098943579102</v>
      </c>
      <c r="K1009">
        <v>0.89570926143024598</v>
      </c>
      <c r="L1009" t="s">
        <v>38</v>
      </c>
      <c r="M1009" t="s">
        <v>34</v>
      </c>
      <c r="N1009" t="s">
        <v>35</v>
      </c>
      <c r="O1009">
        <v>0.95787601880650997</v>
      </c>
      <c r="P1009" t="s">
        <v>36</v>
      </c>
    </row>
    <row r="1010" spans="1:16">
      <c r="A1010">
        <v>1009</v>
      </c>
      <c r="B1010" t="s">
        <v>1062</v>
      </c>
      <c r="C1010">
        <v>85</v>
      </c>
      <c r="D1010">
        <v>83</v>
      </c>
      <c r="E1010">
        <v>60.469726259378398</v>
      </c>
      <c r="F1010">
        <v>1.02646724184761</v>
      </c>
      <c r="G1010">
        <v>2871.8773376181498</v>
      </c>
      <c r="H1010">
        <v>543.82151941796997</v>
      </c>
      <c r="I1010">
        <v>0.444716832998381</v>
      </c>
      <c r="J1010">
        <v>0.122028977622956</v>
      </c>
      <c r="K1010">
        <v>0.50466894161839004</v>
      </c>
      <c r="L1010" t="s">
        <v>38</v>
      </c>
      <c r="M1010" t="s">
        <v>34</v>
      </c>
      <c r="N1010" t="s">
        <v>35</v>
      </c>
      <c r="O1010">
        <v>0.948548352195418</v>
      </c>
      <c r="P1010" t="s">
        <v>36</v>
      </c>
    </row>
    <row r="1011" spans="1:16">
      <c r="A1011">
        <v>1010</v>
      </c>
      <c r="B1011" t="s">
        <v>1063</v>
      </c>
      <c r="C1011">
        <v>49</v>
      </c>
      <c r="D1011">
        <v>100</v>
      </c>
      <c r="E1011">
        <v>52.2684904561102</v>
      </c>
      <c r="F1011">
        <v>0.48633879781420802</v>
      </c>
      <c r="G1011">
        <v>2145.7039296786402</v>
      </c>
      <c r="H1011">
        <v>410.16591180552598</v>
      </c>
      <c r="I1011">
        <v>0.74656820150264502</v>
      </c>
      <c r="J1011">
        <v>0.160273061385976</v>
      </c>
      <c r="K1011">
        <v>0.56373343879770599</v>
      </c>
      <c r="L1011" t="s">
        <v>55</v>
      </c>
      <c r="M1011" t="s">
        <v>34</v>
      </c>
      <c r="N1011" t="s">
        <v>35</v>
      </c>
      <c r="O1011">
        <v>0.86328131637166095</v>
      </c>
      <c r="P1011" t="s">
        <v>36</v>
      </c>
    </row>
    <row r="1012" spans="1:16">
      <c r="A1012">
        <v>1011</v>
      </c>
      <c r="B1012" t="s">
        <v>1064</v>
      </c>
      <c r="C1012">
        <v>89</v>
      </c>
      <c r="D1012">
        <v>165</v>
      </c>
      <c r="E1012">
        <v>98.350217536849698</v>
      </c>
      <c r="F1012">
        <v>0.54070894519943802</v>
      </c>
      <c r="G1012">
        <v>7596.9720933837398</v>
      </c>
      <c r="H1012">
        <v>846.58176362856602</v>
      </c>
      <c r="I1012">
        <v>0.56592108440486699</v>
      </c>
      <c r="J1012">
        <v>0.133202561686242</v>
      </c>
      <c r="K1012">
        <v>0.67028369547893496</v>
      </c>
      <c r="L1012" t="s">
        <v>41</v>
      </c>
      <c r="M1012" t="s">
        <v>34</v>
      </c>
      <c r="N1012" t="s">
        <v>35</v>
      </c>
      <c r="O1012">
        <v>0.79039080984012</v>
      </c>
      <c r="P1012" t="s">
        <v>36</v>
      </c>
    </row>
    <row r="1013" spans="1:16">
      <c r="A1013">
        <v>1012</v>
      </c>
      <c r="B1013" t="s">
        <v>1065</v>
      </c>
      <c r="C1013">
        <v>88</v>
      </c>
      <c r="D1013">
        <v>59</v>
      </c>
      <c r="E1013">
        <v>56.027599271105601</v>
      </c>
      <c r="F1013">
        <v>1.4733485067291101</v>
      </c>
      <c r="G1013">
        <v>2465.4369973534999</v>
      </c>
      <c r="H1013">
        <v>558.91872597839495</v>
      </c>
      <c r="I1013">
        <v>0.56175102009312705</v>
      </c>
      <c r="J1013">
        <v>9.9175968908683104E-2</v>
      </c>
      <c r="K1013">
        <v>0.55202399811250802</v>
      </c>
      <c r="L1013" t="s">
        <v>38</v>
      </c>
      <c r="M1013" t="s">
        <v>34</v>
      </c>
      <c r="N1013" t="s">
        <v>35</v>
      </c>
      <c r="O1013">
        <v>0.94248137977785795</v>
      </c>
      <c r="P1013" t="s">
        <v>36</v>
      </c>
    </row>
    <row r="1014" spans="1:16">
      <c r="A1014">
        <v>1013</v>
      </c>
      <c r="B1014" t="s">
        <v>1066</v>
      </c>
      <c r="C1014">
        <v>49</v>
      </c>
      <c r="D1014">
        <v>139</v>
      </c>
      <c r="E1014">
        <v>59.110538349097503</v>
      </c>
      <c r="F1014">
        <v>0.35567703495744801</v>
      </c>
      <c r="G1014">
        <v>2744.2249640831801</v>
      </c>
      <c r="H1014">
        <v>514.71111754064998</v>
      </c>
      <c r="I1014">
        <v>0.89330778028162605</v>
      </c>
      <c r="J1014">
        <v>0.13016747394842601</v>
      </c>
      <c r="K1014">
        <v>0.53680800942285001</v>
      </c>
      <c r="L1014" t="s">
        <v>38</v>
      </c>
      <c r="M1014" t="s">
        <v>34</v>
      </c>
      <c r="N1014" t="s">
        <v>35</v>
      </c>
      <c r="O1014">
        <v>0.88417739831986197</v>
      </c>
      <c r="P1014" t="s">
        <v>36</v>
      </c>
    </row>
    <row r="1015" spans="1:16">
      <c r="A1015">
        <v>1014</v>
      </c>
      <c r="B1015" t="s">
        <v>1067</v>
      </c>
      <c r="C1015">
        <v>59</v>
      </c>
      <c r="D1015">
        <v>83</v>
      </c>
      <c r="E1015">
        <v>51.539182754705998</v>
      </c>
      <c r="F1015">
        <v>0.71523178807946997</v>
      </c>
      <c r="G1015">
        <v>2086.2432132325098</v>
      </c>
      <c r="H1015">
        <v>370.57237356217001</v>
      </c>
      <c r="I1015">
        <v>0.63570877771874701</v>
      </c>
      <c r="J1015">
        <v>0.19091001970278501</v>
      </c>
      <c r="K1015">
        <v>0.55404973214999598</v>
      </c>
      <c r="L1015" t="s">
        <v>38</v>
      </c>
      <c r="M1015" t="s">
        <v>34</v>
      </c>
      <c r="N1015" t="s">
        <v>35</v>
      </c>
      <c r="O1015">
        <v>0.94926277465700004</v>
      </c>
      <c r="P1015" t="s">
        <v>36</v>
      </c>
    </row>
    <row r="1016" spans="1:16">
      <c r="A1016">
        <v>1015</v>
      </c>
      <c r="B1016" t="s">
        <v>1068</v>
      </c>
      <c r="C1016">
        <v>54</v>
      </c>
      <c r="D1016">
        <v>54</v>
      </c>
      <c r="E1016">
        <v>50.085062901627097</v>
      </c>
      <c r="F1016">
        <v>1</v>
      </c>
      <c r="G1016">
        <v>1970.18191606805</v>
      </c>
      <c r="H1016">
        <v>350.26948878226102</v>
      </c>
      <c r="I1016">
        <v>0.59812302543264395</v>
      </c>
      <c r="J1016">
        <v>0.20179554558927401</v>
      </c>
      <c r="K1016">
        <v>0.76524586329883604</v>
      </c>
      <c r="L1016" t="s">
        <v>38</v>
      </c>
      <c r="M1016" t="s">
        <v>34</v>
      </c>
      <c r="N1016" t="s">
        <v>35</v>
      </c>
      <c r="O1016">
        <v>0.93824292852422198</v>
      </c>
      <c r="P1016" t="s">
        <v>36</v>
      </c>
    </row>
    <row r="1017" spans="1:16">
      <c r="A1017">
        <v>1016</v>
      </c>
      <c r="B1017" t="s">
        <v>1069</v>
      </c>
      <c r="C1017">
        <v>49</v>
      </c>
      <c r="D1017">
        <v>103</v>
      </c>
      <c r="E1017">
        <v>53.543695823646203</v>
      </c>
      <c r="F1017">
        <v>0.47446139386634101</v>
      </c>
      <c r="G1017">
        <v>2251.6794850661599</v>
      </c>
      <c r="H1017">
        <v>466.02811913967099</v>
      </c>
      <c r="I1017">
        <v>0.600192107643993</v>
      </c>
      <c r="J1017">
        <v>0.130284332206383</v>
      </c>
      <c r="K1017">
        <v>0.62418627941912896</v>
      </c>
      <c r="L1017" t="s">
        <v>38</v>
      </c>
      <c r="M1017" t="s">
        <v>34</v>
      </c>
      <c r="N1017" t="s">
        <v>35</v>
      </c>
      <c r="O1017">
        <v>0.939536605963321</v>
      </c>
      <c r="P1017" t="s">
        <v>36</v>
      </c>
    </row>
    <row r="1018" spans="1:16">
      <c r="A1018">
        <v>1017</v>
      </c>
      <c r="B1018" t="s">
        <v>1070</v>
      </c>
      <c r="C1018">
        <v>69</v>
      </c>
      <c r="D1018">
        <v>171</v>
      </c>
      <c r="E1018">
        <v>76.037957713402307</v>
      </c>
      <c r="F1018">
        <v>0.40111466680785701</v>
      </c>
      <c r="G1018">
        <v>4540.99233497164</v>
      </c>
      <c r="H1018">
        <v>501.46443282251801</v>
      </c>
      <c r="I1018">
        <v>0.91160053982179401</v>
      </c>
      <c r="J1018">
        <v>0.22692396433512199</v>
      </c>
      <c r="K1018">
        <v>0.59040200414921495</v>
      </c>
      <c r="L1018" t="s">
        <v>38</v>
      </c>
      <c r="M1018" t="s">
        <v>34</v>
      </c>
      <c r="N1018" t="s">
        <v>35</v>
      </c>
      <c r="O1018">
        <v>0.827055346097197</v>
      </c>
      <c r="P1018" t="s">
        <v>36</v>
      </c>
    </row>
    <row r="1019" spans="1:16">
      <c r="A1019">
        <v>1018</v>
      </c>
      <c r="B1019" t="s">
        <v>1071</v>
      </c>
      <c r="C1019">
        <v>54</v>
      </c>
      <c r="D1019">
        <v>64</v>
      </c>
      <c r="E1019">
        <v>50.585783192189297</v>
      </c>
      <c r="F1019">
        <v>0.84615384615384603</v>
      </c>
      <c r="G1019">
        <v>2009.77221587902</v>
      </c>
      <c r="H1019">
        <v>312.48078781780998</v>
      </c>
      <c r="I1019">
        <v>0.67681560796621898</v>
      </c>
      <c r="J1019">
        <v>0.25864855727833003</v>
      </c>
      <c r="K1019">
        <v>0.79898264512268102</v>
      </c>
      <c r="L1019" t="s">
        <v>186</v>
      </c>
      <c r="M1019" t="s">
        <v>34</v>
      </c>
      <c r="N1019" t="s">
        <v>35</v>
      </c>
      <c r="O1019">
        <v>0.70229537072074</v>
      </c>
      <c r="P1019" t="s">
        <v>36</v>
      </c>
    </row>
    <row r="1020" spans="1:16">
      <c r="A1020">
        <v>1019</v>
      </c>
      <c r="B1020" t="s">
        <v>1072</v>
      </c>
      <c r="C1020">
        <v>40</v>
      </c>
      <c r="D1020">
        <v>113</v>
      </c>
      <c r="E1020">
        <v>61.425729194417499</v>
      </c>
      <c r="F1020">
        <v>0.34951454081334099</v>
      </c>
      <c r="G1020">
        <v>2963.4016809073701</v>
      </c>
      <c r="H1020">
        <v>386.06115199337802</v>
      </c>
      <c r="I1020">
        <v>0.74908124007129695</v>
      </c>
      <c r="J1020">
        <v>0.24985507915677299</v>
      </c>
      <c r="K1020">
        <v>0.76001853138753805</v>
      </c>
      <c r="L1020" t="s">
        <v>38</v>
      </c>
      <c r="M1020" t="s">
        <v>34</v>
      </c>
      <c r="N1020" t="s">
        <v>35</v>
      </c>
      <c r="O1020">
        <v>0.83775105216640899</v>
      </c>
      <c r="P1020" t="s">
        <v>36</v>
      </c>
    </row>
    <row r="1021" spans="1:16">
      <c r="A1021">
        <v>1020</v>
      </c>
      <c r="B1021" t="s">
        <v>1073</v>
      </c>
      <c r="C1021">
        <v>55</v>
      </c>
      <c r="D1021">
        <v>65</v>
      </c>
      <c r="E1021">
        <v>58.903121813731701</v>
      </c>
      <c r="F1021">
        <v>0.84615378408037401</v>
      </c>
      <c r="G1021">
        <v>2725</v>
      </c>
      <c r="H1021">
        <v>203.13708305358901</v>
      </c>
      <c r="I1021">
        <v>0.71921407414389604</v>
      </c>
      <c r="J1021">
        <v>0.82984684429216504</v>
      </c>
      <c r="K1021">
        <v>0.94782608695652204</v>
      </c>
      <c r="L1021" t="s">
        <v>38</v>
      </c>
      <c r="M1021" t="s">
        <v>34</v>
      </c>
      <c r="N1021" t="s">
        <v>35</v>
      </c>
      <c r="O1021">
        <v>0.94077595424851301</v>
      </c>
      <c r="P1021" t="s">
        <v>36</v>
      </c>
    </row>
    <row r="1022" spans="1:16">
      <c r="A1022">
        <v>1021</v>
      </c>
      <c r="B1022" t="s">
        <v>1074</v>
      </c>
      <c r="C1022">
        <v>78</v>
      </c>
      <c r="D1022">
        <v>85</v>
      </c>
      <c r="E1022">
        <v>62.506752828748702</v>
      </c>
      <c r="F1022">
        <v>0.92533334834224101</v>
      </c>
      <c r="G1022">
        <v>3068.6245689981101</v>
      </c>
      <c r="H1022">
        <v>593.614624426158</v>
      </c>
      <c r="I1022">
        <v>0.65790455726738395</v>
      </c>
      <c r="J1022">
        <v>0.10943202565667599</v>
      </c>
      <c r="K1022">
        <v>0.61188653759567802</v>
      </c>
      <c r="L1022" t="s">
        <v>38</v>
      </c>
      <c r="M1022" t="s">
        <v>34</v>
      </c>
      <c r="N1022" t="s">
        <v>35</v>
      </c>
      <c r="O1022">
        <v>0.93084648812144799</v>
      </c>
      <c r="P1022" t="s">
        <v>36</v>
      </c>
    </row>
    <row r="1023" spans="1:16">
      <c r="A1023">
        <v>1022</v>
      </c>
      <c r="B1023" t="s">
        <v>1075</v>
      </c>
      <c r="C1023">
        <v>66</v>
      </c>
      <c r="D1023">
        <v>56</v>
      </c>
      <c r="E1023">
        <v>57.027838118822999</v>
      </c>
      <c r="F1023">
        <v>1.1924450054920901</v>
      </c>
      <c r="G1023">
        <v>2554.2517383742902</v>
      </c>
      <c r="H1023">
        <v>236.81039022114001</v>
      </c>
      <c r="I1023">
        <v>0.63263217839058605</v>
      </c>
      <c r="J1023">
        <v>0.57236366347326495</v>
      </c>
      <c r="K1023">
        <v>0.84506200507993401</v>
      </c>
      <c r="L1023" t="s">
        <v>38</v>
      </c>
      <c r="M1023" t="s">
        <v>34</v>
      </c>
      <c r="N1023" t="s">
        <v>35</v>
      </c>
      <c r="O1023">
        <v>0.94027060678873997</v>
      </c>
      <c r="P1023" t="s">
        <v>36</v>
      </c>
    </row>
    <row r="1024" spans="1:16">
      <c r="A1024">
        <v>1023</v>
      </c>
      <c r="B1024" t="s">
        <v>1076</v>
      </c>
      <c r="C1024">
        <v>50</v>
      </c>
      <c r="D1024">
        <v>70</v>
      </c>
      <c r="E1024">
        <v>58.767867624188398</v>
      </c>
      <c r="F1024">
        <v>0.71428571428571397</v>
      </c>
      <c r="G1024">
        <v>2712.5</v>
      </c>
      <c r="H1024">
        <v>201.92387998104101</v>
      </c>
      <c r="I1024">
        <v>0.621657740311094</v>
      </c>
      <c r="J1024">
        <v>0.83599608878729104</v>
      </c>
      <c r="K1024">
        <v>0.97309417040358703</v>
      </c>
      <c r="L1024" t="s">
        <v>38</v>
      </c>
      <c r="M1024" t="s">
        <v>34</v>
      </c>
      <c r="N1024" t="s">
        <v>35</v>
      </c>
      <c r="O1024">
        <v>0.95769193090649796</v>
      </c>
      <c r="P1024" t="s">
        <v>36</v>
      </c>
    </row>
    <row r="1025" spans="1:16">
      <c r="A1025">
        <v>1024</v>
      </c>
      <c r="B1025" t="s">
        <v>1077</v>
      </c>
      <c r="C1025">
        <v>93</v>
      </c>
      <c r="D1025">
        <v>99</v>
      </c>
      <c r="E1025">
        <v>75.225751242415896</v>
      </c>
      <c r="F1025">
        <v>0.94444444444444398</v>
      </c>
      <c r="G1025">
        <v>4444.5003875236298</v>
      </c>
      <c r="H1025">
        <v>720.61343952749098</v>
      </c>
      <c r="I1025">
        <v>0.63398426748161596</v>
      </c>
      <c r="J1025">
        <v>0.10755437908358</v>
      </c>
      <c r="K1025">
        <v>0.63124024544074597</v>
      </c>
      <c r="L1025" t="s">
        <v>41</v>
      </c>
      <c r="M1025" t="s">
        <v>34</v>
      </c>
      <c r="N1025" t="s">
        <v>35</v>
      </c>
      <c r="O1025">
        <v>0.74636282975024404</v>
      </c>
      <c r="P1025" t="s">
        <v>36</v>
      </c>
    </row>
    <row r="1026" spans="1:16">
      <c r="A1026">
        <v>1025</v>
      </c>
      <c r="B1026" t="s">
        <v>1078</v>
      </c>
      <c r="C1026">
        <v>40</v>
      </c>
      <c r="D1026">
        <v>115</v>
      </c>
      <c r="E1026">
        <v>52.244649942057301</v>
      </c>
      <c r="F1026">
        <v>0.34698876468275303</v>
      </c>
      <c r="G1026">
        <v>2143.7469947069899</v>
      </c>
      <c r="H1026">
        <v>405.38248341840199</v>
      </c>
      <c r="I1026">
        <v>0.77594539399233997</v>
      </c>
      <c r="J1026">
        <v>0.16392811115363301</v>
      </c>
      <c r="K1026">
        <v>0.624605263157895</v>
      </c>
      <c r="L1026" t="s">
        <v>38</v>
      </c>
      <c r="M1026" t="s">
        <v>34</v>
      </c>
      <c r="N1026" t="s">
        <v>35</v>
      </c>
      <c r="O1026">
        <v>0.951868352755875</v>
      </c>
      <c r="P1026" t="s">
        <v>36</v>
      </c>
    </row>
    <row r="1027" spans="1:16">
      <c r="A1027">
        <v>1026</v>
      </c>
      <c r="B1027" t="s">
        <v>1079</v>
      </c>
      <c r="C1027">
        <v>83</v>
      </c>
      <c r="D1027">
        <v>54</v>
      </c>
      <c r="E1027">
        <v>54.6719129451442</v>
      </c>
      <c r="F1027">
        <v>1.5510204081632699</v>
      </c>
      <c r="G1027">
        <v>2347.5692986767499</v>
      </c>
      <c r="H1027">
        <v>510.43347243277901</v>
      </c>
      <c r="I1027">
        <v>0.72745399832528002</v>
      </c>
      <c r="J1027">
        <v>0.113226997989147</v>
      </c>
      <c r="K1027">
        <v>0.63684253511924205</v>
      </c>
      <c r="L1027" t="s">
        <v>38</v>
      </c>
      <c r="M1027" t="s">
        <v>34</v>
      </c>
      <c r="N1027" t="s">
        <v>35</v>
      </c>
      <c r="O1027">
        <v>0.96292810301269405</v>
      </c>
      <c r="P1027" t="s">
        <v>36</v>
      </c>
    </row>
    <row r="1028" spans="1:16">
      <c r="A1028">
        <v>1027</v>
      </c>
      <c r="B1028" t="s">
        <v>1080</v>
      </c>
      <c r="C1028">
        <v>104</v>
      </c>
      <c r="D1028">
        <v>68</v>
      </c>
      <c r="E1028">
        <v>59.9396638116094</v>
      </c>
      <c r="F1028">
        <v>1.5268641461638199</v>
      </c>
      <c r="G1028">
        <v>2821.74969565217</v>
      </c>
      <c r="H1028">
        <v>556.73340559057601</v>
      </c>
      <c r="I1028">
        <v>0.54375069597752002</v>
      </c>
      <c r="J1028">
        <v>0.11440204529647099</v>
      </c>
      <c r="K1028">
        <v>0.52999886903415505</v>
      </c>
      <c r="L1028" t="s">
        <v>179</v>
      </c>
      <c r="M1028" t="s">
        <v>34</v>
      </c>
      <c r="N1028" t="s">
        <v>35</v>
      </c>
      <c r="O1028">
        <v>0.70049451354305503</v>
      </c>
      <c r="P1028" t="s">
        <v>36</v>
      </c>
    </row>
    <row r="1029" spans="1:16">
      <c r="A1029">
        <v>1028</v>
      </c>
      <c r="B1029" t="s">
        <v>1081</v>
      </c>
      <c r="C1029">
        <v>79</v>
      </c>
      <c r="D1029">
        <v>75</v>
      </c>
      <c r="E1029">
        <v>68.439119042802702</v>
      </c>
      <c r="F1029">
        <v>1.0544088748654199</v>
      </c>
      <c r="G1029">
        <v>3678.7366797731602</v>
      </c>
      <c r="H1029">
        <v>365.484824591098</v>
      </c>
      <c r="I1029">
        <v>0.75423476011926505</v>
      </c>
      <c r="J1029">
        <v>0.34607471365054998</v>
      </c>
      <c r="K1029">
        <v>0.730495605906618</v>
      </c>
      <c r="L1029" t="s">
        <v>38</v>
      </c>
      <c r="M1029" t="s">
        <v>34</v>
      </c>
      <c r="N1029" t="s">
        <v>35</v>
      </c>
      <c r="O1029">
        <v>0.89082292067247704</v>
      </c>
      <c r="P1029" t="s">
        <v>36</v>
      </c>
    </row>
    <row r="1030" spans="1:16">
      <c r="A1030">
        <v>1029</v>
      </c>
      <c r="B1030" t="s">
        <v>1082</v>
      </c>
      <c r="C1030">
        <v>95</v>
      </c>
      <c r="D1030">
        <v>54</v>
      </c>
      <c r="E1030">
        <v>55.203948561906003</v>
      </c>
      <c r="F1030">
        <v>1.7474747085532301</v>
      </c>
      <c r="G1030">
        <v>2393.4820037807199</v>
      </c>
      <c r="H1030">
        <v>383.68592243007998</v>
      </c>
      <c r="I1030">
        <v>0.66689682373451298</v>
      </c>
      <c r="J1030">
        <v>0.20430937737837099</v>
      </c>
      <c r="K1030">
        <v>0.66778664426711498</v>
      </c>
      <c r="L1030" t="s">
        <v>67</v>
      </c>
      <c r="M1030" t="s">
        <v>34</v>
      </c>
      <c r="N1030" t="s">
        <v>35</v>
      </c>
      <c r="O1030">
        <v>0.78309911245513197</v>
      </c>
      <c r="P1030" t="s">
        <v>36</v>
      </c>
    </row>
    <row r="1031" spans="1:16">
      <c r="A1031">
        <v>1030</v>
      </c>
      <c r="B1031" t="s">
        <v>1083</v>
      </c>
      <c r="C1031">
        <v>89</v>
      </c>
      <c r="D1031">
        <v>77</v>
      </c>
      <c r="E1031">
        <v>57.654564025573698</v>
      </c>
      <c r="F1031">
        <v>1.1613749096514401</v>
      </c>
      <c r="G1031">
        <v>2610.70178563327</v>
      </c>
      <c r="H1031">
        <v>465.80590546162199</v>
      </c>
      <c r="I1031">
        <v>0.72151736481607298</v>
      </c>
      <c r="J1031">
        <v>0.151201865640092</v>
      </c>
      <c r="K1031">
        <v>0.445126020224834</v>
      </c>
      <c r="L1031" t="s">
        <v>38</v>
      </c>
      <c r="M1031" t="s">
        <v>34</v>
      </c>
      <c r="N1031" t="s">
        <v>35</v>
      </c>
      <c r="O1031">
        <v>0.91077534184821096</v>
      </c>
      <c r="P1031" t="s">
        <v>36</v>
      </c>
    </row>
    <row r="1032" spans="1:16">
      <c r="A1032">
        <v>1031</v>
      </c>
      <c r="B1032" t="s">
        <v>1084</v>
      </c>
      <c r="C1032">
        <v>106</v>
      </c>
      <c r="D1032">
        <v>44</v>
      </c>
      <c r="E1032">
        <v>51.2669898340746</v>
      </c>
      <c r="F1032">
        <v>2.3816846637581102</v>
      </c>
      <c r="G1032">
        <v>2064.2653281663502</v>
      </c>
      <c r="H1032">
        <v>368.714016039993</v>
      </c>
      <c r="I1032">
        <v>0.78320346415937903</v>
      </c>
      <c r="J1032">
        <v>0.19080778426470399</v>
      </c>
      <c r="K1032">
        <v>0.66355366302138796</v>
      </c>
      <c r="L1032" t="s">
        <v>38</v>
      </c>
      <c r="M1032" t="s">
        <v>34</v>
      </c>
      <c r="N1032" t="s">
        <v>35</v>
      </c>
      <c r="O1032">
        <v>0.93475174020801899</v>
      </c>
      <c r="P1032" t="s">
        <v>36</v>
      </c>
    </row>
    <row r="1033" spans="1:16">
      <c r="A1033">
        <v>1032</v>
      </c>
      <c r="B1033" t="s">
        <v>1085</v>
      </c>
      <c r="C1033">
        <v>85</v>
      </c>
      <c r="D1033">
        <v>52</v>
      </c>
      <c r="E1033">
        <v>55.160532158365498</v>
      </c>
      <c r="F1033">
        <v>1.6266048930589601</v>
      </c>
      <c r="G1033">
        <v>2389.71866729679</v>
      </c>
      <c r="H1033">
        <v>354.75434096637002</v>
      </c>
      <c r="I1033">
        <v>0.74221509766594096</v>
      </c>
      <c r="J1033">
        <v>0.23861690219767701</v>
      </c>
      <c r="K1033">
        <v>0.72767693436010294</v>
      </c>
      <c r="L1033" t="s">
        <v>121</v>
      </c>
      <c r="M1033" t="s">
        <v>34</v>
      </c>
      <c r="N1033" t="s">
        <v>35</v>
      </c>
      <c r="O1033">
        <v>0.81410885752712703</v>
      </c>
      <c r="P1033" t="s">
        <v>36</v>
      </c>
    </row>
    <row r="1034" spans="1:16">
      <c r="A1034">
        <v>1033</v>
      </c>
      <c r="B1034" t="s">
        <v>1086</v>
      </c>
      <c r="C1034">
        <v>103</v>
      </c>
      <c r="D1034">
        <v>49</v>
      </c>
      <c r="E1034">
        <v>54.7087107625456</v>
      </c>
      <c r="F1034">
        <v>2.09250449137209</v>
      </c>
      <c r="G1034">
        <v>2350.7305013232499</v>
      </c>
      <c r="H1034">
        <v>350.64050967029902</v>
      </c>
      <c r="I1034">
        <v>0.59314532291915401</v>
      </c>
      <c r="J1034">
        <v>0.24026390349125901</v>
      </c>
      <c r="K1034">
        <v>0.62076641755446005</v>
      </c>
      <c r="L1034" t="s">
        <v>38</v>
      </c>
      <c r="M1034" t="s">
        <v>34</v>
      </c>
      <c r="N1034" t="s">
        <v>35</v>
      </c>
      <c r="O1034">
        <v>0.95254954975427497</v>
      </c>
      <c r="P1034" t="s">
        <v>36</v>
      </c>
    </row>
    <row r="1035" spans="1:16">
      <c r="A1035">
        <v>1034</v>
      </c>
      <c r="B1035" t="s">
        <v>1087</v>
      </c>
      <c r="C1035">
        <v>58</v>
      </c>
      <c r="D1035">
        <v>54</v>
      </c>
      <c r="E1035">
        <v>51.345439749640903</v>
      </c>
      <c r="F1035">
        <v>1.0750231456188299</v>
      </c>
      <c r="G1035">
        <v>2070.5877334593602</v>
      </c>
      <c r="H1035">
        <v>255.25491747887199</v>
      </c>
      <c r="I1035">
        <v>0.75901913731422899</v>
      </c>
      <c r="J1035">
        <v>0.39935145018210899</v>
      </c>
      <c r="K1035">
        <v>0.81169597545143402</v>
      </c>
      <c r="L1035" t="s">
        <v>38</v>
      </c>
      <c r="M1035" t="s">
        <v>34</v>
      </c>
      <c r="N1035" t="s">
        <v>35</v>
      </c>
      <c r="O1035">
        <v>0.93498639921006199</v>
      </c>
      <c r="P1035" t="s">
        <v>36</v>
      </c>
    </row>
    <row r="1036" spans="1:16">
      <c r="A1036">
        <v>1035</v>
      </c>
      <c r="B1036" t="s">
        <v>1088</v>
      </c>
      <c r="C1036">
        <v>55</v>
      </c>
      <c r="D1036">
        <v>65</v>
      </c>
      <c r="E1036">
        <v>57.9497135388864</v>
      </c>
      <c r="F1036">
        <v>0.84615384615384603</v>
      </c>
      <c r="G1036">
        <v>2637.5</v>
      </c>
      <c r="H1036">
        <v>207.78174459934201</v>
      </c>
      <c r="I1036">
        <v>0.61635675294097003</v>
      </c>
      <c r="J1036">
        <v>0.767692955565208</v>
      </c>
      <c r="K1036">
        <v>0.94618834080717495</v>
      </c>
      <c r="L1036" t="s">
        <v>38</v>
      </c>
      <c r="M1036" t="s">
        <v>34</v>
      </c>
      <c r="N1036" t="s">
        <v>35</v>
      </c>
      <c r="O1036">
        <v>0.95777228413433801</v>
      </c>
      <c r="P1036" t="s">
        <v>36</v>
      </c>
    </row>
    <row r="1037" spans="1:16">
      <c r="A1037">
        <v>1036</v>
      </c>
      <c r="B1037" t="s">
        <v>1089</v>
      </c>
      <c r="C1037">
        <v>48</v>
      </c>
      <c r="D1037">
        <v>88</v>
      </c>
      <c r="E1037">
        <v>60.7227652401114</v>
      </c>
      <c r="F1037">
        <v>0.54658385093167705</v>
      </c>
      <c r="G1037">
        <v>2895.96269111531</v>
      </c>
      <c r="H1037">
        <v>286.19854329772602</v>
      </c>
      <c r="I1037">
        <v>0.76801488272089102</v>
      </c>
      <c r="J1037">
        <v>0.44429148370447602</v>
      </c>
      <c r="K1037">
        <v>0.91452747670659795</v>
      </c>
      <c r="L1037" t="s">
        <v>67</v>
      </c>
      <c r="M1037" t="s">
        <v>34</v>
      </c>
      <c r="N1037" t="s">
        <v>35</v>
      </c>
      <c r="O1037">
        <v>0.80163121923710901</v>
      </c>
      <c r="P1037" t="s">
        <v>36</v>
      </c>
    </row>
    <row r="1038" spans="1:16">
      <c r="A1038">
        <v>1037</v>
      </c>
      <c r="B1038" t="s">
        <v>1090</v>
      </c>
      <c r="C1038">
        <v>53</v>
      </c>
      <c r="D1038">
        <v>89</v>
      </c>
      <c r="E1038">
        <v>50.663396376978298</v>
      </c>
      <c r="F1038">
        <v>0.60070233342915702</v>
      </c>
      <c r="G1038">
        <v>2015.9440877126699</v>
      </c>
      <c r="H1038">
        <v>331.30971602439899</v>
      </c>
      <c r="I1038">
        <v>0.75949055957865397</v>
      </c>
      <c r="J1038">
        <v>0.23079160230265799</v>
      </c>
      <c r="K1038">
        <v>0.59538523096074303</v>
      </c>
      <c r="L1038" t="s">
        <v>38</v>
      </c>
      <c r="M1038" t="s">
        <v>34</v>
      </c>
      <c r="N1038" t="s">
        <v>35</v>
      </c>
      <c r="O1038">
        <v>0.94386179086050304</v>
      </c>
      <c r="P1038" t="s">
        <v>36</v>
      </c>
    </row>
    <row r="1039" spans="1:16">
      <c r="A1039">
        <v>1038</v>
      </c>
      <c r="B1039" t="s">
        <v>1091</v>
      </c>
      <c r="C1039">
        <v>57</v>
      </c>
      <c r="D1039">
        <v>64</v>
      </c>
      <c r="E1039">
        <v>52.855569942154901</v>
      </c>
      <c r="F1039">
        <v>0.89655171053020999</v>
      </c>
      <c r="G1039">
        <v>2194.1757035916798</v>
      </c>
      <c r="H1039">
        <v>405.06106493369401</v>
      </c>
      <c r="I1039">
        <v>0.759833051641436</v>
      </c>
      <c r="J1039">
        <v>0.168050676634244</v>
      </c>
      <c r="K1039">
        <v>0.69429360769743698</v>
      </c>
      <c r="L1039" t="s">
        <v>38</v>
      </c>
      <c r="M1039" t="s">
        <v>34</v>
      </c>
      <c r="N1039" t="s">
        <v>35</v>
      </c>
      <c r="O1039">
        <v>0.94652581028075999</v>
      </c>
      <c r="P1039" t="s">
        <v>36</v>
      </c>
    </row>
    <row r="1040" spans="1:16">
      <c r="A1040">
        <v>1039</v>
      </c>
      <c r="B1040" t="s">
        <v>1092</v>
      </c>
      <c r="C1040">
        <v>59</v>
      </c>
      <c r="D1040">
        <v>83</v>
      </c>
      <c r="E1040">
        <v>60.596377830237699</v>
      </c>
      <c r="F1040">
        <v>0.70394740936829603</v>
      </c>
      <c r="G1040">
        <v>2883.9200143667299</v>
      </c>
      <c r="H1040">
        <v>465.229304038338</v>
      </c>
      <c r="I1040">
        <v>0.78755012388163503</v>
      </c>
      <c r="J1040">
        <v>0.16743989778722901</v>
      </c>
      <c r="K1040">
        <v>0.69840691188800996</v>
      </c>
      <c r="L1040" t="s">
        <v>41</v>
      </c>
      <c r="M1040" t="s">
        <v>34</v>
      </c>
      <c r="N1040" t="s">
        <v>35</v>
      </c>
      <c r="O1040">
        <v>0.82501931470711398</v>
      </c>
      <c r="P1040" t="s">
        <v>36</v>
      </c>
    </row>
    <row r="1041" spans="1:16">
      <c r="A1041">
        <v>1040</v>
      </c>
      <c r="B1041" t="s">
        <v>1093</v>
      </c>
      <c r="C1041">
        <v>54</v>
      </c>
      <c r="D1041">
        <v>74</v>
      </c>
      <c r="E1041">
        <v>56.883135614401297</v>
      </c>
      <c r="F1041">
        <v>0.73134328358209</v>
      </c>
      <c r="G1041">
        <v>2541.3058608695701</v>
      </c>
      <c r="H1041">
        <v>475.37209747791297</v>
      </c>
      <c r="I1041">
        <v>0.63548687997634101</v>
      </c>
      <c r="J1041">
        <v>0.14131863328074201</v>
      </c>
      <c r="K1041">
        <v>0.71043218448849099</v>
      </c>
      <c r="L1041" t="s">
        <v>38</v>
      </c>
      <c r="M1041" t="s">
        <v>34</v>
      </c>
      <c r="N1041" t="s">
        <v>35</v>
      </c>
      <c r="O1041">
        <v>0.92541283207279101</v>
      </c>
      <c r="P1041" t="s">
        <v>36</v>
      </c>
    </row>
    <row r="1042" spans="1:16">
      <c r="A1042">
        <v>1041</v>
      </c>
      <c r="B1042" t="s">
        <v>1094</v>
      </c>
      <c r="C1042">
        <v>166</v>
      </c>
      <c r="D1042">
        <v>86</v>
      </c>
      <c r="E1042">
        <v>80.017286318556401</v>
      </c>
      <c r="F1042">
        <v>1.9286960804131501</v>
      </c>
      <c r="G1042">
        <v>5028.7207432892201</v>
      </c>
      <c r="H1042">
        <v>854.61168136534502</v>
      </c>
      <c r="I1042">
        <v>0.52819446932369696</v>
      </c>
      <c r="J1042">
        <v>8.6522634260085204E-2</v>
      </c>
      <c r="K1042">
        <v>0.47146324940724799</v>
      </c>
      <c r="L1042" t="s">
        <v>33</v>
      </c>
      <c r="M1042" t="s">
        <v>34</v>
      </c>
      <c r="N1042" t="s">
        <v>35</v>
      </c>
      <c r="O1042">
        <v>0.80214023200838602</v>
      </c>
      <c r="P1042" t="s">
        <v>36</v>
      </c>
    </row>
    <row r="1043" spans="1:16">
      <c r="A1043">
        <v>1042</v>
      </c>
      <c r="B1043" t="s">
        <v>1095</v>
      </c>
      <c r="C1043">
        <v>96</v>
      </c>
      <c r="D1043">
        <v>53</v>
      </c>
      <c r="E1043">
        <v>55.186586099277498</v>
      </c>
      <c r="F1043">
        <v>1.8171880850864901</v>
      </c>
      <c r="G1043">
        <v>2391.97666918715</v>
      </c>
      <c r="H1043">
        <v>334.79017257192902</v>
      </c>
      <c r="I1043">
        <v>0.831337641992272</v>
      </c>
      <c r="J1043">
        <v>0.26817692139989002</v>
      </c>
      <c r="K1043">
        <v>0.68174017504719397</v>
      </c>
      <c r="L1043" t="s">
        <v>38</v>
      </c>
      <c r="M1043" t="s">
        <v>34</v>
      </c>
      <c r="N1043" t="s">
        <v>35</v>
      </c>
      <c r="O1043">
        <v>0.93848254360189998</v>
      </c>
      <c r="P1043" t="s">
        <v>36</v>
      </c>
    </row>
    <row r="1044" spans="1:16">
      <c r="A1044">
        <v>1043</v>
      </c>
      <c r="B1044" t="s">
        <v>1096</v>
      </c>
      <c r="C1044">
        <v>67</v>
      </c>
      <c r="D1044">
        <v>53</v>
      </c>
      <c r="E1044">
        <v>57.674416430689703</v>
      </c>
      <c r="F1044">
        <v>1.2666665048227701</v>
      </c>
      <c r="G1044">
        <v>2612.5</v>
      </c>
      <c r="H1044">
        <v>201.92387998104101</v>
      </c>
      <c r="I1044">
        <v>0.62772959713830301</v>
      </c>
      <c r="J1044">
        <v>0.80517595648176898</v>
      </c>
      <c r="K1044">
        <v>0.95</v>
      </c>
      <c r="L1044" t="s">
        <v>38</v>
      </c>
      <c r="M1044" t="s">
        <v>34</v>
      </c>
      <c r="N1044" t="s">
        <v>35</v>
      </c>
      <c r="O1044">
        <v>0.94448261272727896</v>
      </c>
      <c r="P1044" t="s">
        <v>36</v>
      </c>
    </row>
    <row r="1045" spans="1:16">
      <c r="A1045">
        <v>1044</v>
      </c>
      <c r="B1045" t="s">
        <v>1097</v>
      </c>
      <c r="C1045">
        <v>50</v>
      </c>
      <c r="D1045">
        <v>71</v>
      </c>
      <c r="E1045">
        <v>57.674416430689703</v>
      </c>
      <c r="F1045">
        <v>0.702290014853857</v>
      </c>
      <c r="G1045">
        <v>2612.5</v>
      </c>
      <c r="H1045">
        <v>211.92387998104101</v>
      </c>
      <c r="I1045">
        <v>0.76003874129598503</v>
      </c>
      <c r="J1045">
        <v>0.73098147338310704</v>
      </c>
      <c r="K1045">
        <v>0.91666666666666696</v>
      </c>
      <c r="L1045" t="s">
        <v>179</v>
      </c>
      <c r="M1045" t="s">
        <v>34</v>
      </c>
      <c r="N1045" t="s">
        <v>35</v>
      </c>
      <c r="O1045">
        <v>0.75237706313341102</v>
      </c>
      <c r="P1045" t="s">
        <v>36</v>
      </c>
    </row>
    <row r="1046" spans="1:16">
      <c r="A1046">
        <v>1045</v>
      </c>
      <c r="B1046" t="s">
        <v>1098</v>
      </c>
      <c r="C1046">
        <v>56</v>
      </c>
      <c r="D1046">
        <v>60</v>
      </c>
      <c r="E1046">
        <v>57.674416430689703</v>
      </c>
      <c r="F1046">
        <v>0.92592599028062705</v>
      </c>
      <c r="G1046">
        <v>2612.5</v>
      </c>
      <c r="H1046">
        <v>216.06601536273999</v>
      </c>
      <c r="I1046">
        <v>0.766260123904552</v>
      </c>
      <c r="J1046">
        <v>0.70322327666747697</v>
      </c>
      <c r="K1046">
        <v>0.90086206896551702</v>
      </c>
      <c r="L1046" t="s">
        <v>179</v>
      </c>
      <c r="M1046" t="s">
        <v>34</v>
      </c>
      <c r="N1046" t="s">
        <v>35</v>
      </c>
      <c r="O1046">
        <v>0.74017284239637704</v>
      </c>
      <c r="P1046" t="s">
        <v>36</v>
      </c>
    </row>
    <row r="1047" spans="1:16">
      <c r="A1047">
        <v>1046</v>
      </c>
      <c r="B1047" t="s">
        <v>1099</v>
      </c>
      <c r="C1047">
        <v>55</v>
      </c>
      <c r="D1047">
        <v>59</v>
      </c>
      <c r="E1047">
        <v>52.458824524568399</v>
      </c>
      <c r="F1047">
        <v>0.93076496385891805</v>
      </c>
      <c r="G1047">
        <v>2161.3594094517998</v>
      </c>
      <c r="H1047">
        <v>253.03729258848301</v>
      </c>
      <c r="I1047">
        <v>0.68736970329209401</v>
      </c>
      <c r="J1047">
        <v>0.424197193486894</v>
      </c>
      <c r="K1047">
        <v>0.83428239395700199</v>
      </c>
      <c r="L1047" t="s">
        <v>46</v>
      </c>
      <c r="M1047" t="s">
        <v>34</v>
      </c>
      <c r="N1047" t="s">
        <v>35</v>
      </c>
      <c r="O1047">
        <v>0.77997250688475495</v>
      </c>
      <c r="P1047" t="s">
        <v>36</v>
      </c>
    </row>
    <row r="1048" spans="1:16">
      <c r="A1048">
        <v>1047</v>
      </c>
      <c r="B1048" t="s">
        <v>1100</v>
      </c>
      <c r="C1048">
        <v>61</v>
      </c>
      <c r="D1048">
        <v>68</v>
      </c>
      <c r="E1048">
        <v>58.5534479045034</v>
      </c>
      <c r="F1048">
        <v>0.89090448373346398</v>
      </c>
      <c r="G1048">
        <v>2692.7425209829898</v>
      </c>
      <c r="H1048">
        <v>255.18639063379001</v>
      </c>
      <c r="I1048">
        <v>0.77057619457007198</v>
      </c>
      <c r="J1048">
        <v>0.51962456482415398</v>
      </c>
      <c r="K1048">
        <v>0.86691867791024502</v>
      </c>
      <c r="L1048" t="s">
        <v>229</v>
      </c>
      <c r="M1048" t="s">
        <v>34</v>
      </c>
      <c r="N1048" t="s">
        <v>35</v>
      </c>
      <c r="O1048">
        <v>0.72580525447156197</v>
      </c>
      <c r="P1048" t="s">
        <v>36</v>
      </c>
    </row>
    <row r="1049" spans="1:16">
      <c r="A1049">
        <v>1048</v>
      </c>
      <c r="B1049" t="s">
        <v>1101</v>
      </c>
      <c r="C1049">
        <v>50</v>
      </c>
      <c r="D1049">
        <v>89</v>
      </c>
      <c r="E1049">
        <v>56.210319795232898</v>
      </c>
      <c r="F1049">
        <v>0.56090490419917505</v>
      </c>
      <c r="G1049">
        <v>2481.54407750473</v>
      </c>
      <c r="H1049">
        <v>261.053830264444</v>
      </c>
      <c r="I1049">
        <v>0.73909780663431701</v>
      </c>
      <c r="J1049">
        <v>0.457584935432716</v>
      </c>
      <c r="K1049">
        <v>0.78649809160305295</v>
      </c>
      <c r="L1049" t="s">
        <v>38</v>
      </c>
      <c r="M1049" t="s">
        <v>34</v>
      </c>
      <c r="N1049" t="s">
        <v>35</v>
      </c>
      <c r="O1049">
        <v>0.94728703393748104</v>
      </c>
      <c r="P1049" t="s">
        <v>36</v>
      </c>
    </row>
    <row r="1050" spans="1:16">
      <c r="A1050">
        <v>1049</v>
      </c>
      <c r="B1050" t="s">
        <v>1102</v>
      </c>
      <c r="C1050">
        <v>118</v>
      </c>
      <c r="D1050">
        <v>36</v>
      </c>
      <c r="E1050">
        <v>54.673665783763603</v>
      </c>
      <c r="F1050">
        <v>3.2615737963264499</v>
      </c>
      <c r="G1050">
        <v>2347.7198321361102</v>
      </c>
      <c r="H1050">
        <v>366.54207571299202</v>
      </c>
      <c r="I1050">
        <v>0.80643600865228304</v>
      </c>
      <c r="J1050">
        <v>0.219587929028596</v>
      </c>
      <c r="K1050">
        <v>0.74037502967006896</v>
      </c>
      <c r="L1050" t="s">
        <v>276</v>
      </c>
      <c r="M1050" t="s">
        <v>34</v>
      </c>
      <c r="N1050" t="s">
        <v>35</v>
      </c>
      <c r="O1050">
        <v>0.79210042725383101</v>
      </c>
      <c r="P1050" t="s">
        <v>36</v>
      </c>
    </row>
    <row r="1051" spans="1:16">
      <c r="A1051">
        <v>1050</v>
      </c>
      <c r="B1051" t="s">
        <v>1103</v>
      </c>
      <c r="C1051">
        <v>59</v>
      </c>
      <c r="D1051">
        <v>78</v>
      </c>
      <c r="E1051">
        <v>52.316138891791603</v>
      </c>
      <c r="F1051">
        <v>0.74825174825174801</v>
      </c>
      <c r="G1051">
        <v>2149.6177996219299</v>
      </c>
      <c r="H1051">
        <v>525.66381484342696</v>
      </c>
      <c r="I1051">
        <v>0.59881800733962198</v>
      </c>
      <c r="J1051">
        <v>9.7758594414825095E-2</v>
      </c>
      <c r="K1051">
        <v>0.597114781517876</v>
      </c>
      <c r="L1051" t="s">
        <v>110</v>
      </c>
      <c r="M1051" t="s">
        <v>34</v>
      </c>
      <c r="N1051" t="s">
        <v>35</v>
      </c>
      <c r="O1051">
        <v>0.84826715735212599</v>
      </c>
      <c r="P1051" t="s">
        <v>36</v>
      </c>
    </row>
    <row r="1052" spans="1:16">
      <c r="A1052">
        <v>1051</v>
      </c>
      <c r="B1052" t="s">
        <v>1104</v>
      </c>
      <c r="C1052">
        <v>76</v>
      </c>
      <c r="D1052">
        <v>65</v>
      </c>
      <c r="E1052">
        <v>54.399540129731001</v>
      </c>
      <c r="F1052">
        <v>1.1676664627279001</v>
      </c>
      <c r="G1052">
        <v>2324.2366124763698</v>
      </c>
      <c r="H1052">
        <v>359.91987900340001</v>
      </c>
      <c r="I1052">
        <v>0.54885479613403998</v>
      </c>
      <c r="J1052">
        <v>0.22546468849141499</v>
      </c>
      <c r="K1052">
        <v>0.67591822440134797</v>
      </c>
      <c r="L1052" t="s">
        <v>38</v>
      </c>
      <c r="M1052" t="s">
        <v>34</v>
      </c>
      <c r="N1052" t="s">
        <v>35</v>
      </c>
      <c r="O1052">
        <v>0.93985081345719401</v>
      </c>
      <c r="P1052" t="s">
        <v>36</v>
      </c>
    </row>
    <row r="1053" spans="1:16">
      <c r="A1053">
        <v>1052</v>
      </c>
      <c r="B1053" t="s">
        <v>1105</v>
      </c>
      <c r="C1053">
        <v>83</v>
      </c>
      <c r="D1053">
        <v>49</v>
      </c>
      <c r="E1053">
        <v>57.397798929943598</v>
      </c>
      <c r="F1053">
        <v>1.68181800558012</v>
      </c>
      <c r="G1053">
        <v>2587.5</v>
      </c>
      <c r="H1053">
        <v>241.92387998104101</v>
      </c>
      <c r="I1053">
        <v>0.72167245513051204</v>
      </c>
      <c r="J1053">
        <v>0.55556227068340702</v>
      </c>
      <c r="K1053">
        <v>0.80544747081712098</v>
      </c>
      <c r="L1053" t="s">
        <v>38</v>
      </c>
      <c r="M1053" t="s">
        <v>34</v>
      </c>
      <c r="N1053" t="s">
        <v>35</v>
      </c>
      <c r="O1053">
        <v>0.955923382618736</v>
      </c>
      <c r="P1053" t="s">
        <v>36</v>
      </c>
    </row>
    <row r="1054" spans="1:16">
      <c r="A1054">
        <v>1053</v>
      </c>
      <c r="B1054" t="s">
        <v>1106</v>
      </c>
      <c r="C1054">
        <v>70</v>
      </c>
      <c r="D1054">
        <v>50</v>
      </c>
      <c r="E1054">
        <v>57.397798929943598</v>
      </c>
      <c r="F1054">
        <v>1.4</v>
      </c>
      <c r="G1054">
        <v>2587.5</v>
      </c>
      <c r="H1054">
        <v>220.208150744438</v>
      </c>
      <c r="I1054">
        <v>0.78276977041409201</v>
      </c>
      <c r="J1054">
        <v>0.67053807422990896</v>
      </c>
      <c r="K1054">
        <v>0.89224137931034497</v>
      </c>
      <c r="L1054" t="s">
        <v>38</v>
      </c>
      <c r="M1054" t="s">
        <v>34</v>
      </c>
      <c r="N1054" t="s">
        <v>35</v>
      </c>
      <c r="O1054">
        <v>0.94090584433296198</v>
      </c>
      <c r="P1054" t="s">
        <v>36</v>
      </c>
    </row>
    <row r="1055" spans="1:16">
      <c r="A1055">
        <v>1054</v>
      </c>
      <c r="B1055" t="s">
        <v>1107</v>
      </c>
      <c r="C1055">
        <v>67</v>
      </c>
      <c r="D1055">
        <v>102</v>
      </c>
      <c r="E1055">
        <v>54.6946954655916</v>
      </c>
      <c r="F1055">
        <v>0.65665434933194899</v>
      </c>
      <c r="G1055">
        <v>2349.5262336483902</v>
      </c>
      <c r="H1055">
        <v>374.71850936081103</v>
      </c>
      <c r="I1055">
        <v>0.703878640834112</v>
      </c>
      <c r="J1055">
        <v>0.210271237672882</v>
      </c>
      <c r="K1055">
        <v>0.50612880212724598</v>
      </c>
      <c r="L1055" t="s">
        <v>55</v>
      </c>
      <c r="M1055" t="s">
        <v>34</v>
      </c>
      <c r="N1055" t="s">
        <v>35</v>
      </c>
      <c r="O1055">
        <v>0.79793234581324302</v>
      </c>
      <c r="P1055" t="s">
        <v>36</v>
      </c>
    </row>
    <row r="1056" spans="1:16">
      <c r="A1056">
        <v>1055</v>
      </c>
      <c r="B1056" t="s">
        <v>1108</v>
      </c>
      <c r="C1056">
        <v>76</v>
      </c>
      <c r="D1056">
        <v>43</v>
      </c>
      <c r="E1056">
        <v>50.136697986584103</v>
      </c>
      <c r="F1056">
        <v>1.77503296169498</v>
      </c>
      <c r="G1056">
        <v>1974.2463194707</v>
      </c>
      <c r="H1056">
        <v>253.89125447408</v>
      </c>
      <c r="I1056">
        <v>0.69742787627640102</v>
      </c>
      <c r="J1056">
        <v>0.38487146960073498</v>
      </c>
      <c r="K1056">
        <v>0.75308641975308599</v>
      </c>
      <c r="L1056" t="s">
        <v>55</v>
      </c>
      <c r="M1056" t="s">
        <v>34</v>
      </c>
      <c r="N1056" t="s">
        <v>35</v>
      </c>
      <c r="O1056">
        <v>0.85191849019994803</v>
      </c>
      <c r="P1056" t="s">
        <v>36</v>
      </c>
    </row>
    <row r="1057" spans="1:16">
      <c r="A1057">
        <v>1056</v>
      </c>
      <c r="B1057" t="s">
        <v>1109</v>
      </c>
      <c r="C1057">
        <v>52</v>
      </c>
      <c r="D1057">
        <v>77</v>
      </c>
      <c r="E1057">
        <v>51.190291807758499</v>
      </c>
      <c r="F1057">
        <v>0.67207675044290305</v>
      </c>
      <c r="G1057">
        <v>2058.0934563327</v>
      </c>
      <c r="H1057">
        <v>308.186509567136</v>
      </c>
      <c r="I1057">
        <v>0.72255039854680903</v>
      </c>
      <c r="J1057">
        <v>0.27230004149473103</v>
      </c>
      <c r="K1057">
        <v>0.69492731523838602</v>
      </c>
      <c r="L1057" t="s">
        <v>38</v>
      </c>
      <c r="M1057" t="s">
        <v>34</v>
      </c>
      <c r="N1057" t="s">
        <v>35</v>
      </c>
      <c r="O1057">
        <v>0.94496244984946898</v>
      </c>
      <c r="P1057" t="s">
        <v>36</v>
      </c>
    </row>
    <row r="1058" spans="1:16">
      <c r="A1058">
        <v>1057</v>
      </c>
      <c r="B1058" t="s">
        <v>1110</v>
      </c>
      <c r="C1058">
        <v>106</v>
      </c>
      <c r="D1058">
        <v>166</v>
      </c>
      <c r="E1058">
        <v>91.678243333597194</v>
      </c>
      <c r="F1058">
        <v>0.64035576839636799</v>
      </c>
      <c r="G1058">
        <v>6601.1932597353498</v>
      </c>
      <c r="H1058">
        <v>844.87775769731297</v>
      </c>
      <c r="I1058">
        <v>0.81534163412665706</v>
      </c>
      <c r="J1058">
        <v>0.116210282672879</v>
      </c>
      <c r="K1058">
        <v>0.55054487018530596</v>
      </c>
      <c r="L1058" t="s">
        <v>186</v>
      </c>
      <c r="M1058" t="s">
        <v>34</v>
      </c>
      <c r="N1058" t="s">
        <v>35</v>
      </c>
      <c r="O1058">
        <v>0.85918652347263602</v>
      </c>
      <c r="P1058" t="s">
        <v>36</v>
      </c>
    </row>
    <row r="1059" spans="1:16">
      <c r="A1059">
        <v>1058</v>
      </c>
      <c r="B1059" t="s">
        <v>1111</v>
      </c>
      <c r="C1059">
        <v>54</v>
      </c>
      <c r="D1059">
        <v>59</v>
      </c>
      <c r="E1059">
        <v>50.7786501080882</v>
      </c>
      <c r="F1059">
        <v>0.92523364485981296</v>
      </c>
      <c r="G1059">
        <v>2025.1266287334599</v>
      </c>
      <c r="H1059">
        <v>261.73451611736499</v>
      </c>
      <c r="I1059">
        <v>0.72968057131192399</v>
      </c>
      <c r="J1059">
        <v>0.37148394655177502</v>
      </c>
      <c r="K1059">
        <v>0.81267367403648705</v>
      </c>
      <c r="L1059" t="s">
        <v>38</v>
      </c>
      <c r="M1059" t="s">
        <v>34</v>
      </c>
      <c r="N1059" t="s">
        <v>35</v>
      </c>
      <c r="O1059">
        <v>0.94580142779884901</v>
      </c>
      <c r="P1059" t="s">
        <v>36</v>
      </c>
    </row>
    <row r="1060" spans="1:16">
      <c r="A1060">
        <v>1059</v>
      </c>
      <c r="B1060" t="s">
        <v>1112</v>
      </c>
      <c r="C1060">
        <v>88</v>
      </c>
      <c r="D1060">
        <v>103</v>
      </c>
      <c r="E1060">
        <v>75.070170515912494</v>
      </c>
      <c r="F1060">
        <v>0.85638297872340396</v>
      </c>
      <c r="G1060">
        <v>4426.1353054820402</v>
      </c>
      <c r="H1060">
        <v>856.50167863213505</v>
      </c>
      <c r="I1060">
        <v>0.55482249957683205</v>
      </c>
      <c r="J1060">
        <v>7.5819010656734007E-2</v>
      </c>
      <c r="K1060">
        <v>0.64243576297850002</v>
      </c>
      <c r="L1060" t="s">
        <v>33</v>
      </c>
      <c r="M1060" t="s">
        <v>34</v>
      </c>
      <c r="N1060" t="s">
        <v>35</v>
      </c>
      <c r="O1060">
        <v>0.77008515191115801</v>
      </c>
      <c r="P1060" t="s">
        <v>36</v>
      </c>
    </row>
    <row r="1061" spans="1:16">
      <c r="A1061">
        <v>1060</v>
      </c>
      <c r="B1061" t="s">
        <v>1113</v>
      </c>
      <c r="C1061">
        <v>92</v>
      </c>
      <c r="D1061">
        <v>65</v>
      </c>
      <c r="E1061">
        <v>57.219089017374799</v>
      </c>
      <c r="F1061">
        <v>1.4250516701888101</v>
      </c>
      <c r="G1061">
        <v>2571.4125527410201</v>
      </c>
      <c r="H1061">
        <v>382.822498323606</v>
      </c>
      <c r="I1061">
        <v>0.75924201419374604</v>
      </c>
      <c r="J1061">
        <v>0.22048889315996301</v>
      </c>
      <c r="K1061">
        <v>0.58536083887327806</v>
      </c>
      <c r="L1061" t="s">
        <v>41</v>
      </c>
      <c r="M1061" t="s">
        <v>34</v>
      </c>
      <c r="N1061" t="s">
        <v>35</v>
      </c>
      <c r="O1061">
        <v>0.83148012727385001</v>
      </c>
      <c r="P1061" t="s">
        <v>36</v>
      </c>
    </row>
    <row r="1062" spans="1:16">
      <c r="A1062">
        <v>1061</v>
      </c>
      <c r="B1062" t="s">
        <v>1114</v>
      </c>
      <c r="C1062">
        <v>66</v>
      </c>
      <c r="D1062">
        <v>62</v>
      </c>
      <c r="E1062">
        <v>56.507888416598703</v>
      </c>
      <c r="F1062">
        <v>1.0551180742740001</v>
      </c>
      <c r="G1062">
        <v>2507.8874328922502</v>
      </c>
      <c r="H1062">
        <v>276.88132508112</v>
      </c>
      <c r="I1062">
        <v>0.68666951604502502</v>
      </c>
      <c r="J1062">
        <v>0.41108400006332302</v>
      </c>
      <c r="K1062">
        <v>0.78208618909022598</v>
      </c>
      <c r="L1062" t="s">
        <v>38</v>
      </c>
      <c r="M1062" t="s">
        <v>34</v>
      </c>
      <c r="N1062" t="s">
        <v>35</v>
      </c>
      <c r="O1062">
        <v>0.94127253117922405</v>
      </c>
      <c r="P1062" t="s">
        <v>36</v>
      </c>
    </row>
    <row r="1063" spans="1:16">
      <c r="A1063">
        <v>1062</v>
      </c>
      <c r="B1063" t="s">
        <v>1115</v>
      </c>
      <c r="C1063">
        <v>91</v>
      </c>
      <c r="D1063">
        <v>56</v>
      </c>
      <c r="E1063">
        <v>58.845682287988097</v>
      </c>
      <c r="F1063">
        <v>1.6084655243453401</v>
      </c>
      <c r="G1063">
        <v>2719.6880102079399</v>
      </c>
      <c r="H1063">
        <v>369.66326489230897</v>
      </c>
      <c r="I1063">
        <v>0.79805582154952603</v>
      </c>
      <c r="J1063">
        <v>0.25010153709931998</v>
      </c>
      <c r="K1063">
        <v>0.74604616591650497</v>
      </c>
      <c r="L1063" t="s">
        <v>38</v>
      </c>
      <c r="M1063" t="s">
        <v>34</v>
      </c>
      <c r="N1063" t="s">
        <v>35</v>
      </c>
      <c r="O1063">
        <v>0.94749523823757298</v>
      </c>
      <c r="P1063" t="s">
        <v>36</v>
      </c>
    </row>
    <row r="1064" spans="1:16">
      <c r="A1064">
        <v>1063</v>
      </c>
      <c r="B1064" t="s">
        <v>1116</v>
      </c>
      <c r="C1064">
        <v>108</v>
      </c>
      <c r="D1064">
        <v>64</v>
      </c>
      <c r="E1064">
        <v>70.218132042940695</v>
      </c>
      <c r="F1064">
        <v>1.69827586206897</v>
      </c>
      <c r="G1064">
        <v>3872.4732419659699</v>
      </c>
      <c r="H1064">
        <v>875.04703723752004</v>
      </c>
      <c r="I1064">
        <v>0.72282543362682405</v>
      </c>
      <c r="J1064">
        <v>6.3552917476822499E-2</v>
      </c>
      <c r="K1064">
        <v>0.61200456773088496</v>
      </c>
      <c r="L1064" t="s">
        <v>229</v>
      </c>
      <c r="M1064" t="s">
        <v>34</v>
      </c>
      <c r="N1064" t="s">
        <v>35</v>
      </c>
      <c r="O1064">
        <v>0.77443981358590397</v>
      </c>
      <c r="P1064" t="s">
        <v>36</v>
      </c>
    </row>
    <row r="1065" spans="1:16">
      <c r="A1065">
        <v>1064</v>
      </c>
      <c r="B1065" t="s">
        <v>1117</v>
      </c>
      <c r="C1065">
        <v>135</v>
      </c>
      <c r="D1065">
        <v>97</v>
      </c>
      <c r="E1065">
        <v>72.544757068988204</v>
      </c>
      <c r="F1065">
        <v>1.39188734496727</v>
      </c>
      <c r="G1065">
        <v>4133.34772703214</v>
      </c>
      <c r="H1065">
        <v>775.96269266045601</v>
      </c>
      <c r="I1065">
        <v>0.67803789146273397</v>
      </c>
      <c r="J1065">
        <v>8.6264105631975896E-2</v>
      </c>
      <c r="K1065">
        <v>0.45664393813404303</v>
      </c>
      <c r="L1065" t="s">
        <v>41</v>
      </c>
      <c r="M1065" t="s">
        <v>34</v>
      </c>
      <c r="N1065" t="s">
        <v>35</v>
      </c>
      <c r="O1065">
        <v>0.800098758695035</v>
      </c>
      <c r="P1065" t="s">
        <v>36</v>
      </c>
    </row>
    <row r="1066" spans="1:16">
      <c r="A1066">
        <v>1065</v>
      </c>
      <c r="B1066" t="s">
        <v>1118</v>
      </c>
      <c r="C1066">
        <v>63</v>
      </c>
      <c r="D1066">
        <v>55</v>
      </c>
      <c r="E1066">
        <v>50.195917211950501</v>
      </c>
      <c r="F1066">
        <v>1.1590073456282699</v>
      </c>
      <c r="G1066">
        <v>1978.91285671078</v>
      </c>
      <c r="H1066">
        <v>233.06366197316501</v>
      </c>
      <c r="I1066">
        <v>0.645789221187273</v>
      </c>
      <c r="J1066">
        <v>0.45781224259053499</v>
      </c>
      <c r="K1066">
        <v>0.77685852736083205</v>
      </c>
      <c r="L1066" t="s">
        <v>267</v>
      </c>
      <c r="M1066" t="s">
        <v>34</v>
      </c>
      <c r="N1066" t="s">
        <v>35</v>
      </c>
      <c r="O1066">
        <v>0.71205057802798799</v>
      </c>
      <c r="P1066" t="s">
        <v>36</v>
      </c>
    </row>
    <row r="1067" spans="1:16">
      <c r="A1067">
        <v>1066</v>
      </c>
      <c r="B1067" t="s">
        <v>1119</v>
      </c>
      <c r="C1067">
        <v>70</v>
      </c>
      <c r="D1067">
        <v>68</v>
      </c>
      <c r="E1067">
        <v>56.0976840107257</v>
      </c>
      <c r="F1067">
        <v>1.03360041801443</v>
      </c>
      <c r="G1067">
        <v>2471.60886918715</v>
      </c>
      <c r="H1067">
        <v>280.00805864137197</v>
      </c>
      <c r="I1067">
        <v>0.67997162963282098</v>
      </c>
      <c r="J1067">
        <v>0.39613986381024802</v>
      </c>
      <c r="K1067">
        <v>0.78263978263978295</v>
      </c>
      <c r="L1067" t="s">
        <v>38</v>
      </c>
      <c r="M1067" t="s">
        <v>34</v>
      </c>
      <c r="N1067" t="s">
        <v>35</v>
      </c>
      <c r="O1067">
        <v>0.94788319934304299</v>
      </c>
      <c r="P1067" t="s">
        <v>36</v>
      </c>
    </row>
    <row r="1068" spans="1:16">
      <c r="A1068">
        <v>1067</v>
      </c>
      <c r="B1068" t="s">
        <v>1120</v>
      </c>
      <c r="C1068">
        <v>134</v>
      </c>
      <c r="D1068">
        <v>57</v>
      </c>
      <c r="E1068">
        <v>69.049709286010497</v>
      </c>
      <c r="F1068">
        <v>2.3533410188239801</v>
      </c>
      <c r="G1068">
        <v>3744.6703349716399</v>
      </c>
      <c r="H1068">
        <v>426.90643313200599</v>
      </c>
      <c r="I1068">
        <v>0.41863642612379798</v>
      </c>
      <c r="J1068">
        <v>0.258201080684341</v>
      </c>
      <c r="K1068">
        <v>0.61464716347104198</v>
      </c>
      <c r="L1068" t="s">
        <v>38</v>
      </c>
      <c r="M1068" t="s">
        <v>34</v>
      </c>
      <c r="N1068" t="s">
        <v>35</v>
      </c>
      <c r="O1068">
        <v>0.94694196528651398</v>
      </c>
      <c r="P1068" t="s">
        <v>36</v>
      </c>
    </row>
    <row r="1069" spans="1:16">
      <c r="A1069">
        <v>1068</v>
      </c>
      <c r="B1069" t="s">
        <v>1121</v>
      </c>
      <c r="C1069">
        <v>59</v>
      </c>
      <c r="D1069">
        <v>88</v>
      </c>
      <c r="E1069">
        <v>65.128653500477995</v>
      </c>
      <c r="F1069">
        <v>0.66459630449118401</v>
      </c>
      <c r="G1069">
        <v>3331.4559890359201</v>
      </c>
      <c r="H1069">
        <v>565.78989648767094</v>
      </c>
      <c r="I1069">
        <v>0.52220445708207996</v>
      </c>
      <c r="J1069">
        <v>0.130777661915051</v>
      </c>
      <c r="K1069">
        <v>0.68360412676839399</v>
      </c>
      <c r="L1069" t="s">
        <v>41</v>
      </c>
      <c r="M1069" t="s">
        <v>34</v>
      </c>
      <c r="N1069" t="s">
        <v>35</v>
      </c>
      <c r="O1069">
        <v>0.80566197307917198</v>
      </c>
      <c r="P1069" t="s">
        <v>36</v>
      </c>
    </row>
    <row r="1070" spans="1:16">
      <c r="A1070">
        <v>1069</v>
      </c>
      <c r="B1070" t="s">
        <v>1122</v>
      </c>
      <c r="C1070">
        <v>54</v>
      </c>
      <c r="D1070">
        <v>64</v>
      </c>
      <c r="E1070">
        <v>52.615696077119203</v>
      </c>
      <c r="F1070">
        <v>0.84482756579531504</v>
      </c>
      <c r="G1070">
        <v>2174.3052869565199</v>
      </c>
      <c r="H1070">
        <v>267.08833678888197</v>
      </c>
      <c r="I1070">
        <v>0.65871422572318805</v>
      </c>
      <c r="J1070">
        <v>0.383019194456858</v>
      </c>
      <c r="K1070">
        <v>0.84601417442745896</v>
      </c>
      <c r="L1070" t="s">
        <v>38</v>
      </c>
      <c r="M1070" t="s">
        <v>34</v>
      </c>
      <c r="N1070" t="s">
        <v>35</v>
      </c>
      <c r="O1070">
        <v>0.95285881029334096</v>
      </c>
      <c r="P1070" t="s">
        <v>36</v>
      </c>
    </row>
    <row r="1071" spans="1:16">
      <c r="A1071">
        <v>1070</v>
      </c>
      <c r="B1071" t="s">
        <v>1123</v>
      </c>
      <c r="C1071">
        <v>64</v>
      </c>
      <c r="D1071">
        <v>59</v>
      </c>
      <c r="E1071">
        <v>50.146254204718403</v>
      </c>
      <c r="F1071">
        <v>1.08411214953271</v>
      </c>
      <c r="G1071">
        <v>1974.9989867674899</v>
      </c>
      <c r="H1071">
        <v>349.09410841195501</v>
      </c>
      <c r="I1071">
        <v>0.67378200402682198</v>
      </c>
      <c r="J1071">
        <v>0.203653417527523</v>
      </c>
      <c r="K1071">
        <v>0.67261355480365004</v>
      </c>
      <c r="L1071" t="s">
        <v>41</v>
      </c>
      <c r="M1071" t="s">
        <v>34</v>
      </c>
      <c r="N1071" t="s">
        <v>35</v>
      </c>
      <c r="O1071">
        <v>0.872444568872216</v>
      </c>
      <c r="P1071" t="s">
        <v>36</v>
      </c>
    </row>
    <row r="1072" spans="1:16">
      <c r="A1072">
        <v>1071</v>
      </c>
      <c r="B1072" t="s">
        <v>1124</v>
      </c>
      <c r="C1072">
        <v>54</v>
      </c>
      <c r="D1072">
        <v>121</v>
      </c>
      <c r="E1072">
        <v>59.283757601208897</v>
      </c>
      <c r="F1072">
        <v>0.44802683829092999</v>
      </c>
      <c r="G1072">
        <v>2760.3320442344002</v>
      </c>
      <c r="H1072">
        <v>397.22172113034998</v>
      </c>
      <c r="I1072">
        <v>0.84482386764668405</v>
      </c>
      <c r="J1072">
        <v>0.219839239722567</v>
      </c>
      <c r="K1072">
        <v>0.64644292462807595</v>
      </c>
      <c r="L1072" t="s">
        <v>267</v>
      </c>
      <c r="M1072" t="s">
        <v>34</v>
      </c>
      <c r="N1072" t="s">
        <v>35</v>
      </c>
      <c r="O1072">
        <v>0.72481143426175199</v>
      </c>
      <c r="P1072" t="s">
        <v>36</v>
      </c>
    </row>
    <row r="1073" spans="1:16">
      <c r="A1073">
        <v>1072</v>
      </c>
      <c r="B1073" t="s">
        <v>1125</v>
      </c>
      <c r="C1073">
        <v>64</v>
      </c>
      <c r="D1073">
        <v>59</v>
      </c>
      <c r="E1073">
        <v>52.158366398545397</v>
      </c>
      <c r="F1073">
        <v>1.07407407407407</v>
      </c>
      <c r="G1073">
        <v>2136.6719221172002</v>
      </c>
      <c r="H1073">
        <v>332.44495621225099</v>
      </c>
      <c r="I1073">
        <v>0.73308707514800797</v>
      </c>
      <c r="J1073">
        <v>0.24294513707920301</v>
      </c>
      <c r="K1073">
        <v>0.76774123755949797</v>
      </c>
      <c r="L1073" t="s">
        <v>38</v>
      </c>
      <c r="M1073" t="s">
        <v>34</v>
      </c>
      <c r="N1073" t="s">
        <v>35</v>
      </c>
      <c r="O1073">
        <v>0.93281924258761895</v>
      </c>
      <c r="P1073" t="s">
        <v>36</v>
      </c>
    </row>
    <row r="1074" spans="1:16">
      <c r="A1074">
        <v>1073</v>
      </c>
      <c r="B1074" t="s">
        <v>1126</v>
      </c>
      <c r="C1074">
        <v>78</v>
      </c>
      <c r="D1074">
        <v>164</v>
      </c>
      <c r="E1074">
        <v>77.891979217558102</v>
      </c>
      <c r="F1074">
        <v>0.47695543659078299</v>
      </c>
      <c r="G1074">
        <v>4765.1366559546304</v>
      </c>
      <c r="H1074">
        <v>671.21974206997004</v>
      </c>
      <c r="I1074">
        <v>0.58547488745689102</v>
      </c>
      <c r="J1074">
        <v>0.132909425520576</v>
      </c>
      <c r="K1074">
        <v>0.55892999028869095</v>
      </c>
      <c r="L1074" t="s">
        <v>38</v>
      </c>
      <c r="M1074" t="s">
        <v>34</v>
      </c>
      <c r="N1074" t="s">
        <v>35</v>
      </c>
      <c r="O1074">
        <v>0.95523243751383402</v>
      </c>
      <c r="P1074" t="s">
        <v>36</v>
      </c>
    </row>
    <row r="1075" spans="1:16">
      <c r="A1075">
        <v>1074</v>
      </c>
      <c r="B1075" t="s">
        <v>1127</v>
      </c>
      <c r="C1075">
        <v>68</v>
      </c>
      <c r="D1075">
        <v>148</v>
      </c>
      <c r="E1075">
        <v>80.252876241153899</v>
      </c>
      <c r="F1075">
        <v>0.45864738020901002</v>
      </c>
      <c r="G1075">
        <v>5058.3758347826097</v>
      </c>
      <c r="H1075">
        <v>661.48581840193799</v>
      </c>
      <c r="I1075">
        <v>0.776058810049023</v>
      </c>
      <c r="J1075">
        <v>0.14527131992858</v>
      </c>
      <c r="K1075">
        <v>0.60156823430423001</v>
      </c>
      <c r="L1075" t="s">
        <v>67</v>
      </c>
      <c r="M1075" t="s">
        <v>34</v>
      </c>
      <c r="N1075" t="s">
        <v>35</v>
      </c>
      <c r="O1075">
        <v>0.882923011741095</v>
      </c>
      <c r="P1075" t="s">
        <v>36</v>
      </c>
    </row>
    <row r="1076" spans="1:16">
      <c r="A1076">
        <v>1075</v>
      </c>
      <c r="B1076" t="s">
        <v>1128</v>
      </c>
      <c r="C1076">
        <v>41</v>
      </c>
      <c r="D1076">
        <v>103</v>
      </c>
      <c r="E1076">
        <v>50.085062901627097</v>
      </c>
      <c r="F1076">
        <v>0.39808547972295499</v>
      </c>
      <c r="G1076">
        <v>1970.18191606805</v>
      </c>
      <c r="H1076">
        <v>350.15365083279801</v>
      </c>
      <c r="I1076">
        <v>0.90212097243114697</v>
      </c>
      <c r="J1076">
        <v>0.201929083815793</v>
      </c>
      <c r="K1076">
        <v>0.63990612624064902</v>
      </c>
      <c r="L1076" t="s">
        <v>55</v>
      </c>
      <c r="M1076" t="s">
        <v>34</v>
      </c>
      <c r="N1076" t="s">
        <v>35</v>
      </c>
      <c r="O1076">
        <v>0.85192117964247105</v>
      </c>
      <c r="P1076" t="s">
        <v>36</v>
      </c>
    </row>
    <row r="1077" spans="1:16">
      <c r="A1077">
        <v>1076</v>
      </c>
      <c r="B1077" t="s">
        <v>1129</v>
      </c>
      <c r="C1077">
        <v>39</v>
      </c>
      <c r="D1077">
        <v>64</v>
      </c>
      <c r="E1077">
        <v>50.359838243676897</v>
      </c>
      <c r="F1077">
        <v>0.60584487361969597</v>
      </c>
      <c r="G1077">
        <v>1991.8587342154999</v>
      </c>
      <c r="H1077">
        <v>186.661270926724</v>
      </c>
      <c r="I1077">
        <v>0.81918855576151095</v>
      </c>
      <c r="J1077">
        <v>0.71838947569494405</v>
      </c>
      <c r="K1077">
        <v>0.93334273823799097</v>
      </c>
      <c r="L1077" t="s">
        <v>38</v>
      </c>
      <c r="M1077" t="s">
        <v>34</v>
      </c>
      <c r="N1077" t="s">
        <v>35</v>
      </c>
      <c r="O1077">
        <v>0.92863264669557999</v>
      </c>
      <c r="P1077" t="s">
        <v>36</v>
      </c>
    </row>
    <row r="1078" spans="1:16">
      <c r="A1078">
        <v>1077</v>
      </c>
      <c r="B1078" t="s">
        <v>1130</v>
      </c>
      <c r="C1078">
        <v>49</v>
      </c>
      <c r="D1078">
        <v>208</v>
      </c>
      <c r="E1078">
        <v>65.701465597882802</v>
      </c>
      <c r="F1078">
        <v>0.23818421120545</v>
      </c>
      <c r="G1078">
        <v>3390.3145716446102</v>
      </c>
      <c r="H1078">
        <v>520.66371715918797</v>
      </c>
      <c r="I1078">
        <v>0.92400417810871605</v>
      </c>
      <c r="J1078">
        <v>0.15715754323582501</v>
      </c>
      <c r="K1078">
        <v>0.474727035116563</v>
      </c>
      <c r="L1078" t="s">
        <v>186</v>
      </c>
      <c r="M1078" t="s">
        <v>34</v>
      </c>
      <c r="N1078" t="s">
        <v>35</v>
      </c>
      <c r="O1078">
        <v>0.71931775497363504</v>
      </c>
      <c r="P1078" t="s">
        <v>36</v>
      </c>
    </row>
    <row r="1079" spans="1:16">
      <c r="A1079">
        <v>1078</v>
      </c>
      <c r="B1079" t="s">
        <v>1131</v>
      </c>
      <c r="C1079">
        <v>83</v>
      </c>
      <c r="D1079">
        <v>40</v>
      </c>
      <c r="E1079">
        <v>55.9437242912364</v>
      </c>
      <c r="F1079">
        <v>2.1111111111111098</v>
      </c>
      <c r="G1079">
        <v>2458.0608578449901</v>
      </c>
      <c r="H1079">
        <v>355.62330945377801</v>
      </c>
      <c r="I1079">
        <v>0.78128535133413501</v>
      </c>
      <c r="J1079">
        <v>0.24424296122327499</v>
      </c>
      <c r="K1079">
        <v>0.82603197086199898</v>
      </c>
      <c r="L1079" t="s">
        <v>179</v>
      </c>
      <c r="M1079" t="s">
        <v>34</v>
      </c>
      <c r="N1079" t="s">
        <v>35</v>
      </c>
      <c r="O1079">
        <v>0.77383706881231595</v>
      </c>
      <c r="P1079" t="s">
        <v>36</v>
      </c>
    </row>
    <row r="1080" spans="1:16">
      <c r="A1080">
        <v>1079</v>
      </c>
      <c r="B1080" t="s">
        <v>1132</v>
      </c>
      <c r="C1080">
        <v>82</v>
      </c>
      <c r="D1080">
        <v>86</v>
      </c>
      <c r="E1080">
        <v>68.1303653420252</v>
      </c>
      <c r="F1080">
        <v>0.96272250767814604</v>
      </c>
      <c r="G1080">
        <v>3645.61931871456</v>
      </c>
      <c r="H1080">
        <v>499.23734571125198</v>
      </c>
      <c r="I1080">
        <v>0.65044032602976498</v>
      </c>
      <c r="J1080">
        <v>0.183809117514382</v>
      </c>
      <c r="K1080">
        <v>0.63614394536380303</v>
      </c>
      <c r="L1080" t="s">
        <v>38</v>
      </c>
      <c r="M1080" t="s">
        <v>34</v>
      </c>
      <c r="N1080" t="s">
        <v>35</v>
      </c>
      <c r="O1080">
        <v>0.92484203140193999</v>
      </c>
      <c r="P1080" t="s">
        <v>36</v>
      </c>
    </row>
    <row r="1081" spans="1:16">
      <c r="A1081">
        <v>1080</v>
      </c>
      <c r="B1081" t="s">
        <v>1133</v>
      </c>
      <c r="C1081">
        <v>50</v>
      </c>
      <c r="D1081">
        <v>59</v>
      </c>
      <c r="E1081">
        <v>51.859863387179097</v>
      </c>
      <c r="F1081">
        <v>0.84946233954624994</v>
      </c>
      <c r="G1081">
        <v>2112.2855017013198</v>
      </c>
      <c r="H1081">
        <v>207.24543400888899</v>
      </c>
      <c r="I1081">
        <v>0.66886456889363399</v>
      </c>
      <c r="J1081">
        <v>0.61800578451236698</v>
      </c>
      <c r="K1081">
        <v>0.88765182186234803</v>
      </c>
      <c r="L1081" t="s">
        <v>38</v>
      </c>
      <c r="M1081" t="s">
        <v>34</v>
      </c>
      <c r="N1081" t="s">
        <v>35</v>
      </c>
      <c r="O1081">
        <v>0.94370206485458796</v>
      </c>
      <c r="P1081" t="s">
        <v>36</v>
      </c>
    </row>
    <row r="1082" spans="1:16">
      <c r="A1082">
        <v>1081</v>
      </c>
      <c r="B1082" t="s">
        <v>1134</v>
      </c>
      <c r="C1082">
        <v>62</v>
      </c>
      <c r="D1082">
        <v>62</v>
      </c>
      <c r="E1082">
        <v>55.894024708633701</v>
      </c>
      <c r="F1082">
        <v>0.98742034272996104</v>
      </c>
      <c r="G1082">
        <v>2453.69538752363</v>
      </c>
      <c r="H1082">
        <v>248.42714023403499</v>
      </c>
      <c r="I1082">
        <v>0.783135444893722</v>
      </c>
      <c r="J1082">
        <v>0.49961150478045901</v>
      </c>
      <c r="K1082">
        <v>0.84259498578444003</v>
      </c>
      <c r="L1082" t="s">
        <v>38</v>
      </c>
      <c r="M1082" t="s">
        <v>34</v>
      </c>
      <c r="N1082" t="s">
        <v>35</v>
      </c>
      <c r="O1082">
        <v>0.91959966241218105</v>
      </c>
      <c r="P1082" t="s">
        <v>36</v>
      </c>
    </row>
    <row r="1083" spans="1:16">
      <c r="A1083">
        <v>1082</v>
      </c>
      <c r="B1083" t="s">
        <v>1135</v>
      </c>
      <c r="C1083">
        <v>56</v>
      </c>
      <c r="D1083">
        <v>57</v>
      </c>
      <c r="E1083">
        <v>53.550854550307498</v>
      </c>
      <c r="F1083">
        <v>0.99268836657915305</v>
      </c>
      <c r="G1083">
        <v>2252.2816189035898</v>
      </c>
      <c r="H1083">
        <v>216.93367311353299</v>
      </c>
      <c r="I1083">
        <v>0.503268670854506</v>
      </c>
      <c r="J1083">
        <v>0.60142103957062099</v>
      </c>
      <c r="K1083">
        <v>0.90552563093869198</v>
      </c>
      <c r="L1083" t="s">
        <v>38</v>
      </c>
      <c r="M1083" t="s">
        <v>34</v>
      </c>
      <c r="N1083" t="s">
        <v>35</v>
      </c>
      <c r="O1083">
        <v>0.930300509289265</v>
      </c>
      <c r="P1083" t="s">
        <v>36</v>
      </c>
    </row>
    <row r="1084" spans="1:16">
      <c r="A1084">
        <v>1083</v>
      </c>
      <c r="B1084" t="s">
        <v>1136</v>
      </c>
      <c r="C1084">
        <v>89</v>
      </c>
      <c r="D1084">
        <v>42</v>
      </c>
      <c r="E1084">
        <v>52.670308792312603</v>
      </c>
      <c r="F1084">
        <v>2.1168831168831201</v>
      </c>
      <c r="G1084">
        <v>2178.8212907372399</v>
      </c>
      <c r="H1084">
        <v>254.35527102988701</v>
      </c>
      <c r="I1084">
        <v>0.77145736710078705</v>
      </c>
      <c r="J1084">
        <v>0.42320422079480602</v>
      </c>
      <c r="K1084">
        <v>0.83457302658133004</v>
      </c>
      <c r="L1084" t="s">
        <v>33</v>
      </c>
      <c r="M1084" t="s">
        <v>34</v>
      </c>
      <c r="N1084" t="s">
        <v>35</v>
      </c>
      <c r="O1084">
        <v>0.72294079757807095</v>
      </c>
      <c r="P1084" t="s">
        <v>36</v>
      </c>
    </row>
    <row r="1085" spans="1:16">
      <c r="A1085">
        <v>1084</v>
      </c>
      <c r="B1085" t="s">
        <v>1137</v>
      </c>
      <c r="C1085">
        <v>61</v>
      </c>
      <c r="D1085">
        <v>77</v>
      </c>
      <c r="E1085">
        <v>60.650124660677697</v>
      </c>
      <c r="F1085">
        <v>0.79089699436443295</v>
      </c>
      <c r="G1085">
        <v>2889.0381519848802</v>
      </c>
      <c r="H1085">
        <v>290.394281499697</v>
      </c>
      <c r="I1085">
        <v>0.819140495883249</v>
      </c>
      <c r="J1085">
        <v>0.43051374458129699</v>
      </c>
      <c r="K1085">
        <v>0.82824098049369899</v>
      </c>
      <c r="L1085" t="s">
        <v>38</v>
      </c>
      <c r="M1085" t="s">
        <v>34</v>
      </c>
      <c r="N1085" t="s">
        <v>35</v>
      </c>
      <c r="O1085">
        <v>0.96049532817573502</v>
      </c>
      <c r="P1085" t="s">
        <v>36</v>
      </c>
    </row>
    <row r="1086" spans="1:16">
      <c r="A1086">
        <v>1085</v>
      </c>
      <c r="B1086" t="s">
        <v>1138</v>
      </c>
      <c r="C1086">
        <v>61</v>
      </c>
      <c r="D1086">
        <v>54</v>
      </c>
      <c r="E1086">
        <v>54.990398423233998</v>
      </c>
      <c r="F1086">
        <v>1.1269841900320801</v>
      </c>
      <c r="G1086">
        <v>2375</v>
      </c>
      <c r="H1086">
        <v>203.13708305358901</v>
      </c>
      <c r="I1086">
        <v>0.63336383661700701</v>
      </c>
      <c r="J1086">
        <v>0.72326101108032703</v>
      </c>
      <c r="K1086">
        <v>0.90476190476190499</v>
      </c>
      <c r="L1086" t="s">
        <v>888</v>
      </c>
      <c r="M1086" t="s">
        <v>34</v>
      </c>
      <c r="N1086" t="s">
        <v>35</v>
      </c>
      <c r="O1086">
        <v>0.65945808359660296</v>
      </c>
      <c r="P1086" t="s">
        <v>36</v>
      </c>
    </row>
    <row r="1087" spans="1:16">
      <c r="A1087">
        <v>1086</v>
      </c>
      <c r="B1087" t="s">
        <v>1139</v>
      </c>
      <c r="C1087">
        <v>46</v>
      </c>
      <c r="D1087">
        <v>137</v>
      </c>
      <c r="E1087">
        <v>67.632010782892195</v>
      </c>
      <c r="F1087">
        <v>0.33734939759036098</v>
      </c>
      <c r="G1087">
        <v>3592.48100756144</v>
      </c>
      <c r="H1087">
        <v>419.156167156489</v>
      </c>
      <c r="I1087">
        <v>0.94111457038453505</v>
      </c>
      <c r="J1087">
        <v>0.25695236776492097</v>
      </c>
      <c r="K1087">
        <v>0.80356240950873803</v>
      </c>
      <c r="L1087" t="s">
        <v>41</v>
      </c>
      <c r="M1087" t="s">
        <v>34</v>
      </c>
      <c r="N1087" t="s">
        <v>35</v>
      </c>
      <c r="O1087">
        <v>0.80552264904395898</v>
      </c>
      <c r="P1087" t="s">
        <v>36</v>
      </c>
    </row>
    <row r="1088" spans="1:16">
      <c r="A1088">
        <v>1087</v>
      </c>
      <c r="B1088" t="s">
        <v>1140</v>
      </c>
      <c r="C1088">
        <v>70</v>
      </c>
      <c r="D1088">
        <v>44</v>
      </c>
      <c r="E1088">
        <v>54.554536345004699</v>
      </c>
      <c r="F1088">
        <v>1.59090905642707</v>
      </c>
      <c r="G1088">
        <v>2337.5</v>
      </c>
      <c r="H1088">
        <v>196.06601536273999</v>
      </c>
      <c r="I1088">
        <v>0.59200604930753697</v>
      </c>
      <c r="J1088">
        <v>0.76411167956169501</v>
      </c>
      <c r="K1088">
        <v>0.93500000000000005</v>
      </c>
      <c r="L1088" t="s">
        <v>38</v>
      </c>
      <c r="M1088" t="s">
        <v>34</v>
      </c>
      <c r="N1088" t="s">
        <v>35</v>
      </c>
      <c r="O1088">
        <v>0.957114911853298</v>
      </c>
      <c r="P1088" t="s">
        <v>36</v>
      </c>
    </row>
    <row r="1089" spans="1:16">
      <c r="A1089">
        <v>1088</v>
      </c>
      <c r="B1089" t="s">
        <v>1141</v>
      </c>
      <c r="C1089">
        <v>48</v>
      </c>
      <c r="D1089">
        <v>150</v>
      </c>
      <c r="E1089">
        <v>62.014202406797601</v>
      </c>
      <c r="F1089">
        <v>0.319335933675717</v>
      </c>
      <c r="G1089">
        <v>3020.4538620037802</v>
      </c>
      <c r="H1089">
        <v>516.45297235540704</v>
      </c>
      <c r="I1089">
        <v>0.743555156011523</v>
      </c>
      <c r="J1089">
        <v>0.14230511403704699</v>
      </c>
      <c r="K1089">
        <v>0.54696870570275902</v>
      </c>
      <c r="L1089" t="s">
        <v>55</v>
      </c>
      <c r="M1089" t="s">
        <v>34</v>
      </c>
      <c r="N1089" t="s">
        <v>35</v>
      </c>
      <c r="O1089">
        <v>0.853029189802742</v>
      </c>
      <c r="P1089" t="s">
        <v>36</v>
      </c>
    </row>
    <row r="1090" spans="1:16">
      <c r="A1090">
        <v>1089</v>
      </c>
      <c r="B1090" t="s">
        <v>1142</v>
      </c>
      <c r="C1090">
        <v>46</v>
      </c>
      <c r="D1090">
        <v>64</v>
      </c>
      <c r="E1090">
        <v>54.262016615677503</v>
      </c>
      <c r="F1090">
        <v>0.72222233877648401</v>
      </c>
      <c r="G1090">
        <v>2312.5</v>
      </c>
      <c r="H1090">
        <v>186.06601536273999</v>
      </c>
      <c r="I1090">
        <v>0.79482547164245998</v>
      </c>
      <c r="J1090">
        <v>0.83937782363147395</v>
      </c>
      <c r="K1090">
        <v>0.95854922279792698</v>
      </c>
      <c r="L1090" t="s">
        <v>38</v>
      </c>
      <c r="M1090" t="s">
        <v>34</v>
      </c>
      <c r="N1090" t="s">
        <v>35</v>
      </c>
      <c r="O1090">
        <v>0.956759837569503</v>
      </c>
      <c r="P1090" t="s">
        <v>36</v>
      </c>
    </row>
    <row r="1091" spans="1:16">
      <c r="A1091">
        <v>1090</v>
      </c>
      <c r="B1091" t="s">
        <v>1143</v>
      </c>
      <c r="C1091">
        <v>43</v>
      </c>
      <c r="D1091">
        <v>86</v>
      </c>
      <c r="E1091">
        <v>51.429360437212097</v>
      </c>
      <c r="F1091">
        <v>0.49897218016045097</v>
      </c>
      <c r="G1091">
        <v>2077.3617391304301</v>
      </c>
      <c r="H1091">
        <v>295.88123802143599</v>
      </c>
      <c r="I1091">
        <v>0.85834354888064801</v>
      </c>
      <c r="J1091">
        <v>0.29818592372664499</v>
      </c>
      <c r="K1091">
        <v>0.71613907628438001</v>
      </c>
      <c r="L1091" t="s">
        <v>46</v>
      </c>
      <c r="M1091" t="s">
        <v>34</v>
      </c>
      <c r="N1091" t="s">
        <v>35</v>
      </c>
      <c r="O1091">
        <v>0.71863423494298895</v>
      </c>
      <c r="P1091" t="s">
        <v>36</v>
      </c>
    </row>
    <row r="1092" spans="1:16">
      <c r="A1092">
        <v>1091</v>
      </c>
      <c r="B1092" t="s">
        <v>1144</v>
      </c>
      <c r="C1092">
        <v>64</v>
      </c>
      <c r="D1092">
        <v>175</v>
      </c>
      <c r="E1092">
        <v>65.908262254990603</v>
      </c>
      <c r="F1092">
        <v>0.36471203134784402</v>
      </c>
      <c r="G1092">
        <v>3411.6903228733499</v>
      </c>
      <c r="H1092">
        <v>615.872780235954</v>
      </c>
      <c r="I1092">
        <v>0.94482625623475303</v>
      </c>
      <c r="J1092">
        <v>0.11303096820111599</v>
      </c>
      <c r="K1092">
        <v>0.38169661653502202</v>
      </c>
      <c r="L1092" t="s">
        <v>33</v>
      </c>
      <c r="M1092" t="s">
        <v>34</v>
      </c>
      <c r="N1092" t="s">
        <v>35</v>
      </c>
      <c r="O1092">
        <v>0.75085467206057599</v>
      </c>
      <c r="P1092" t="s">
        <v>36</v>
      </c>
    </row>
    <row r="1093" spans="1:16">
      <c r="A1093">
        <v>1092</v>
      </c>
      <c r="B1093" t="s">
        <v>1145</v>
      </c>
      <c r="C1093">
        <v>90</v>
      </c>
      <c r="D1093">
        <v>67</v>
      </c>
      <c r="E1093">
        <v>59.676881727468</v>
      </c>
      <c r="F1093">
        <v>1.3381734665003</v>
      </c>
      <c r="G1093">
        <v>2797.0622083175799</v>
      </c>
      <c r="H1093">
        <v>409.747579813107</v>
      </c>
      <c r="I1093">
        <v>0.69712232814042596</v>
      </c>
      <c r="J1093">
        <v>0.209353003211497</v>
      </c>
      <c r="K1093">
        <v>0.67769348603107404</v>
      </c>
      <c r="L1093" t="s">
        <v>41</v>
      </c>
      <c r="M1093" t="s">
        <v>34</v>
      </c>
      <c r="N1093" t="s">
        <v>35</v>
      </c>
      <c r="O1093">
        <v>0.897181753235885</v>
      </c>
      <c r="P1093" t="s">
        <v>36</v>
      </c>
    </row>
    <row r="1094" spans="1:16">
      <c r="A1094">
        <v>1093</v>
      </c>
      <c r="B1094" t="s">
        <v>1146</v>
      </c>
      <c r="C1094">
        <v>38</v>
      </c>
      <c r="D1094">
        <v>96</v>
      </c>
      <c r="E1094">
        <v>53.967911378722903</v>
      </c>
      <c r="F1094">
        <v>0.40000000495918198</v>
      </c>
      <c r="G1094">
        <v>2287.5</v>
      </c>
      <c r="H1094">
        <v>257.78174459934201</v>
      </c>
      <c r="I1094">
        <v>0.81023846361395802</v>
      </c>
      <c r="J1094">
        <v>0.43258021250957002</v>
      </c>
      <c r="K1094">
        <v>0.75</v>
      </c>
      <c r="L1094" t="s">
        <v>46</v>
      </c>
      <c r="M1094" t="s">
        <v>34</v>
      </c>
      <c r="N1094" t="s">
        <v>35</v>
      </c>
      <c r="O1094">
        <v>0.80099399006675498</v>
      </c>
      <c r="P1094" t="s">
        <v>36</v>
      </c>
    </row>
    <row r="1095" spans="1:16">
      <c r="A1095">
        <v>1094</v>
      </c>
      <c r="B1095" t="s">
        <v>1147</v>
      </c>
      <c r="C1095">
        <v>65</v>
      </c>
      <c r="D1095">
        <v>45</v>
      </c>
      <c r="E1095">
        <v>53.967911378722903</v>
      </c>
      <c r="F1095">
        <v>1.44444444444444</v>
      </c>
      <c r="G1095">
        <v>2287.5</v>
      </c>
      <c r="H1095">
        <v>187.78174459934201</v>
      </c>
      <c r="I1095">
        <v>0.679769076014619</v>
      </c>
      <c r="J1095">
        <v>0.8152001062259</v>
      </c>
      <c r="K1095">
        <v>0.96825396825396803</v>
      </c>
      <c r="L1095" t="s">
        <v>38</v>
      </c>
      <c r="M1095" t="s">
        <v>34</v>
      </c>
      <c r="N1095" t="s">
        <v>35</v>
      </c>
      <c r="O1095">
        <v>0.95042418691887498</v>
      </c>
      <c r="P1095" t="s">
        <v>36</v>
      </c>
    </row>
    <row r="1096" spans="1:16">
      <c r="A1096">
        <v>1095</v>
      </c>
      <c r="B1096" t="s">
        <v>1148</v>
      </c>
      <c r="C1096">
        <v>82</v>
      </c>
      <c r="D1096">
        <v>143</v>
      </c>
      <c r="E1096">
        <v>70.002164062155003</v>
      </c>
      <c r="F1096">
        <v>0.57344620803032897</v>
      </c>
      <c r="G1096">
        <v>3848.6889553875199</v>
      </c>
      <c r="H1096">
        <v>710.55092645282298</v>
      </c>
      <c r="I1096">
        <v>0.67242361981196896</v>
      </c>
      <c r="J1096">
        <v>9.5792665393464399E-2</v>
      </c>
      <c r="K1096">
        <v>0.49407695132085</v>
      </c>
      <c r="L1096" t="s">
        <v>55</v>
      </c>
      <c r="M1096" t="s">
        <v>34</v>
      </c>
      <c r="N1096" t="s">
        <v>35</v>
      </c>
      <c r="O1096">
        <v>0.81780738069507197</v>
      </c>
      <c r="P1096" t="s">
        <v>36</v>
      </c>
    </row>
    <row r="1097" spans="1:16">
      <c r="A1097">
        <v>1096</v>
      </c>
      <c r="B1097" t="s">
        <v>1149</v>
      </c>
      <c r="C1097">
        <v>68</v>
      </c>
      <c r="D1097">
        <v>43</v>
      </c>
      <c r="E1097">
        <v>53.622389252984298</v>
      </c>
      <c r="F1097">
        <v>1.60122526756593</v>
      </c>
      <c r="G1097">
        <v>2258.3029572778801</v>
      </c>
      <c r="H1097">
        <v>209.219629480528</v>
      </c>
      <c r="I1097">
        <v>0.55363137028965903</v>
      </c>
      <c r="J1097">
        <v>0.64831670184447598</v>
      </c>
      <c r="K1097">
        <v>0.90069644572526397</v>
      </c>
      <c r="L1097" t="s">
        <v>38</v>
      </c>
      <c r="M1097" t="s">
        <v>34</v>
      </c>
      <c r="N1097" t="s">
        <v>35</v>
      </c>
      <c r="O1097">
        <v>0.92464989174297096</v>
      </c>
      <c r="P1097" t="s">
        <v>36</v>
      </c>
    </row>
    <row r="1098" spans="1:16">
      <c r="A1098">
        <v>1097</v>
      </c>
      <c r="B1098" t="s">
        <v>1150</v>
      </c>
      <c r="C1098">
        <v>49</v>
      </c>
      <c r="D1098">
        <v>63</v>
      </c>
      <c r="E1098">
        <v>52.519074825790902</v>
      </c>
      <c r="F1098">
        <v>0.782101317611408</v>
      </c>
      <c r="G1098">
        <v>2166.3270136105898</v>
      </c>
      <c r="H1098">
        <v>215.482558821906</v>
      </c>
      <c r="I1098">
        <v>0.72522697144475501</v>
      </c>
      <c r="J1098">
        <v>0.58628614501782805</v>
      </c>
      <c r="K1098">
        <v>0.88034501743439197</v>
      </c>
      <c r="L1098" t="s">
        <v>38</v>
      </c>
      <c r="M1098" t="s">
        <v>34</v>
      </c>
      <c r="N1098" t="s">
        <v>35</v>
      </c>
      <c r="O1098">
        <v>0.94522567283763703</v>
      </c>
      <c r="P1098" t="s">
        <v>36</v>
      </c>
    </row>
    <row r="1099" spans="1:16">
      <c r="A1099">
        <v>1098</v>
      </c>
      <c r="B1099" t="s">
        <v>1151</v>
      </c>
      <c r="C1099">
        <v>49</v>
      </c>
      <c r="D1099">
        <v>78</v>
      </c>
      <c r="E1099">
        <v>55.772159472696899</v>
      </c>
      <c r="F1099">
        <v>0.62237762237762195</v>
      </c>
      <c r="G1099">
        <v>2443.0075119092598</v>
      </c>
      <c r="H1099">
        <v>494.16088550204802</v>
      </c>
      <c r="I1099">
        <v>0.76743061263147205</v>
      </c>
      <c r="J1099">
        <v>0.125718136026991</v>
      </c>
      <c r="K1099">
        <v>0.69670301365158405</v>
      </c>
      <c r="L1099" t="s">
        <v>38</v>
      </c>
      <c r="M1099" t="s">
        <v>34</v>
      </c>
      <c r="N1099" t="s">
        <v>35</v>
      </c>
      <c r="O1099">
        <v>0.90496445033531603</v>
      </c>
      <c r="P1099" t="s">
        <v>36</v>
      </c>
    </row>
    <row r="1100" spans="1:16">
      <c r="A1100">
        <v>1099</v>
      </c>
      <c r="B1100" t="s">
        <v>1152</v>
      </c>
      <c r="C1100">
        <v>35</v>
      </c>
      <c r="D1100">
        <v>112</v>
      </c>
      <c r="E1100">
        <v>50.6444772992892</v>
      </c>
      <c r="F1100">
        <v>0.31194847671856202</v>
      </c>
      <c r="G1100">
        <v>2014.4387531190901</v>
      </c>
      <c r="H1100">
        <v>418.72999948418698</v>
      </c>
      <c r="I1100">
        <v>0.62750477897620305</v>
      </c>
      <c r="J1100">
        <v>0.14437625703245999</v>
      </c>
      <c r="K1100">
        <v>0.62503503035964503</v>
      </c>
      <c r="L1100" t="s">
        <v>41</v>
      </c>
      <c r="M1100" t="s">
        <v>34</v>
      </c>
      <c r="N1100" t="s">
        <v>35</v>
      </c>
      <c r="O1100">
        <v>0.87249107146399296</v>
      </c>
      <c r="P1100" t="s">
        <v>36</v>
      </c>
    </row>
    <row r="1101" spans="1:16">
      <c r="A1101">
        <v>1100</v>
      </c>
      <c r="B1101" t="s">
        <v>1153</v>
      </c>
      <c r="C1101">
        <v>73</v>
      </c>
      <c r="D1101">
        <v>66</v>
      </c>
      <c r="E1101">
        <v>51.135972523449098</v>
      </c>
      <c r="F1101">
        <v>1.1065633517094799</v>
      </c>
      <c r="G1101">
        <v>2053.7279860113399</v>
      </c>
      <c r="H1101">
        <v>449.48763396750297</v>
      </c>
      <c r="I1101">
        <v>0.78837042669462598</v>
      </c>
      <c r="J1101">
        <v>0.12773716961971601</v>
      </c>
      <c r="K1101">
        <v>0.573090817440981</v>
      </c>
      <c r="L1101" t="s">
        <v>33</v>
      </c>
      <c r="M1101" t="s">
        <v>34</v>
      </c>
      <c r="N1101" t="s">
        <v>35</v>
      </c>
      <c r="O1101">
        <v>0.76052705512512997</v>
      </c>
      <c r="P1101" t="s">
        <v>36</v>
      </c>
    </row>
    <row r="1102" spans="1:16">
      <c r="A1102">
        <v>1101</v>
      </c>
      <c r="B1102" t="s">
        <v>1154</v>
      </c>
      <c r="C1102">
        <v>56</v>
      </c>
      <c r="D1102">
        <v>67</v>
      </c>
      <c r="E1102">
        <v>57.022796538287203</v>
      </c>
      <c r="F1102">
        <v>0.82943060463819696</v>
      </c>
      <c r="G1102">
        <v>2553.8001379962202</v>
      </c>
      <c r="H1102">
        <v>224.52796095713299</v>
      </c>
      <c r="I1102">
        <v>0.64246371657701196</v>
      </c>
      <c r="J1102">
        <v>0.63658427355743996</v>
      </c>
      <c r="K1102">
        <v>0.87692546262793303</v>
      </c>
      <c r="L1102" t="s">
        <v>41</v>
      </c>
      <c r="M1102" t="s">
        <v>34</v>
      </c>
      <c r="N1102" t="s">
        <v>35</v>
      </c>
      <c r="O1102">
        <v>0.81981778589641396</v>
      </c>
      <c r="P1102" t="s">
        <v>36</v>
      </c>
    </row>
    <row r="1103" spans="1:16">
      <c r="A1103">
        <v>1102</v>
      </c>
      <c r="B1103" t="s">
        <v>1155</v>
      </c>
      <c r="C1103">
        <v>128</v>
      </c>
      <c r="D1103">
        <v>44</v>
      </c>
      <c r="E1103">
        <v>61.217879264822699</v>
      </c>
      <c r="F1103">
        <v>2.9125000000000001</v>
      </c>
      <c r="G1103">
        <v>2943.3807308128498</v>
      </c>
      <c r="H1103">
        <v>514.55676594972601</v>
      </c>
      <c r="I1103">
        <v>0.89240721663583</v>
      </c>
      <c r="J1103">
        <v>0.139697849323764</v>
      </c>
      <c r="K1103">
        <v>0.68214485068378405</v>
      </c>
      <c r="L1103" t="s">
        <v>55</v>
      </c>
      <c r="M1103" t="s">
        <v>34</v>
      </c>
      <c r="N1103" t="s">
        <v>35</v>
      </c>
      <c r="O1103">
        <v>0.81044120020266097</v>
      </c>
      <c r="P1103" t="s">
        <v>36</v>
      </c>
    </row>
    <row r="1104" spans="1:16">
      <c r="A1104">
        <v>1103</v>
      </c>
      <c r="B1104" t="s">
        <v>1156</v>
      </c>
      <c r="C1104">
        <v>81</v>
      </c>
      <c r="D1104">
        <v>43</v>
      </c>
      <c r="E1104">
        <v>52.579256086546103</v>
      </c>
      <c r="F1104">
        <v>1.8689136103060799</v>
      </c>
      <c r="G1104">
        <v>2171.2946177693798</v>
      </c>
      <c r="H1104">
        <v>249.823107741397</v>
      </c>
      <c r="I1104">
        <v>0.69072725387538603</v>
      </c>
      <c r="J1104">
        <v>0.43718314170706801</v>
      </c>
      <c r="K1104">
        <v>0.85500889152341397</v>
      </c>
      <c r="L1104" t="s">
        <v>38</v>
      </c>
      <c r="M1104" t="s">
        <v>34</v>
      </c>
      <c r="N1104" t="s">
        <v>35</v>
      </c>
      <c r="O1104">
        <v>0.71211308233627602</v>
      </c>
      <c r="P1104" t="s">
        <v>36</v>
      </c>
    </row>
    <row r="1105" spans="1:16">
      <c r="A1105">
        <v>1104</v>
      </c>
      <c r="B1105" t="s">
        <v>1157</v>
      </c>
      <c r="C1105">
        <v>57</v>
      </c>
      <c r="D1105">
        <v>53</v>
      </c>
      <c r="E1105">
        <v>53.374839403457898</v>
      </c>
      <c r="F1105">
        <v>1.06666655877073</v>
      </c>
      <c r="G1105">
        <v>2237.5</v>
      </c>
      <c r="H1105">
        <v>181.92387998104101</v>
      </c>
      <c r="I1105">
        <v>0.66064604223734003</v>
      </c>
      <c r="J1105">
        <v>0.849558888985809</v>
      </c>
      <c r="K1105">
        <v>0.97282608695652195</v>
      </c>
      <c r="L1105" t="s">
        <v>38</v>
      </c>
      <c r="M1105" t="s">
        <v>34</v>
      </c>
      <c r="N1105" t="s">
        <v>35</v>
      </c>
      <c r="O1105">
        <v>0.93814245226598902</v>
      </c>
      <c r="P1105" t="s">
        <v>36</v>
      </c>
    </row>
    <row r="1106" spans="1:16">
      <c r="A1106">
        <v>1105</v>
      </c>
      <c r="B1106" t="s">
        <v>1158</v>
      </c>
      <c r="C1106">
        <v>44</v>
      </c>
      <c r="D1106">
        <v>74</v>
      </c>
      <c r="E1106">
        <v>51.9300366489447</v>
      </c>
      <c r="F1106">
        <v>0.592592592592593</v>
      </c>
      <c r="G1106">
        <v>2118.0057731569</v>
      </c>
      <c r="H1106">
        <v>276.39446624361898</v>
      </c>
      <c r="I1106">
        <v>0.73195854462201904</v>
      </c>
      <c r="J1106">
        <v>0.34840013627868999</v>
      </c>
      <c r="K1106">
        <v>0.79272071666009303</v>
      </c>
      <c r="L1106" t="s">
        <v>38</v>
      </c>
      <c r="M1106" t="s">
        <v>34</v>
      </c>
      <c r="N1106" t="s">
        <v>35</v>
      </c>
      <c r="O1106">
        <v>0.94964464181387098</v>
      </c>
      <c r="P1106" t="s">
        <v>36</v>
      </c>
    </row>
    <row r="1107" spans="1:16">
      <c r="A1107">
        <v>1106</v>
      </c>
      <c r="B1107" t="s">
        <v>1159</v>
      </c>
      <c r="C1107">
        <v>44</v>
      </c>
      <c r="D1107">
        <v>93</v>
      </c>
      <c r="E1107">
        <v>53.8613382653581</v>
      </c>
      <c r="F1107">
        <v>0.47647058823529398</v>
      </c>
      <c r="G1107">
        <v>2278.4744408317601</v>
      </c>
      <c r="H1107">
        <v>526.76120614777403</v>
      </c>
      <c r="I1107">
        <v>0.85911248789768702</v>
      </c>
      <c r="J1107">
        <v>0.10318734977927101</v>
      </c>
      <c r="K1107">
        <v>0.64260847414451905</v>
      </c>
      <c r="L1107" t="s">
        <v>186</v>
      </c>
      <c r="M1107" t="s">
        <v>34</v>
      </c>
      <c r="N1107" t="s">
        <v>35</v>
      </c>
      <c r="O1107">
        <v>0.71536308970436202</v>
      </c>
      <c r="P1107" t="s">
        <v>36</v>
      </c>
    </row>
    <row r="1108" spans="1:16">
      <c r="A1108">
        <v>1107</v>
      </c>
      <c r="B1108" t="s">
        <v>1160</v>
      </c>
      <c r="C1108">
        <v>64</v>
      </c>
      <c r="D1108">
        <v>54</v>
      </c>
      <c r="E1108">
        <v>50.395981445361599</v>
      </c>
      <c r="F1108">
        <v>1.1836734979860699</v>
      </c>
      <c r="G1108">
        <v>1994.71886994329</v>
      </c>
      <c r="H1108">
        <v>391.38266816232499</v>
      </c>
      <c r="I1108">
        <v>0.68760718023992196</v>
      </c>
      <c r="J1108">
        <v>0.16363958931305</v>
      </c>
      <c r="K1108">
        <v>0.73274717982747195</v>
      </c>
      <c r="L1108" t="s">
        <v>38</v>
      </c>
      <c r="M1108" t="s">
        <v>34</v>
      </c>
      <c r="N1108" t="s">
        <v>35</v>
      </c>
      <c r="O1108">
        <v>0.95806048291027901</v>
      </c>
      <c r="P1108" t="s">
        <v>36</v>
      </c>
    </row>
    <row r="1109" spans="1:16">
      <c r="A1109">
        <v>1108</v>
      </c>
      <c r="B1109" t="s">
        <v>1161</v>
      </c>
      <c r="C1109">
        <v>129</v>
      </c>
      <c r="D1109">
        <v>70</v>
      </c>
      <c r="E1109">
        <v>71.587309405031405</v>
      </c>
      <c r="F1109">
        <v>1.85170924722538</v>
      </c>
      <c r="G1109">
        <v>4024.9636362949</v>
      </c>
      <c r="H1109">
        <v>490.26993264198302</v>
      </c>
      <c r="I1109">
        <v>0.54269786926074604</v>
      </c>
      <c r="J1109">
        <v>0.21042692360269399</v>
      </c>
      <c r="K1109">
        <v>0.58745468526859301</v>
      </c>
      <c r="L1109" t="s">
        <v>38</v>
      </c>
      <c r="M1109" t="s">
        <v>34</v>
      </c>
      <c r="N1109" t="s">
        <v>35</v>
      </c>
      <c r="O1109">
        <v>0.93856991576184901</v>
      </c>
      <c r="P1109" t="s">
        <v>36</v>
      </c>
    </row>
    <row r="1110" spans="1:16">
      <c r="A1110">
        <v>1109</v>
      </c>
      <c r="B1110" t="s">
        <v>1162</v>
      </c>
      <c r="C1110">
        <v>58</v>
      </c>
      <c r="D1110">
        <v>64</v>
      </c>
      <c r="E1110">
        <v>51.386484764534302</v>
      </c>
      <c r="F1110">
        <v>0.90455297620187503</v>
      </c>
      <c r="G1110">
        <v>2073.89946956522</v>
      </c>
      <c r="H1110">
        <v>333.22092903189002</v>
      </c>
      <c r="I1110">
        <v>0.707545874283801</v>
      </c>
      <c r="J1110">
        <v>0.234710772476284</v>
      </c>
      <c r="K1110">
        <v>0.73122445730056795</v>
      </c>
      <c r="L1110" t="s">
        <v>38</v>
      </c>
      <c r="M1110" t="s">
        <v>34</v>
      </c>
      <c r="N1110" t="s">
        <v>35</v>
      </c>
      <c r="O1110">
        <v>0.93243659992593997</v>
      </c>
      <c r="P1110" t="s">
        <v>36</v>
      </c>
    </row>
    <row r="1111" spans="1:16">
      <c r="A1111">
        <v>1110</v>
      </c>
      <c r="B1111" t="s">
        <v>1163</v>
      </c>
      <c r="C1111">
        <v>49</v>
      </c>
      <c r="D1111">
        <v>60</v>
      </c>
      <c r="E1111">
        <v>52.925674284012302</v>
      </c>
      <c r="F1111">
        <v>0.82352937443047203</v>
      </c>
      <c r="G1111">
        <v>2200</v>
      </c>
      <c r="H1111">
        <v>194.85281229019199</v>
      </c>
      <c r="I1111">
        <v>0.69679424331517503</v>
      </c>
      <c r="J1111">
        <v>0.728147207405481</v>
      </c>
      <c r="K1111">
        <v>0.91191709844559599</v>
      </c>
      <c r="L1111" t="s">
        <v>38</v>
      </c>
      <c r="M1111" t="s">
        <v>34</v>
      </c>
      <c r="N1111" t="s">
        <v>35</v>
      </c>
      <c r="O1111">
        <v>0.96545425109296801</v>
      </c>
      <c r="P1111" t="s">
        <v>36</v>
      </c>
    </row>
    <row r="1112" spans="1:16">
      <c r="A1112">
        <v>1111</v>
      </c>
      <c r="B1112" t="s">
        <v>1164</v>
      </c>
      <c r="C1112">
        <v>51</v>
      </c>
      <c r="D1112">
        <v>73</v>
      </c>
      <c r="E1112">
        <v>50.7182217935067</v>
      </c>
      <c r="F1112">
        <v>0.69088091289132703</v>
      </c>
      <c r="G1112">
        <v>2020.30955803403</v>
      </c>
      <c r="H1112">
        <v>334.73502578766397</v>
      </c>
      <c r="I1112">
        <v>0.813680107797352</v>
      </c>
      <c r="J1112">
        <v>0.22658203143879599</v>
      </c>
      <c r="K1112">
        <v>0.652264774494557</v>
      </c>
      <c r="L1112" t="s">
        <v>38</v>
      </c>
      <c r="M1112" t="s">
        <v>34</v>
      </c>
      <c r="N1112" t="s">
        <v>35</v>
      </c>
      <c r="O1112">
        <v>0.925232499249389</v>
      </c>
      <c r="P1112" t="s">
        <v>36</v>
      </c>
    </row>
    <row r="1113" spans="1:16">
      <c r="A1113">
        <v>1112</v>
      </c>
      <c r="B1113" t="s">
        <v>1165</v>
      </c>
      <c r="C1113">
        <v>52</v>
      </c>
      <c r="D1113">
        <v>105</v>
      </c>
      <c r="E1113">
        <v>50.5327105633164</v>
      </c>
      <c r="F1113">
        <v>0.48969074089061099</v>
      </c>
      <c r="G1113">
        <v>2005.5572790170099</v>
      </c>
      <c r="H1113">
        <v>521.662568414833</v>
      </c>
      <c r="I1113">
        <v>0.84076823163794301</v>
      </c>
      <c r="J1113">
        <v>9.2611641817078594E-2</v>
      </c>
      <c r="K1113">
        <v>0.46103536576925702</v>
      </c>
      <c r="L1113" t="s">
        <v>38</v>
      </c>
      <c r="M1113" t="s">
        <v>34</v>
      </c>
      <c r="N1113" t="s">
        <v>35</v>
      </c>
      <c r="O1113">
        <v>0.95812828609864598</v>
      </c>
      <c r="P1113" t="s">
        <v>36</v>
      </c>
    </row>
    <row r="1114" spans="1:16">
      <c r="A1114">
        <v>1113</v>
      </c>
      <c r="B1114" t="s">
        <v>1166</v>
      </c>
      <c r="C1114">
        <v>69</v>
      </c>
      <c r="D1114">
        <v>71</v>
      </c>
      <c r="E1114">
        <v>60.077004760798999</v>
      </c>
      <c r="F1114">
        <v>0.95988162191401405</v>
      </c>
      <c r="G1114">
        <v>2834.6955731569001</v>
      </c>
      <c r="H1114">
        <v>307.06627598109498</v>
      </c>
      <c r="I1114">
        <v>0.83518713637401698</v>
      </c>
      <c r="J1114">
        <v>0.377791380875663</v>
      </c>
      <c r="K1114">
        <v>0.71652524637570902</v>
      </c>
      <c r="L1114" t="s">
        <v>38</v>
      </c>
      <c r="M1114" t="s">
        <v>34</v>
      </c>
      <c r="N1114" t="s">
        <v>35</v>
      </c>
      <c r="O1114">
        <v>0.95304212680207401</v>
      </c>
      <c r="P1114" t="s">
        <v>36</v>
      </c>
    </row>
    <row r="1115" spans="1:16">
      <c r="A1115">
        <v>1114</v>
      </c>
      <c r="B1115" t="s">
        <v>1167</v>
      </c>
      <c r="C1115">
        <v>49</v>
      </c>
      <c r="D1115">
        <v>80</v>
      </c>
      <c r="E1115">
        <v>54.638598327276803</v>
      </c>
      <c r="F1115">
        <v>0.61864731473134704</v>
      </c>
      <c r="G1115">
        <v>2344.7091629489601</v>
      </c>
      <c r="H1115">
        <v>247.44004249821501</v>
      </c>
      <c r="I1115">
        <v>0.79153303687643095</v>
      </c>
      <c r="J1115">
        <v>0.48123685673790101</v>
      </c>
      <c r="K1115">
        <v>0.83490566037735803</v>
      </c>
      <c r="L1115" t="s">
        <v>38</v>
      </c>
      <c r="M1115" t="s">
        <v>34</v>
      </c>
      <c r="N1115" t="s">
        <v>35</v>
      </c>
      <c r="O1115">
        <v>0.93654390903776397</v>
      </c>
      <c r="P1115" t="s">
        <v>36</v>
      </c>
    </row>
    <row r="1116" spans="1:16">
      <c r="A1116">
        <v>1115</v>
      </c>
      <c r="B1116" t="s">
        <v>1168</v>
      </c>
      <c r="C1116">
        <v>79</v>
      </c>
      <c r="D1116">
        <v>93</v>
      </c>
      <c r="E1116">
        <v>57.589702308675498</v>
      </c>
      <c r="F1116">
        <v>0.85207100591716001</v>
      </c>
      <c r="G1116">
        <v>2604.83098071834</v>
      </c>
      <c r="H1116">
        <v>421.18550941239198</v>
      </c>
      <c r="I1116">
        <v>0.50245173384613395</v>
      </c>
      <c r="J1116">
        <v>0.18451962792972901</v>
      </c>
      <c r="K1116">
        <v>0.59260273972602695</v>
      </c>
      <c r="L1116" t="s">
        <v>38</v>
      </c>
      <c r="M1116" t="s">
        <v>34</v>
      </c>
      <c r="N1116" t="s">
        <v>35</v>
      </c>
      <c r="O1116">
        <v>0.92865165065307897</v>
      </c>
      <c r="P1116" t="s">
        <v>36</v>
      </c>
    </row>
    <row r="1117" spans="1:16">
      <c r="A1117">
        <v>1116</v>
      </c>
      <c r="B1117" t="s">
        <v>1169</v>
      </c>
      <c r="C1117">
        <v>116</v>
      </c>
      <c r="D1117">
        <v>89</v>
      </c>
      <c r="E1117">
        <v>94.127112855819803</v>
      </c>
      <c r="F1117">
        <v>1.3001433827634801</v>
      </c>
      <c r="G1117">
        <v>6958.5596922495297</v>
      </c>
      <c r="H1117">
        <v>475.72419392419903</v>
      </c>
      <c r="I1117">
        <v>0.520905722164132</v>
      </c>
      <c r="J1117">
        <v>0.38638365223140803</v>
      </c>
      <c r="K1117">
        <v>0.86005060653419696</v>
      </c>
      <c r="L1117" t="s">
        <v>38</v>
      </c>
      <c r="M1117" t="s">
        <v>34</v>
      </c>
      <c r="N1117" t="s">
        <v>35</v>
      </c>
      <c r="O1117">
        <v>0.76946670499713599</v>
      </c>
      <c r="P1117" t="s">
        <v>36</v>
      </c>
    </row>
    <row r="1118" spans="1:16">
      <c r="A1118">
        <v>1117</v>
      </c>
      <c r="B1118" t="s">
        <v>1170</v>
      </c>
      <c r="C1118">
        <v>43</v>
      </c>
      <c r="D1118">
        <v>98</v>
      </c>
      <c r="E1118">
        <v>52.624101035542402</v>
      </c>
      <c r="F1118">
        <v>0.44202895930378999</v>
      </c>
      <c r="G1118">
        <v>2175</v>
      </c>
      <c r="H1118">
        <v>271.42135381698603</v>
      </c>
      <c r="I1118">
        <v>0.79614272670739195</v>
      </c>
      <c r="J1118">
        <v>0.37100614298597501</v>
      </c>
      <c r="K1118">
        <v>0.6796875</v>
      </c>
      <c r="L1118" t="s">
        <v>267</v>
      </c>
      <c r="M1118" t="s">
        <v>34</v>
      </c>
      <c r="N1118" t="s">
        <v>35</v>
      </c>
      <c r="O1118">
        <v>0.77650558755297205</v>
      </c>
      <c r="P1118" t="s">
        <v>36</v>
      </c>
    </row>
    <row r="1119" spans="1:16">
      <c r="A1119">
        <v>1118</v>
      </c>
      <c r="B1119" t="s">
        <v>1171</v>
      </c>
      <c r="C1119">
        <v>64</v>
      </c>
      <c r="D1119">
        <v>69</v>
      </c>
      <c r="E1119">
        <v>57.692781623908097</v>
      </c>
      <c r="F1119">
        <v>0.92799999121093601</v>
      </c>
      <c r="G1119">
        <v>2614.1640551984901</v>
      </c>
      <c r="H1119">
        <v>604.75397782242806</v>
      </c>
      <c r="I1119">
        <v>0.69556536779011002</v>
      </c>
      <c r="J1119">
        <v>8.9822520072071907E-2</v>
      </c>
      <c r="K1119">
        <v>0.62297316688190596</v>
      </c>
      <c r="L1119" t="s">
        <v>38</v>
      </c>
      <c r="M1119" t="s">
        <v>34</v>
      </c>
      <c r="N1119" t="s">
        <v>35</v>
      </c>
      <c r="O1119">
        <v>0.81265306701906104</v>
      </c>
      <c r="P1119" t="s">
        <v>36</v>
      </c>
    </row>
    <row r="1120" spans="1:16">
      <c r="A1120">
        <v>1119</v>
      </c>
      <c r="B1120" t="s">
        <v>1172</v>
      </c>
      <c r="C1120">
        <v>104</v>
      </c>
      <c r="D1120">
        <v>125</v>
      </c>
      <c r="E1120">
        <v>73.9939644025782</v>
      </c>
      <c r="F1120">
        <v>0.83132819744351105</v>
      </c>
      <c r="G1120">
        <v>4300.1387999999997</v>
      </c>
      <c r="H1120">
        <v>553.02289968511298</v>
      </c>
      <c r="I1120">
        <v>0.58129698191729395</v>
      </c>
      <c r="J1120">
        <v>0.17668761476925601</v>
      </c>
      <c r="K1120">
        <v>0.47885340709077201</v>
      </c>
      <c r="L1120" t="s">
        <v>38</v>
      </c>
      <c r="M1120" t="s">
        <v>34</v>
      </c>
      <c r="N1120" t="s">
        <v>35</v>
      </c>
      <c r="O1120">
        <v>0.95235933942962503</v>
      </c>
      <c r="P1120" t="s">
        <v>36</v>
      </c>
    </row>
    <row r="1121" spans="1:16">
      <c r="A1121">
        <v>1120</v>
      </c>
      <c r="B1121" t="s">
        <v>1173</v>
      </c>
      <c r="C1121">
        <v>91</v>
      </c>
      <c r="D1121">
        <v>78</v>
      </c>
      <c r="E1121">
        <v>63.421486156532403</v>
      </c>
      <c r="F1121">
        <v>1.1619718309859199</v>
      </c>
      <c r="G1121">
        <v>3159.0951780718301</v>
      </c>
      <c r="H1121">
        <v>481.77599834939701</v>
      </c>
      <c r="I1121">
        <v>0.598555542770001</v>
      </c>
      <c r="J1121">
        <v>0.171033921957606</v>
      </c>
      <c r="K1121">
        <v>0.61164058173763503</v>
      </c>
      <c r="L1121" t="s">
        <v>38</v>
      </c>
      <c r="M1121" t="s">
        <v>34</v>
      </c>
      <c r="N1121" t="s">
        <v>35</v>
      </c>
      <c r="O1121">
        <v>0.94958331623501402</v>
      </c>
      <c r="P1121" t="s">
        <v>36</v>
      </c>
    </row>
    <row r="1122" spans="1:16">
      <c r="A1122">
        <v>1121</v>
      </c>
      <c r="B1122" t="s">
        <v>1174</v>
      </c>
      <c r="C1122">
        <v>48</v>
      </c>
      <c r="D1122">
        <v>88</v>
      </c>
      <c r="E1122">
        <v>55.413603206883799</v>
      </c>
      <c r="F1122">
        <v>0.54658385093167705</v>
      </c>
      <c r="G1122">
        <v>2411.6965523629501</v>
      </c>
      <c r="H1122">
        <v>304.98178694092701</v>
      </c>
      <c r="I1122">
        <v>0.75069847370983001</v>
      </c>
      <c r="J1122">
        <v>0.32582523499680499</v>
      </c>
      <c r="K1122">
        <v>0.76754659129018399</v>
      </c>
      <c r="L1122" t="s">
        <v>38</v>
      </c>
      <c r="M1122" t="s">
        <v>34</v>
      </c>
      <c r="N1122" t="s">
        <v>35</v>
      </c>
      <c r="O1122">
        <v>0.92388565827368896</v>
      </c>
      <c r="P1122" t="s">
        <v>36</v>
      </c>
    </row>
    <row r="1123" spans="1:16">
      <c r="A1123">
        <v>1122</v>
      </c>
      <c r="B1123" t="s">
        <v>1175</v>
      </c>
      <c r="C1123">
        <v>82</v>
      </c>
      <c r="D1123">
        <v>72</v>
      </c>
      <c r="E1123">
        <v>54.1434993245134</v>
      </c>
      <c r="F1123">
        <v>1.1385592408863701</v>
      </c>
      <c r="G1123">
        <v>2302.4092608695701</v>
      </c>
      <c r="H1123">
        <v>412.96176466019301</v>
      </c>
      <c r="I1123">
        <v>0.79261524556943397</v>
      </c>
      <c r="J1123">
        <v>0.16965735869340101</v>
      </c>
      <c r="K1123">
        <v>0.51325503355704705</v>
      </c>
      <c r="L1123" t="s">
        <v>67</v>
      </c>
      <c r="M1123" t="s">
        <v>34</v>
      </c>
      <c r="N1123" t="s">
        <v>35</v>
      </c>
      <c r="O1123">
        <v>0.67157326961124597</v>
      </c>
      <c r="P1123" t="s">
        <v>36</v>
      </c>
    </row>
    <row r="1124" spans="1:16">
      <c r="A1124">
        <v>1123</v>
      </c>
      <c r="B1124" t="s">
        <v>1176</v>
      </c>
      <c r="C1124">
        <v>78</v>
      </c>
      <c r="D1124">
        <v>52</v>
      </c>
      <c r="E1124">
        <v>50.044865447331297</v>
      </c>
      <c r="F1124">
        <v>1.49473684210526</v>
      </c>
      <c r="G1124">
        <v>1967.02071342155</v>
      </c>
      <c r="H1124">
        <v>288.70920001019601</v>
      </c>
      <c r="I1124">
        <v>0.72776337599174501</v>
      </c>
      <c r="J1124">
        <v>0.29654974202856599</v>
      </c>
      <c r="K1124">
        <v>0.72841295501421499</v>
      </c>
      <c r="L1124" t="s">
        <v>41</v>
      </c>
      <c r="M1124" t="s">
        <v>34</v>
      </c>
      <c r="N1124" t="s">
        <v>35</v>
      </c>
      <c r="O1124">
        <v>0.85161577581435899</v>
      </c>
      <c r="P1124" t="s">
        <v>36</v>
      </c>
    </row>
    <row r="1125" spans="1:16">
      <c r="A1125">
        <v>1124</v>
      </c>
      <c r="B1125" t="s">
        <v>1177</v>
      </c>
      <c r="C1125">
        <v>89</v>
      </c>
      <c r="D1125">
        <v>44</v>
      </c>
      <c r="E1125">
        <v>50.555462797951201</v>
      </c>
      <c r="F1125">
        <v>2.0249999999999999</v>
      </c>
      <c r="G1125">
        <v>2007.3636805292999</v>
      </c>
      <c r="H1125">
        <v>404.92792908347201</v>
      </c>
      <c r="I1125">
        <v>0.83933288667042005</v>
      </c>
      <c r="J1125">
        <v>0.15384396394072899</v>
      </c>
      <c r="K1125">
        <v>0.66502094554159197</v>
      </c>
      <c r="L1125" t="s">
        <v>38</v>
      </c>
      <c r="M1125" t="s">
        <v>34</v>
      </c>
      <c r="N1125" t="s">
        <v>35</v>
      </c>
      <c r="O1125">
        <v>0.91675589374529198</v>
      </c>
      <c r="P1125" t="s">
        <v>36</v>
      </c>
    </row>
    <row r="1126" spans="1:16">
      <c r="A1126">
        <v>1125</v>
      </c>
      <c r="B1126" t="s">
        <v>1178</v>
      </c>
      <c r="C1126">
        <v>59</v>
      </c>
      <c r="D1126">
        <v>51</v>
      </c>
      <c r="E1126">
        <v>52.3207895695449</v>
      </c>
      <c r="F1126">
        <v>1.1538461178786701</v>
      </c>
      <c r="G1126">
        <v>2150</v>
      </c>
      <c r="H1126">
        <v>193.13708305358901</v>
      </c>
      <c r="I1126">
        <v>0.67313845968205999</v>
      </c>
      <c r="J1126">
        <v>0.72429750300585505</v>
      </c>
      <c r="K1126">
        <v>0.90526315789473699</v>
      </c>
      <c r="L1126" t="s">
        <v>888</v>
      </c>
      <c r="M1126" t="s">
        <v>34</v>
      </c>
      <c r="N1126" t="s">
        <v>35</v>
      </c>
      <c r="O1126">
        <v>0.71506861069955996</v>
      </c>
      <c r="P1126" t="s">
        <v>36</v>
      </c>
    </row>
    <row r="1127" spans="1:16">
      <c r="A1127">
        <v>1126</v>
      </c>
      <c r="B1127" t="s">
        <v>1179</v>
      </c>
      <c r="C1127">
        <v>49</v>
      </c>
      <c r="D1127">
        <v>74</v>
      </c>
      <c r="E1127">
        <v>56.760017275705799</v>
      </c>
      <c r="F1127">
        <v>0.66417910447761197</v>
      </c>
      <c r="G1127">
        <v>2530.3169183364798</v>
      </c>
      <c r="H1127">
        <v>515.65415725407399</v>
      </c>
      <c r="I1127">
        <v>0.43227598333908901</v>
      </c>
      <c r="J1127">
        <v>0.119582529712465</v>
      </c>
      <c r="K1127">
        <v>0.72527614773904003</v>
      </c>
      <c r="L1127" t="s">
        <v>38</v>
      </c>
      <c r="M1127" t="s">
        <v>34</v>
      </c>
      <c r="N1127" t="s">
        <v>35</v>
      </c>
      <c r="O1127">
        <v>0.94885481096373603</v>
      </c>
      <c r="P1127" t="s">
        <v>36</v>
      </c>
    </row>
    <row r="1128" spans="1:16">
      <c r="A1128">
        <v>1127</v>
      </c>
      <c r="B1128" t="s">
        <v>1180</v>
      </c>
      <c r="C1128">
        <v>100</v>
      </c>
      <c r="D1128">
        <v>58</v>
      </c>
      <c r="E1128">
        <v>60.763784546310298</v>
      </c>
      <c r="F1128">
        <v>1.7160760878477199</v>
      </c>
      <c r="G1128">
        <v>2899.8765610586001</v>
      </c>
      <c r="H1128">
        <v>453.80083665992902</v>
      </c>
      <c r="I1128">
        <v>0.49641353522755</v>
      </c>
      <c r="J1128">
        <v>0.17695335094049</v>
      </c>
      <c r="K1128">
        <v>0.65595205666031098</v>
      </c>
      <c r="L1128" t="s">
        <v>41</v>
      </c>
      <c r="M1128" t="s">
        <v>34</v>
      </c>
      <c r="N1128" t="s">
        <v>35</v>
      </c>
      <c r="O1128">
        <v>0.88854870733799496</v>
      </c>
      <c r="P1128" t="s">
        <v>36</v>
      </c>
    </row>
    <row r="1129" spans="1:16">
      <c r="A1129">
        <v>1128</v>
      </c>
      <c r="B1129" t="s">
        <v>1181</v>
      </c>
      <c r="C1129">
        <v>53</v>
      </c>
      <c r="D1129">
        <v>56</v>
      </c>
      <c r="E1129">
        <v>54.976065717260802</v>
      </c>
      <c r="F1129">
        <v>0.95000006690943395</v>
      </c>
      <c r="G1129">
        <v>2373.7621206049098</v>
      </c>
      <c r="H1129">
        <v>185.80730904112701</v>
      </c>
      <c r="I1129">
        <v>0.65352842266720002</v>
      </c>
      <c r="J1129">
        <v>0.86401537735865397</v>
      </c>
      <c r="K1129">
        <v>0.98463940056197297</v>
      </c>
      <c r="L1129" t="s">
        <v>186</v>
      </c>
      <c r="M1129" t="s">
        <v>34</v>
      </c>
      <c r="N1129" t="s">
        <v>35</v>
      </c>
      <c r="O1129">
        <v>0.73408658102421598</v>
      </c>
      <c r="P1129" t="s">
        <v>36</v>
      </c>
    </row>
    <row r="1130" spans="1:16">
      <c r="A1130">
        <v>1129</v>
      </c>
      <c r="B1130" t="s">
        <v>1182</v>
      </c>
      <c r="C1130">
        <v>95</v>
      </c>
      <c r="D1130">
        <v>39</v>
      </c>
      <c r="E1130">
        <v>52.168472537265401</v>
      </c>
      <c r="F1130">
        <v>2.4596772214864902</v>
      </c>
      <c r="G1130">
        <v>2137.5</v>
      </c>
      <c r="H1130">
        <v>240.208150744438</v>
      </c>
      <c r="I1130">
        <v>0.85816023389313301</v>
      </c>
      <c r="J1130">
        <v>0.46552231920711701</v>
      </c>
      <c r="K1130">
        <v>0.78801843317972398</v>
      </c>
      <c r="L1130" t="s">
        <v>33</v>
      </c>
      <c r="M1130" t="s">
        <v>34</v>
      </c>
      <c r="N1130" t="s">
        <v>35</v>
      </c>
      <c r="O1130">
        <v>0.75998504021718605</v>
      </c>
      <c r="P1130" t="s">
        <v>36</v>
      </c>
    </row>
    <row r="1131" spans="1:16">
      <c r="A1131">
        <v>1130</v>
      </c>
      <c r="B1131" t="s">
        <v>1183</v>
      </c>
      <c r="C1131">
        <v>61</v>
      </c>
      <c r="D1131">
        <v>68</v>
      </c>
      <c r="E1131">
        <v>52.635727318672402</v>
      </c>
      <c r="F1131">
        <v>0.90043920035602898</v>
      </c>
      <c r="G1131">
        <v>2175.9611550094501</v>
      </c>
      <c r="H1131">
        <v>325.68962365243698</v>
      </c>
      <c r="I1131">
        <v>0.80388023661543395</v>
      </c>
      <c r="J1131">
        <v>0.25778233753211199</v>
      </c>
      <c r="K1131">
        <v>0.77702521098747501</v>
      </c>
      <c r="L1131" t="s">
        <v>55</v>
      </c>
      <c r="M1131" t="s">
        <v>34</v>
      </c>
      <c r="N1131" t="s">
        <v>35</v>
      </c>
      <c r="O1131">
        <v>0.81615385471495205</v>
      </c>
      <c r="P1131" t="s">
        <v>36</v>
      </c>
    </row>
    <row r="1132" spans="1:16">
      <c r="A1132">
        <v>1131</v>
      </c>
      <c r="B1132" t="s">
        <v>1184</v>
      </c>
      <c r="C1132">
        <v>64</v>
      </c>
      <c r="D1132">
        <v>64</v>
      </c>
      <c r="E1132">
        <v>55.833983538390598</v>
      </c>
      <c r="F1132">
        <v>1</v>
      </c>
      <c r="G1132">
        <v>2448.4267164461198</v>
      </c>
      <c r="H1132">
        <v>385.25287467116902</v>
      </c>
      <c r="I1132">
        <v>0.57097017674163197</v>
      </c>
      <c r="J1132">
        <v>0.20730281416101201</v>
      </c>
      <c r="K1132">
        <v>0.74052995811327604</v>
      </c>
      <c r="L1132" t="s">
        <v>38</v>
      </c>
      <c r="M1132" t="s">
        <v>34</v>
      </c>
      <c r="N1132" t="s">
        <v>35</v>
      </c>
      <c r="O1132">
        <v>0.87334104733557805</v>
      </c>
      <c r="P1132" t="s">
        <v>36</v>
      </c>
    </row>
    <row r="1133" spans="1:16">
      <c r="A1133">
        <v>1132</v>
      </c>
      <c r="B1133" t="s">
        <v>1185</v>
      </c>
      <c r="C1133">
        <v>97</v>
      </c>
      <c r="D1133">
        <v>52</v>
      </c>
      <c r="E1133">
        <v>61.879612408431299</v>
      </c>
      <c r="F1133">
        <v>1.87769123856826</v>
      </c>
      <c r="G1133">
        <v>3007.3574510397002</v>
      </c>
      <c r="H1133">
        <v>291.790249007059</v>
      </c>
      <c r="I1133">
        <v>0.51135508970393195</v>
      </c>
      <c r="J1133">
        <v>0.44386751896124499</v>
      </c>
      <c r="K1133">
        <v>0.83113533302824805</v>
      </c>
      <c r="L1133" t="s">
        <v>38</v>
      </c>
      <c r="M1133" t="s">
        <v>34</v>
      </c>
      <c r="N1133" t="s">
        <v>35</v>
      </c>
      <c r="O1133">
        <v>0.90352812244888503</v>
      </c>
      <c r="P1133" t="s">
        <v>36</v>
      </c>
    </row>
    <row r="1134" spans="1:16">
      <c r="A1134">
        <v>1133</v>
      </c>
      <c r="B1134" t="s">
        <v>1186</v>
      </c>
      <c r="C1134">
        <v>54</v>
      </c>
      <c r="D1134">
        <v>49</v>
      </c>
      <c r="E1134">
        <v>53.6973981272413</v>
      </c>
      <c r="F1134">
        <v>1.10112361284296</v>
      </c>
      <c r="G1134">
        <v>2264.62536257089</v>
      </c>
      <c r="H1134">
        <v>287.93877157149097</v>
      </c>
      <c r="I1134">
        <v>0.59155425117357996</v>
      </c>
      <c r="J1134">
        <v>0.34324635643925799</v>
      </c>
      <c r="K1134">
        <v>0.86604110298773795</v>
      </c>
      <c r="L1134" t="s">
        <v>38</v>
      </c>
      <c r="M1134" t="s">
        <v>34</v>
      </c>
      <c r="N1134" t="s">
        <v>35</v>
      </c>
      <c r="O1134">
        <v>0.858566735918319</v>
      </c>
      <c r="P1134" t="s">
        <v>36</v>
      </c>
    </row>
    <row r="1135" spans="1:16">
      <c r="A1135">
        <v>1134</v>
      </c>
      <c r="B1135" t="s">
        <v>1187</v>
      </c>
      <c r="C1135">
        <v>91</v>
      </c>
      <c r="D1135">
        <v>74</v>
      </c>
      <c r="E1135">
        <v>66.341592642151696</v>
      </c>
      <c r="F1135">
        <v>1.22395895152086</v>
      </c>
      <c r="G1135">
        <v>3456.6998272211699</v>
      </c>
      <c r="H1135">
        <v>361.37099329502701</v>
      </c>
      <c r="I1135">
        <v>0.69405703543526198</v>
      </c>
      <c r="J1135">
        <v>0.33263270920823601</v>
      </c>
      <c r="K1135">
        <v>0.73630038156924404</v>
      </c>
      <c r="L1135" t="s">
        <v>186</v>
      </c>
      <c r="M1135" t="s">
        <v>34</v>
      </c>
      <c r="N1135" t="s">
        <v>35</v>
      </c>
      <c r="O1135">
        <v>0.782331285904868</v>
      </c>
      <c r="P1135" t="s">
        <v>36</v>
      </c>
    </row>
    <row r="1136" spans="1:16">
      <c r="A1136">
        <v>1135</v>
      </c>
      <c r="B1136" t="s">
        <v>1188</v>
      </c>
      <c r="C1136">
        <v>45</v>
      </c>
      <c r="D1136">
        <v>60</v>
      </c>
      <c r="E1136">
        <v>51.400117269569201</v>
      </c>
      <c r="F1136">
        <v>0.75</v>
      </c>
      <c r="G1136">
        <v>2075</v>
      </c>
      <c r="H1136">
        <v>184.85281229019199</v>
      </c>
      <c r="I1136">
        <v>0.50081095400836895</v>
      </c>
      <c r="J1136">
        <v>0.76309013774285805</v>
      </c>
      <c r="K1136">
        <v>0.94318181818181801</v>
      </c>
      <c r="L1136" t="s">
        <v>267</v>
      </c>
      <c r="M1136" t="s">
        <v>34</v>
      </c>
      <c r="N1136" t="s">
        <v>35</v>
      </c>
      <c r="O1136">
        <v>0.75217303413397896</v>
      </c>
      <c r="P1136" t="s">
        <v>36</v>
      </c>
    </row>
    <row r="1137" spans="1:16">
      <c r="A1137">
        <v>1136</v>
      </c>
      <c r="B1137" t="s">
        <v>1189</v>
      </c>
      <c r="C1137">
        <v>88</v>
      </c>
      <c r="D1137">
        <v>72</v>
      </c>
      <c r="E1137">
        <v>52.8755103105009</v>
      </c>
      <c r="F1137">
        <v>1.21291158502431</v>
      </c>
      <c r="G1137">
        <v>2195.83157164461</v>
      </c>
      <c r="H1137">
        <v>452.05898184517201</v>
      </c>
      <c r="I1137">
        <v>0.72991469828009303</v>
      </c>
      <c r="J1137">
        <v>0.13502639847638201</v>
      </c>
      <c r="K1137">
        <v>0.486281961529486</v>
      </c>
      <c r="L1137" t="s">
        <v>46</v>
      </c>
      <c r="M1137" t="s">
        <v>34</v>
      </c>
      <c r="N1137" t="s">
        <v>35</v>
      </c>
      <c r="O1137">
        <v>0.85447569113107302</v>
      </c>
      <c r="P1137" t="s">
        <v>36</v>
      </c>
    </row>
    <row r="1138" spans="1:16">
      <c r="A1138">
        <v>1137</v>
      </c>
      <c r="B1138" t="s">
        <v>1190</v>
      </c>
      <c r="C1138">
        <v>53</v>
      </c>
      <c r="D1138">
        <v>67</v>
      </c>
      <c r="E1138">
        <v>50.470089031210897</v>
      </c>
      <c r="F1138">
        <v>0.79069773860764703</v>
      </c>
      <c r="G1138">
        <v>2000.58967485822</v>
      </c>
      <c r="H1138">
        <v>244.946683686505</v>
      </c>
      <c r="I1138">
        <v>0.79471194667656198</v>
      </c>
      <c r="J1138">
        <v>0.41901035824023702</v>
      </c>
      <c r="K1138">
        <v>0.77119480067312696</v>
      </c>
      <c r="L1138" t="s">
        <v>38</v>
      </c>
      <c r="M1138" t="s">
        <v>34</v>
      </c>
      <c r="N1138" t="s">
        <v>35</v>
      </c>
      <c r="O1138">
        <v>0.95971633715702598</v>
      </c>
      <c r="P1138" t="s">
        <v>36</v>
      </c>
    </row>
    <row r="1139" spans="1:16">
      <c r="A1139">
        <v>1138</v>
      </c>
      <c r="B1139" t="s">
        <v>1191</v>
      </c>
      <c r="C1139">
        <v>69</v>
      </c>
      <c r="D1139">
        <v>54</v>
      </c>
      <c r="E1139">
        <v>58.341935661537001</v>
      </c>
      <c r="F1139">
        <v>1.27551020408163</v>
      </c>
      <c r="G1139">
        <v>2673.3237047258999</v>
      </c>
      <c r="H1139">
        <v>442.69378776622898</v>
      </c>
      <c r="I1139">
        <v>0.48321076679110297</v>
      </c>
      <c r="J1139">
        <v>0.171417263622407</v>
      </c>
      <c r="K1139">
        <v>0.72485714285714298</v>
      </c>
      <c r="L1139" t="s">
        <v>38</v>
      </c>
      <c r="M1139" t="s">
        <v>34</v>
      </c>
      <c r="N1139" t="s">
        <v>35</v>
      </c>
      <c r="O1139">
        <v>0.948238039515652</v>
      </c>
      <c r="P1139" t="s">
        <v>36</v>
      </c>
    </row>
    <row r="1140" spans="1:16">
      <c r="A1140">
        <v>1139</v>
      </c>
      <c r="B1140" t="s">
        <v>1192</v>
      </c>
      <c r="C1140">
        <v>131</v>
      </c>
      <c r="D1140">
        <v>74</v>
      </c>
      <c r="E1140">
        <v>64.706454646759298</v>
      </c>
      <c r="F1140">
        <v>1.7697163338744799</v>
      </c>
      <c r="G1140">
        <v>3288.4034196597399</v>
      </c>
      <c r="H1140">
        <v>583.83730749368704</v>
      </c>
      <c r="I1140">
        <v>0.54690219474012802</v>
      </c>
      <c r="J1140">
        <v>0.121230324832626</v>
      </c>
      <c r="K1140">
        <v>0.51024221614929999</v>
      </c>
      <c r="L1140" t="s">
        <v>38</v>
      </c>
      <c r="M1140" t="s">
        <v>34</v>
      </c>
      <c r="N1140" t="s">
        <v>35</v>
      </c>
      <c r="O1140">
        <v>0.91172543045189403</v>
      </c>
      <c r="P1140" t="s">
        <v>36</v>
      </c>
    </row>
    <row r="1141" spans="1:16">
      <c r="A1141">
        <v>1140</v>
      </c>
      <c r="B1141" t="s">
        <v>1193</v>
      </c>
      <c r="C1141">
        <v>57</v>
      </c>
      <c r="D1141">
        <v>92</v>
      </c>
      <c r="E1141">
        <v>51.0895396995029</v>
      </c>
      <c r="F1141">
        <v>0.61538452759946705</v>
      </c>
      <c r="G1141">
        <v>2050</v>
      </c>
      <c r="H1141">
        <v>295.56348919868498</v>
      </c>
      <c r="I1141">
        <v>0.77077463936391599</v>
      </c>
      <c r="J1141">
        <v>0.29489143262986101</v>
      </c>
      <c r="K1141">
        <v>0.56357388316151202</v>
      </c>
      <c r="L1141" t="s">
        <v>41</v>
      </c>
      <c r="M1141" t="s">
        <v>34</v>
      </c>
      <c r="N1141" t="s">
        <v>35</v>
      </c>
      <c r="O1141">
        <v>0.78919199717359101</v>
      </c>
      <c r="P1141" t="s">
        <v>36</v>
      </c>
    </row>
    <row r="1142" spans="1:16">
      <c r="A1142">
        <v>1141</v>
      </c>
      <c r="B1142" t="s">
        <v>1194</v>
      </c>
      <c r="C1142">
        <v>47</v>
      </c>
      <c r="D1142">
        <v>76</v>
      </c>
      <c r="E1142">
        <v>50.727668462700301</v>
      </c>
      <c r="F1142">
        <v>0.61165045302458598</v>
      </c>
      <c r="G1142">
        <v>2021.06222533081</v>
      </c>
      <c r="H1142">
        <v>321.27721615335201</v>
      </c>
      <c r="I1142">
        <v>0.75861213216911505</v>
      </c>
      <c r="J1142">
        <v>0.246053582665932</v>
      </c>
      <c r="K1142">
        <v>0.68398797697284597</v>
      </c>
      <c r="L1142" t="s">
        <v>38</v>
      </c>
      <c r="M1142" t="s">
        <v>34</v>
      </c>
      <c r="N1142" t="s">
        <v>35</v>
      </c>
      <c r="O1142">
        <v>0.84350934040576697</v>
      </c>
      <c r="P1142" t="s">
        <v>36</v>
      </c>
    </row>
    <row r="1143" spans="1:16">
      <c r="A1143">
        <v>1142</v>
      </c>
      <c r="B1143" t="s">
        <v>1195</v>
      </c>
      <c r="C1143">
        <v>100</v>
      </c>
      <c r="D1143">
        <v>35</v>
      </c>
      <c r="E1143">
        <v>50.777062519298099</v>
      </c>
      <c r="F1143">
        <v>2.8571428571428599</v>
      </c>
      <c r="G1143">
        <v>2025</v>
      </c>
      <c r="H1143">
        <v>285.56348919868498</v>
      </c>
      <c r="I1143">
        <v>0.83302246558994897</v>
      </c>
      <c r="J1143">
        <v>0.31205384054958302</v>
      </c>
      <c r="K1143">
        <v>0.69527896995708105</v>
      </c>
      <c r="L1143" t="s">
        <v>38</v>
      </c>
      <c r="M1143" t="s">
        <v>34</v>
      </c>
      <c r="N1143" t="s">
        <v>35</v>
      </c>
      <c r="O1143">
        <v>0.95457007483568002</v>
      </c>
      <c r="P1143" t="s">
        <v>36</v>
      </c>
    </row>
    <row r="1144" spans="1:16">
      <c r="A1144">
        <v>1143</v>
      </c>
      <c r="B1144" t="s">
        <v>1196</v>
      </c>
      <c r="C1144">
        <v>47</v>
      </c>
      <c r="D1144">
        <v>88</v>
      </c>
      <c r="E1144">
        <v>58.3452207729257</v>
      </c>
      <c r="F1144">
        <v>0.540246990719225</v>
      </c>
      <c r="G1144">
        <v>2673.6247716446101</v>
      </c>
      <c r="H1144">
        <v>256.69656954962301</v>
      </c>
      <c r="I1144">
        <v>0.76349521474084203</v>
      </c>
      <c r="J1144">
        <v>0.50988259878717701</v>
      </c>
      <c r="K1144">
        <v>0.81942329873125697</v>
      </c>
      <c r="L1144" t="s">
        <v>267</v>
      </c>
      <c r="M1144" t="s">
        <v>34</v>
      </c>
      <c r="N1144" t="s">
        <v>35</v>
      </c>
      <c r="O1144">
        <v>0.78456928859465402</v>
      </c>
      <c r="P1144" t="s">
        <v>36</v>
      </c>
    </row>
    <row r="1145" spans="1:16">
      <c r="A1145">
        <v>1144</v>
      </c>
      <c r="B1145" t="s">
        <v>1197</v>
      </c>
      <c r="C1145">
        <v>59</v>
      </c>
      <c r="D1145">
        <v>75</v>
      </c>
      <c r="E1145">
        <v>55.429165668890398</v>
      </c>
      <c r="F1145">
        <v>0.78498952653021603</v>
      </c>
      <c r="G1145">
        <v>2413.0513534971601</v>
      </c>
      <c r="H1145">
        <v>274.08939006639599</v>
      </c>
      <c r="I1145">
        <v>0.78103412679723605</v>
      </c>
      <c r="J1145">
        <v>0.40363793868202402</v>
      </c>
      <c r="K1145">
        <v>0.72252772018389999</v>
      </c>
      <c r="L1145" t="s">
        <v>67</v>
      </c>
      <c r="M1145" t="s">
        <v>34</v>
      </c>
      <c r="N1145" t="s">
        <v>35</v>
      </c>
      <c r="O1145">
        <v>0.78461931270628604</v>
      </c>
      <c r="P1145" t="s">
        <v>36</v>
      </c>
    </row>
    <row r="1146" spans="1:16">
      <c r="A1146">
        <v>1145</v>
      </c>
      <c r="B1146" t="s">
        <v>1198</v>
      </c>
      <c r="C1146">
        <v>65</v>
      </c>
      <c r="D1146">
        <v>107</v>
      </c>
      <c r="E1146">
        <v>68.021970456881505</v>
      </c>
      <c r="F1146">
        <v>0.607074153751894</v>
      </c>
      <c r="G1146">
        <v>3634.0282423440499</v>
      </c>
      <c r="H1146">
        <v>415.12424276631799</v>
      </c>
      <c r="I1146">
        <v>0.81819092352329503</v>
      </c>
      <c r="J1146">
        <v>0.26499761750619699</v>
      </c>
      <c r="K1146">
        <v>0.74749194946742603</v>
      </c>
      <c r="L1146" t="s">
        <v>38</v>
      </c>
      <c r="M1146" t="s">
        <v>34</v>
      </c>
      <c r="N1146" t="s">
        <v>35</v>
      </c>
      <c r="O1146">
        <v>0.94884822599726604</v>
      </c>
      <c r="P1146" t="s">
        <v>36</v>
      </c>
    </row>
    <row r="1147" spans="1:16">
      <c r="A1147">
        <v>1146</v>
      </c>
      <c r="B1147" t="s">
        <v>1199</v>
      </c>
      <c r="C1147">
        <v>59</v>
      </c>
      <c r="D1147">
        <v>69</v>
      </c>
      <c r="E1147">
        <v>52.394846980742102</v>
      </c>
      <c r="F1147">
        <v>0.85599999999999998</v>
      </c>
      <c r="G1147">
        <v>2156.0907383742901</v>
      </c>
      <c r="H1147">
        <v>404.28509211405498</v>
      </c>
      <c r="I1147">
        <v>0.54855322131328599</v>
      </c>
      <c r="J1147">
        <v>0.16576828475715</v>
      </c>
      <c r="K1147">
        <v>0.653779441299982</v>
      </c>
      <c r="L1147" t="s">
        <v>38</v>
      </c>
      <c r="M1147" t="s">
        <v>34</v>
      </c>
      <c r="N1147" t="s">
        <v>35</v>
      </c>
      <c r="O1147">
        <v>0.88252563409214602</v>
      </c>
      <c r="P1147" t="s">
        <v>36</v>
      </c>
    </row>
    <row r="1148" spans="1:16">
      <c r="A1148">
        <v>1147</v>
      </c>
      <c r="B1148" t="s">
        <v>1200</v>
      </c>
      <c r="C1148">
        <v>80</v>
      </c>
      <c r="D1148">
        <v>46</v>
      </c>
      <c r="E1148">
        <v>50.462650440403202</v>
      </c>
      <c r="F1148">
        <v>1.7264152453075501</v>
      </c>
      <c r="G1148">
        <v>2000</v>
      </c>
      <c r="H1148">
        <v>253.13708305358901</v>
      </c>
      <c r="I1148">
        <v>0.55043510401888895</v>
      </c>
      <c r="J1148">
        <v>0.392218719073195</v>
      </c>
      <c r="K1148">
        <v>0.70484581497797405</v>
      </c>
      <c r="L1148" t="s">
        <v>67</v>
      </c>
      <c r="M1148" t="s">
        <v>34</v>
      </c>
      <c r="N1148" t="s">
        <v>35</v>
      </c>
      <c r="O1148">
        <v>0.80372261689678404</v>
      </c>
      <c r="P1148" t="s">
        <v>36</v>
      </c>
    </row>
    <row r="1149" spans="1:16">
      <c r="A1149">
        <v>1148</v>
      </c>
      <c r="B1149" t="s">
        <v>1201</v>
      </c>
      <c r="C1149">
        <v>56</v>
      </c>
      <c r="D1149">
        <v>78</v>
      </c>
      <c r="E1149">
        <v>54.599998111701296</v>
      </c>
      <c r="F1149">
        <v>0.71515669977284102</v>
      </c>
      <c r="G1149">
        <v>2341.3974268431002</v>
      </c>
      <c r="H1149">
        <v>294.86183578304599</v>
      </c>
      <c r="I1149">
        <v>0.85267239962681196</v>
      </c>
      <c r="J1149">
        <v>0.338413648820798</v>
      </c>
      <c r="K1149">
        <v>0.75198220847031505</v>
      </c>
      <c r="L1149" t="s">
        <v>46</v>
      </c>
      <c r="M1149" t="s">
        <v>34</v>
      </c>
      <c r="N1149" t="s">
        <v>35</v>
      </c>
      <c r="O1149">
        <v>0.85024328110615799</v>
      </c>
      <c r="P1149" t="s">
        <v>36</v>
      </c>
    </row>
    <row r="1150" spans="1:16">
      <c r="A1150">
        <v>1149</v>
      </c>
      <c r="B1150" t="s">
        <v>1202</v>
      </c>
      <c r="C1150">
        <v>58</v>
      </c>
      <c r="D1150">
        <v>132</v>
      </c>
      <c r="E1150">
        <v>67.055682052061499</v>
      </c>
      <c r="F1150">
        <v>0.44138774311040302</v>
      </c>
      <c r="G1150">
        <v>3531.5149565217398</v>
      </c>
      <c r="H1150">
        <v>591.85155387069904</v>
      </c>
      <c r="I1150">
        <v>0.81963587843863905</v>
      </c>
      <c r="J1150">
        <v>0.1266908732349</v>
      </c>
      <c r="K1150">
        <v>0.66487175853762204</v>
      </c>
      <c r="L1150" t="s">
        <v>55</v>
      </c>
      <c r="M1150" t="s">
        <v>34</v>
      </c>
      <c r="N1150" t="s">
        <v>35</v>
      </c>
      <c r="O1150">
        <v>0.82330194035479298</v>
      </c>
      <c r="P1150" t="s">
        <v>36</v>
      </c>
    </row>
    <row r="1151" spans="1:16">
      <c r="A1151">
        <v>1150</v>
      </c>
      <c r="B1151" t="s">
        <v>1203</v>
      </c>
      <c r="C1151">
        <v>48</v>
      </c>
      <c r="D1151">
        <v>165</v>
      </c>
      <c r="E1151">
        <v>73.022710363500593</v>
      </c>
      <c r="F1151">
        <v>0.293940757253009</v>
      </c>
      <c r="G1151">
        <v>4187.9913727788298</v>
      </c>
      <c r="H1151">
        <v>433.90356856957698</v>
      </c>
      <c r="I1151">
        <v>0.92537293449595603</v>
      </c>
      <c r="J1151">
        <v>0.27953049819013498</v>
      </c>
      <c r="K1151">
        <v>0.75126917260747506</v>
      </c>
      <c r="L1151" t="s">
        <v>41</v>
      </c>
      <c r="M1151" t="s">
        <v>34</v>
      </c>
      <c r="N1151" t="s">
        <v>35</v>
      </c>
      <c r="O1151">
        <v>0.83697120733368902</v>
      </c>
      <c r="P1151" t="s">
        <v>36</v>
      </c>
    </row>
    <row r="1152" spans="1:16">
      <c r="A1152">
        <v>1151</v>
      </c>
      <c r="B1152" t="s">
        <v>1204</v>
      </c>
      <c r="C1152">
        <v>88</v>
      </c>
      <c r="D1152">
        <v>64</v>
      </c>
      <c r="E1152">
        <v>60.140777407341901</v>
      </c>
      <c r="F1152">
        <v>1.38793103448276</v>
      </c>
      <c r="G1152">
        <v>2840.7169115311899</v>
      </c>
      <c r="H1152">
        <v>499.45955938930098</v>
      </c>
      <c r="I1152">
        <v>0.62621877119551195</v>
      </c>
      <c r="J1152">
        <v>0.14309918534420499</v>
      </c>
      <c r="K1152">
        <v>0.712408924459209</v>
      </c>
      <c r="L1152" t="s">
        <v>41</v>
      </c>
      <c r="M1152" t="s">
        <v>34</v>
      </c>
      <c r="N1152" t="s">
        <v>35</v>
      </c>
      <c r="O1152">
        <v>0.83822503626196099</v>
      </c>
      <c r="P1152" t="s">
        <v>36</v>
      </c>
    </row>
    <row r="1153" spans="1:17">
      <c r="A1153">
        <v>1152</v>
      </c>
      <c r="B1153" t="s">
        <v>1205</v>
      </c>
      <c r="C1153">
        <v>63</v>
      </c>
      <c r="D1153">
        <v>134</v>
      </c>
      <c r="E1153">
        <v>71.082183212294098</v>
      </c>
      <c r="F1153">
        <v>0.46905734083367001</v>
      </c>
      <c r="G1153">
        <v>3968.3630555765599</v>
      </c>
      <c r="H1153">
        <v>453.43210707084</v>
      </c>
      <c r="I1153">
        <v>0.86653332413409401</v>
      </c>
      <c r="J1153">
        <v>0.24254745619593099</v>
      </c>
      <c r="K1153">
        <v>0.587048501313856</v>
      </c>
      <c r="L1153" t="s">
        <v>41</v>
      </c>
      <c r="M1153" t="s">
        <v>34</v>
      </c>
      <c r="N1153" t="s">
        <v>35</v>
      </c>
      <c r="O1153">
        <v>0.83404644406142703</v>
      </c>
      <c r="P1153" t="s">
        <v>36</v>
      </c>
    </row>
    <row r="1154" spans="1:17">
      <c r="A1154">
        <v>1153</v>
      </c>
      <c r="B1154" t="s">
        <v>1206</v>
      </c>
      <c r="C1154">
        <v>50</v>
      </c>
      <c r="D1154">
        <v>77</v>
      </c>
      <c r="E1154">
        <v>51.996429222381003</v>
      </c>
      <c r="F1154">
        <v>0.65607185557292902</v>
      </c>
      <c r="G1154">
        <v>2123.42497769376</v>
      </c>
      <c r="H1154">
        <v>265.53084676866899</v>
      </c>
      <c r="I1154">
        <v>0.82610883609970798</v>
      </c>
      <c r="J1154">
        <v>0.37845724607501202</v>
      </c>
      <c r="K1154">
        <v>0.71084458778472104</v>
      </c>
      <c r="L1154" t="s">
        <v>38</v>
      </c>
      <c r="M1154" t="s">
        <v>34</v>
      </c>
      <c r="N1154" t="s">
        <v>35</v>
      </c>
      <c r="O1154">
        <v>0.93051127897597496</v>
      </c>
      <c r="P1154" t="s">
        <v>36</v>
      </c>
    </row>
    <row r="1155" spans="1:17">
      <c r="A1155">
        <v>1154</v>
      </c>
      <c r="B1155" t="s">
        <v>1207</v>
      </c>
      <c r="C1155">
        <v>111</v>
      </c>
      <c r="D1155">
        <v>62</v>
      </c>
      <c r="E1155">
        <v>56.321028812018497</v>
      </c>
      <c r="F1155">
        <v>1.78761061946903</v>
      </c>
      <c r="G1155">
        <v>2491.3287523629501</v>
      </c>
      <c r="H1155">
        <v>396.84123802143603</v>
      </c>
      <c r="I1155">
        <v>0.70183048020907302</v>
      </c>
      <c r="J1155">
        <v>0.19879584937565301</v>
      </c>
      <c r="K1155">
        <v>0.60547303724299395</v>
      </c>
      <c r="L1155" t="s">
        <v>46</v>
      </c>
      <c r="M1155" t="s">
        <v>34</v>
      </c>
      <c r="N1155" t="s">
        <v>35</v>
      </c>
      <c r="O1155">
        <v>0.85494275863651603</v>
      </c>
      <c r="P1155" t="s">
        <v>36</v>
      </c>
    </row>
    <row r="1156" spans="1:17">
      <c r="A1156">
        <v>1155</v>
      </c>
      <c r="B1156" t="s">
        <v>1208</v>
      </c>
      <c r="C1156">
        <v>69</v>
      </c>
      <c r="D1156">
        <v>44</v>
      </c>
      <c r="E1156">
        <v>52.400333830951503</v>
      </c>
      <c r="F1156">
        <v>1.5625</v>
      </c>
      <c r="G1156">
        <v>2156.5423387523601</v>
      </c>
      <c r="H1156">
        <v>453.53456495948501</v>
      </c>
      <c r="I1156">
        <v>0.63214053408475301</v>
      </c>
      <c r="J1156">
        <v>0.13174892199761901</v>
      </c>
      <c r="K1156">
        <v>0.71630000000000005</v>
      </c>
      <c r="L1156" t="s">
        <v>38</v>
      </c>
      <c r="M1156" t="s">
        <v>34</v>
      </c>
      <c r="N1156" t="s">
        <v>35</v>
      </c>
      <c r="O1156">
        <v>0.91249594785529098</v>
      </c>
      <c r="P1156" t="s">
        <v>36</v>
      </c>
    </row>
    <row r="1157" spans="1:17">
      <c r="A1157">
        <v>1156</v>
      </c>
      <c r="B1157" t="s">
        <v>1209</v>
      </c>
      <c r="C1157">
        <v>687</v>
      </c>
      <c r="D1157">
        <v>478</v>
      </c>
      <c r="E1157">
        <v>489.46494852668502</v>
      </c>
      <c r="F1157">
        <v>1.43586174771946</v>
      </c>
      <c r="G1157">
        <v>188162.5</v>
      </c>
      <c r="H1157">
        <v>3209.9851781129801</v>
      </c>
      <c r="I1157">
        <v>0.77190544740785005</v>
      </c>
      <c r="J1157">
        <v>0.22947579573090901</v>
      </c>
      <c r="K1157">
        <v>0.692601453943131</v>
      </c>
      <c r="L1157" t="s">
        <v>55</v>
      </c>
      <c r="M1157" t="s">
        <v>34</v>
      </c>
      <c r="N1157" t="s">
        <v>35</v>
      </c>
      <c r="O1157">
        <v>0.78853066056780696</v>
      </c>
      <c r="P1157" t="s">
        <v>36</v>
      </c>
      <c r="Q1157" t="s">
        <v>1210</v>
      </c>
    </row>
    <row r="1158" spans="1:17">
      <c r="A1158">
        <v>1157</v>
      </c>
      <c r="B1158" t="s">
        <v>1211</v>
      </c>
      <c r="C1158">
        <v>726</v>
      </c>
      <c r="D1158">
        <v>599</v>
      </c>
      <c r="E1158">
        <v>489.09087035756301</v>
      </c>
      <c r="F1158">
        <v>1.2108499568303299</v>
      </c>
      <c r="G1158">
        <v>187875</v>
      </c>
      <c r="H1158">
        <v>5683.2798886299097</v>
      </c>
      <c r="I1158">
        <v>0.54482513983346104</v>
      </c>
      <c r="J1158">
        <v>7.3093838351673504E-2</v>
      </c>
      <c r="K1158">
        <v>0.51132884262094302</v>
      </c>
      <c r="L1158" t="s">
        <v>55</v>
      </c>
      <c r="M1158" t="s">
        <v>34</v>
      </c>
      <c r="N1158" t="s">
        <v>35</v>
      </c>
      <c r="O1158">
        <v>0.81390017169016304</v>
      </c>
      <c r="P1158" t="s">
        <v>36</v>
      </c>
    </row>
    <row r="1159" spans="1:17">
      <c r="A1159">
        <v>1158</v>
      </c>
      <c r="B1159" t="s">
        <v>1212</v>
      </c>
      <c r="C1159">
        <v>673</v>
      </c>
      <c r="D1159">
        <v>633</v>
      </c>
      <c r="E1159">
        <v>479.46157281051597</v>
      </c>
      <c r="F1159">
        <v>1.0641832791592101</v>
      </c>
      <c r="G1159">
        <v>180550</v>
      </c>
      <c r="H1159">
        <v>6142.6911377906799</v>
      </c>
      <c r="I1159">
        <v>0.67058772901173203</v>
      </c>
      <c r="J1159">
        <v>6.0129833154891003E-2</v>
      </c>
      <c r="K1159">
        <v>0.54034641427555996</v>
      </c>
      <c r="L1159" t="s">
        <v>38</v>
      </c>
      <c r="M1159" t="s">
        <v>34</v>
      </c>
      <c r="N1159" t="s">
        <v>35</v>
      </c>
      <c r="O1159">
        <v>0.85408290536388398</v>
      </c>
      <c r="P1159" t="s">
        <v>36</v>
      </c>
    </row>
    <row r="1160" spans="1:17">
      <c r="A1160">
        <v>1159</v>
      </c>
      <c r="B1160" t="s">
        <v>1213</v>
      </c>
      <c r="C1160">
        <v>581</v>
      </c>
      <c r="D1160">
        <v>633</v>
      </c>
      <c r="E1160">
        <v>477.23235804427799</v>
      </c>
      <c r="F1160">
        <v>0.91745018048781701</v>
      </c>
      <c r="G1160">
        <v>178875</v>
      </c>
      <c r="H1160">
        <v>4918.0107748508499</v>
      </c>
      <c r="I1160">
        <v>0.56518991885807301</v>
      </c>
      <c r="J1160">
        <v>9.2935268712693794E-2</v>
      </c>
      <c r="K1160">
        <v>0.59034653465346498</v>
      </c>
      <c r="L1160" t="s">
        <v>179</v>
      </c>
      <c r="M1160" t="s">
        <v>34</v>
      </c>
      <c r="N1160" t="s">
        <v>35</v>
      </c>
      <c r="O1160">
        <v>0.72008843807547995</v>
      </c>
      <c r="P1160" t="s">
        <v>36</v>
      </c>
    </row>
    <row r="1161" spans="1:17">
      <c r="A1161">
        <v>1160</v>
      </c>
      <c r="B1161" t="s">
        <v>1214</v>
      </c>
      <c r="C1161">
        <v>450</v>
      </c>
      <c r="D1161">
        <v>650</v>
      </c>
      <c r="E1161">
        <v>450.80477685361899</v>
      </c>
      <c r="F1161">
        <v>0.69230769230769196</v>
      </c>
      <c r="G1161">
        <v>159612.5</v>
      </c>
      <c r="H1161">
        <v>4523.2441872358304</v>
      </c>
      <c r="I1161">
        <v>0.71612086660591301</v>
      </c>
      <c r="J1161">
        <v>9.8033993978985698E-2</v>
      </c>
      <c r="K1161">
        <v>0.66849903146432099</v>
      </c>
      <c r="L1161" t="s">
        <v>179</v>
      </c>
      <c r="M1161" t="s">
        <v>34</v>
      </c>
      <c r="N1161" t="s">
        <v>35</v>
      </c>
      <c r="O1161">
        <v>0.78084867541943304</v>
      </c>
      <c r="P1161" t="s">
        <v>36</v>
      </c>
    </row>
    <row r="1162" spans="1:17">
      <c r="A1162">
        <v>1161</v>
      </c>
      <c r="B1162" t="s">
        <v>1215</v>
      </c>
      <c r="C1162">
        <v>471</v>
      </c>
      <c r="D1162">
        <v>732</v>
      </c>
      <c r="E1162">
        <v>450.48692315812599</v>
      </c>
      <c r="F1162">
        <v>0.642900030271367</v>
      </c>
      <c r="G1162">
        <v>159387.5</v>
      </c>
      <c r="H1162">
        <v>3423.1222611665698</v>
      </c>
      <c r="I1162">
        <v>0.82787453841770398</v>
      </c>
      <c r="J1162">
        <v>0.17093039695026399</v>
      </c>
      <c r="K1162">
        <v>0.69223669923995701</v>
      </c>
      <c r="L1162" t="s">
        <v>1216</v>
      </c>
      <c r="M1162" t="s">
        <v>34</v>
      </c>
      <c r="N1162" t="s">
        <v>35</v>
      </c>
      <c r="O1162">
        <v>0.67230325330608898</v>
      </c>
      <c r="P1162" t="s">
        <v>36</v>
      </c>
    </row>
    <row r="1163" spans="1:17">
      <c r="A1163">
        <v>1162</v>
      </c>
      <c r="B1163" t="s">
        <v>1217</v>
      </c>
      <c r="C1163">
        <v>463</v>
      </c>
      <c r="D1163">
        <v>906</v>
      </c>
      <c r="E1163">
        <v>444.01039177921399</v>
      </c>
      <c r="F1163">
        <v>0.51111109800615495</v>
      </c>
      <c r="G1163">
        <v>154837.5</v>
      </c>
      <c r="H1163">
        <v>4126.6756457090396</v>
      </c>
      <c r="I1163">
        <v>0.66702983212192202</v>
      </c>
      <c r="J1163">
        <v>0.114257665082426</v>
      </c>
      <c r="K1163">
        <v>0.50837232208815597</v>
      </c>
      <c r="L1163" t="s">
        <v>46</v>
      </c>
      <c r="M1163" t="s">
        <v>34</v>
      </c>
      <c r="N1163" t="s">
        <v>35</v>
      </c>
      <c r="O1163">
        <v>0.94683985649865798</v>
      </c>
      <c r="P1163" t="s">
        <v>36</v>
      </c>
    </row>
    <row r="1164" spans="1:17">
      <c r="A1164">
        <v>1163</v>
      </c>
      <c r="B1164" t="s">
        <v>1218</v>
      </c>
      <c r="C1164">
        <v>528</v>
      </c>
      <c r="D1164">
        <v>703</v>
      </c>
      <c r="E1164">
        <v>434.20610956855398</v>
      </c>
      <c r="F1164">
        <v>0.75165310023456799</v>
      </c>
      <c r="G1164">
        <v>148075</v>
      </c>
      <c r="H1164">
        <v>4019.6045780181898</v>
      </c>
      <c r="I1164">
        <v>0.70881840350716896</v>
      </c>
      <c r="J1164">
        <v>0.11516617448696299</v>
      </c>
      <c r="K1164">
        <v>0.473385549872123</v>
      </c>
      <c r="L1164" t="s">
        <v>46</v>
      </c>
      <c r="M1164" t="s">
        <v>34</v>
      </c>
      <c r="N1164" t="s">
        <v>35</v>
      </c>
      <c r="O1164">
        <v>0.80996736579149498</v>
      </c>
      <c r="P1164" t="s">
        <v>36</v>
      </c>
    </row>
    <row r="1165" spans="1:17">
      <c r="A1165">
        <v>1164</v>
      </c>
      <c r="B1165" t="s">
        <v>1219</v>
      </c>
      <c r="C1165">
        <v>465</v>
      </c>
      <c r="D1165">
        <v>922</v>
      </c>
      <c r="E1165">
        <v>421.16289494198998</v>
      </c>
      <c r="F1165">
        <v>0.50445850349979904</v>
      </c>
      <c r="G1165">
        <v>139312.5</v>
      </c>
      <c r="H1165">
        <v>5827.6301747560501</v>
      </c>
      <c r="I1165">
        <v>0.65441805291127497</v>
      </c>
      <c r="J1165">
        <v>5.1548494157564601E-2</v>
      </c>
      <c r="K1165">
        <v>0.42508963307651199</v>
      </c>
      <c r="L1165" t="s">
        <v>33</v>
      </c>
      <c r="M1165" t="s">
        <v>34</v>
      </c>
      <c r="N1165" t="s">
        <v>35</v>
      </c>
      <c r="O1165">
        <v>0.70379886582651596</v>
      </c>
      <c r="P1165" t="s">
        <v>36</v>
      </c>
    </row>
    <row r="1166" spans="1:17">
      <c r="A1166">
        <v>1165</v>
      </c>
      <c r="B1166" t="s">
        <v>1220</v>
      </c>
      <c r="C1166">
        <v>493</v>
      </c>
      <c r="D1166">
        <v>443</v>
      </c>
      <c r="E1166">
        <v>418.96537653611801</v>
      </c>
      <c r="F1166">
        <v>1.11366147490083</v>
      </c>
      <c r="G1166">
        <v>137862.5</v>
      </c>
      <c r="H1166">
        <v>2308.4418982267398</v>
      </c>
      <c r="I1166">
        <v>0.80900210418088503</v>
      </c>
      <c r="J1166">
        <v>0.32510085932089</v>
      </c>
      <c r="K1166">
        <v>0.82472145367531602</v>
      </c>
      <c r="L1166" t="s">
        <v>46</v>
      </c>
      <c r="M1166" t="s">
        <v>34</v>
      </c>
      <c r="N1166" t="s">
        <v>35</v>
      </c>
      <c r="O1166">
        <v>0.80812805563833101</v>
      </c>
      <c r="P1166" t="s">
        <v>36</v>
      </c>
    </row>
    <row r="1167" spans="1:17">
      <c r="A1167">
        <v>1166</v>
      </c>
      <c r="B1167" t="s">
        <v>1221</v>
      </c>
      <c r="C1167">
        <v>541</v>
      </c>
      <c r="D1167">
        <v>399</v>
      </c>
      <c r="E1167">
        <v>414.400993720038</v>
      </c>
      <c r="F1167">
        <v>1.35320633923781</v>
      </c>
      <c r="G1167">
        <v>134875</v>
      </c>
      <c r="H1167">
        <v>2095.51296591759</v>
      </c>
      <c r="I1167">
        <v>0.65200826183244698</v>
      </c>
      <c r="J1167">
        <v>0.38597628077566698</v>
      </c>
      <c r="K1167">
        <v>0.83572147780962003</v>
      </c>
      <c r="L1167" t="s">
        <v>38</v>
      </c>
      <c r="M1167" t="s">
        <v>34</v>
      </c>
      <c r="N1167" t="s">
        <v>35</v>
      </c>
      <c r="O1167">
        <v>0.87656722813297205</v>
      </c>
      <c r="P1167" t="s">
        <v>36</v>
      </c>
    </row>
    <row r="1168" spans="1:17">
      <c r="A1168">
        <v>1167</v>
      </c>
      <c r="B1168" t="s">
        <v>1222</v>
      </c>
      <c r="C1168">
        <v>581</v>
      </c>
      <c r="D1168">
        <v>396</v>
      </c>
      <c r="E1168">
        <v>394.771478548772</v>
      </c>
      <c r="F1168">
        <v>1.4700000270051901</v>
      </c>
      <c r="G1168">
        <v>122400</v>
      </c>
      <c r="H1168">
        <v>3002.20343351364</v>
      </c>
      <c r="I1168">
        <v>0.442902242689315</v>
      </c>
      <c r="J1168">
        <v>0.170651868265354</v>
      </c>
      <c r="K1168">
        <v>0.57340282250980901</v>
      </c>
      <c r="L1168" t="s">
        <v>38</v>
      </c>
      <c r="M1168" t="s">
        <v>34</v>
      </c>
      <c r="N1168" t="s">
        <v>35</v>
      </c>
      <c r="O1168">
        <v>0.812722370483142</v>
      </c>
      <c r="P1168" t="s">
        <v>36</v>
      </c>
    </row>
    <row r="1169" spans="1:16">
      <c r="A1169">
        <v>1168</v>
      </c>
      <c r="B1169" t="s">
        <v>1223</v>
      </c>
      <c r="C1169">
        <v>392</v>
      </c>
      <c r="D1169">
        <v>443</v>
      </c>
      <c r="E1169">
        <v>383.42068401950303</v>
      </c>
      <c r="F1169">
        <v>0.88571422662955501</v>
      </c>
      <c r="G1169">
        <v>115462.5</v>
      </c>
      <c r="H1169">
        <v>1961.16267979145</v>
      </c>
      <c r="I1169">
        <v>0.73079494438301695</v>
      </c>
      <c r="J1169">
        <v>0.37724507637511001</v>
      </c>
      <c r="K1169">
        <v>0.87331001229081995</v>
      </c>
      <c r="L1169" t="s">
        <v>267</v>
      </c>
      <c r="M1169" t="s">
        <v>34</v>
      </c>
      <c r="N1169" t="s">
        <v>35</v>
      </c>
      <c r="O1169">
        <v>0.61536754448032105</v>
      </c>
      <c r="P1169" t="s">
        <v>36</v>
      </c>
    </row>
    <row r="1170" spans="1:16">
      <c r="A1170">
        <v>1169</v>
      </c>
      <c r="B1170" t="s">
        <v>1224</v>
      </c>
      <c r="C1170">
        <v>736</v>
      </c>
      <c r="D1170">
        <v>382</v>
      </c>
      <c r="E1170">
        <v>377.79644382234699</v>
      </c>
      <c r="F1170">
        <v>1.9301620330817</v>
      </c>
      <c r="G1170">
        <v>112100</v>
      </c>
      <c r="H1170">
        <v>3542.61973500252</v>
      </c>
      <c r="I1170">
        <v>0.61648905218920402</v>
      </c>
      <c r="J1170">
        <v>0.11224484416694</v>
      </c>
      <c r="K1170">
        <v>0.53700598802395205</v>
      </c>
      <c r="L1170" t="s">
        <v>41</v>
      </c>
      <c r="M1170" t="s">
        <v>34</v>
      </c>
      <c r="N1170" t="s">
        <v>35</v>
      </c>
      <c r="O1170">
        <v>0.75132593474234399</v>
      </c>
      <c r="P1170" t="s">
        <v>36</v>
      </c>
    </row>
    <row r="1171" spans="1:16">
      <c r="A1171">
        <v>1170</v>
      </c>
      <c r="B1171" t="s">
        <v>1225</v>
      </c>
      <c r="C1171">
        <v>680</v>
      </c>
      <c r="D1171">
        <v>430</v>
      </c>
      <c r="E1171">
        <v>377.50143846677298</v>
      </c>
      <c r="F1171">
        <v>1.5813953488372099</v>
      </c>
      <c r="G1171">
        <v>111925</v>
      </c>
      <c r="H1171">
        <v>4396.8837964534796</v>
      </c>
      <c r="I1171">
        <v>0.75735992589492296</v>
      </c>
      <c r="J1171">
        <v>7.2752344128447194E-2</v>
      </c>
      <c r="K1171">
        <v>0.50581855157609301</v>
      </c>
      <c r="L1171" t="s">
        <v>179</v>
      </c>
      <c r="M1171" t="s">
        <v>34</v>
      </c>
      <c r="N1171" t="s">
        <v>35</v>
      </c>
      <c r="O1171">
        <v>0.74423627701284001</v>
      </c>
      <c r="P1171" t="s">
        <v>36</v>
      </c>
    </row>
    <row r="1172" spans="1:16">
      <c r="A1172">
        <v>1171</v>
      </c>
      <c r="B1172" t="s">
        <v>1226</v>
      </c>
      <c r="C1172">
        <v>469</v>
      </c>
      <c r="D1172">
        <v>318</v>
      </c>
      <c r="E1172">
        <v>375.853598477341</v>
      </c>
      <c r="F1172">
        <v>1.4744255715283501</v>
      </c>
      <c r="G1172">
        <v>110950</v>
      </c>
      <c r="H1172">
        <v>1513.6753106117201</v>
      </c>
      <c r="I1172">
        <v>0.62329801181451305</v>
      </c>
      <c r="J1172">
        <v>0.60851559961909696</v>
      </c>
      <c r="K1172">
        <v>0.92545094359295199</v>
      </c>
      <c r="L1172" t="s">
        <v>46</v>
      </c>
      <c r="M1172" t="s">
        <v>34</v>
      </c>
      <c r="N1172" t="s">
        <v>35</v>
      </c>
      <c r="O1172">
        <v>0.66085005543317898</v>
      </c>
      <c r="P1172" t="s">
        <v>36</v>
      </c>
    </row>
    <row r="1173" spans="1:16">
      <c r="A1173">
        <v>1172</v>
      </c>
      <c r="B1173" t="s">
        <v>1227</v>
      </c>
      <c r="C1173">
        <v>413</v>
      </c>
      <c r="D1173">
        <v>751</v>
      </c>
      <c r="E1173">
        <v>371.03776866309602</v>
      </c>
      <c r="F1173">
        <v>0.54995862414777197</v>
      </c>
      <c r="G1173">
        <v>108125</v>
      </c>
      <c r="H1173">
        <v>3923.7467133998898</v>
      </c>
      <c r="I1173">
        <v>0.75775495202060505</v>
      </c>
      <c r="J1173">
        <v>8.8253930150775498E-2</v>
      </c>
      <c r="K1173">
        <v>0.53230769230769204</v>
      </c>
      <c r="L1173" t="s">
        <v>38</v>
      </c>
      <c r="M1173" t="s">
        <v>34</v>
      </c>
      <c r="N1173" t="s">
        <v>35</v>
      </c>
      <c r="O1173">
        <v>0.89615197545324399</v>
      </c>
      <c r="P1173" t="s">
        <v>36</v>
      </c>
    </row>
    <row r="1174" spans="1:16">
      <c r="A1174">
        <v>1173</v>
      </c>
      <c r="B1174" t="s">
        <v>1228</v>
      </c>
      <c r="C1174">
        <v>578</v>
      </c>
      <c r="D1174">
        <v>403</v>
      </c>
      <c r="E1174">
        <v>355.57374311414202</v>
      </c>
      <c r="F1174">
        <v>1.4343962359317599</v>
      </c>
      <c r="G1174">
        <v>99300</v>
      </c>
      <c r="H1174">
        <v>3642.61973500252</v>
      </c>
      <c r="I1174">
        <v>0.60193131697100399</v>
      </c>
      <c r="J1174">
        <v>9.4044075212491807E-2</v>
      </c>
      <c r="K1174">
        <v>0.56121511833274496</v>
      </c>
      <c r="L1174" t="s">
        <v>55</v>
      </c>
      <c r="M1174" t="s">
        <v>34</v>
      </c>
      <c r="N1174" t="s">
        <v>35</v>
      </c>
      <c r="O1174">
        <v>0.788595936628667</v>
      </c>
      <c r="P1174" t="s">
        <v>36</v>
      </c>
    </row>
    <row r="1175" spans="1:16">
      <c r="A1175">
        <v>1174</v>
      </c>
      <c r="B1175" t="s">
        <v>1229</v>
      </c>
      <c r="C1175">
        <v>382</v>
      </c>
      <c r="D1175">
        <v>354</v>
      </c>
      <c r="E1175">
        <v>348.24713442614899</v>
      </c>
      <c r="F1175">
        <v>1.07836084906931</v>
      </c>
      <c r="G1175">
        <v>95250</v>
      </c>
      <c r="H1175">
        <v>1613.38093519211</v>
      </c>
      <c r="I1175">
        <v>0.69234118550231205</v>
      </c>
      <c r="J1175">
        <v>0.45983392291721598</v>
      </c>
      <c r="K1175">
        <v>0.85120643431635401</v>
      </c>
      <c r="L1175" t="s">
        <v>179</v>
      </c>
      <c r="M1175" t="s">
        <v>34</v>
      </c>
      <c r="N1175" t="s">
        <v>35</v>
      </c>
      <c r="O1175">
        <v>0.80747199855055096</v>
      </c>
      <c r="P1175" t="s">
        <v>36</v>
      </c>
    </row>
    <row r="1176" spans="1:16">
      <c r="A1176">
        <v>1175</v>
      </c>
      <c r="B1176" t="s">
        <v>1230</v>
      </c>
      <c r="C1176">
        <v>433</v>
      </c>
      <c r="D1176">
        <v>511</v>
      </c>
      <c r="E1176">
        <v>347.97281604216403</v>
      </c>
      <c r="F1176">
        <v>0.84601945338612505</v>
      </c>
      <c r="G1176">
        <v>95100</v>
      </c>
      <c r="H1176">
        <v>2799.3607258796701</v>
      </c>
      <c r="I1176">
        <v>0.69538565858811097</v>
      </c>
      <c r="J1176">
        <v>0.15250098555226299</v>
      </c>
      <c r="K1176">
        <v>0.55711775043936695</v>
      </c>
      <c r="L1176" t="s">
        <v>55</v>
      </c>
      <c r="M1176" t="s">
        <v>34</v>
      </c>
      <c r="N1176" t="s">
        <v>35</v>
      </c>
      <c r="O1176">
        <v>0.84012635566264104</v>
      </c>
      <c r="P1176" t="s">
        <v>36</v>
      </c>
    </row>
    <row r="1177" spans="1:16">
      <c r="A1177">
        <v>1176</v>
      </c>
      <c r="B1177" t="s">
        <v>1231</v>
      </c>
      <c r="C1177">
        <v>632</v>
      </c>
      <c r="D1177">
        <v>294</v>
      </c>
      <c r="E1177">
        <v>345.95450164018001</v>
      </c>
      <c r="F1177">
        <v>2.1487745999638102</v>
      </c>
      <c r="G1177">
        <v>94000</v>
      </c>
      <c r="H1177">
        <v>2095.51296591759</v>
      </c>
      <c r="I1177">
        <v>0.70951565073060097</v>
      </c>
      <c r="J1177">
        <v>0.26900293155078903</v>
      </c>
      <c r="K1177">
        <v>0.67943621250451802</v>
      </c>
      <c r="L1177" t="s">
        <v>186</v>
      </c>
      <c r="M1177" t="s">
        <v>34</v>
      </c>
      <c r="N1177" t="s">
        <v>35</v>
      </c>
      <c r="O1177">
        <v>0.75579791491900405</v>
      </c>
      <c r="P1177" t="s">
        <v>36</v>
      </c>
    </row>
    <row r="1178" spans="1:16">
      <c r="A1178">
        <v>1177</v>
      </c>
      <c r="B1178" t="s">
        <v>1232</v>
      </c>
      <c r="C1178">
        <v>642</v>
      </c>
      <c r="D1178">
        <v>288</v>
      </c>
      <c r="E1178">
        <v>345.49414947133602</v>
      </c>
      <c r="F1178">
        <v>2.2248064434903898</v>
      </c>
      <c r="G1178">
        <v>93750</v>
      </c>
      <c r="H1178">
        <v>3220.4877042770399</v>
      </c>
      <c r="I1178">
        <v>0.48556240386765598</v>
      </c>
      <c r="J1178">
        <v>0.11358941154747799</v>
      </c>
      <c r="K1178">
        <v>0.612795163003513</v>
      </c>
      <c r="L1178" t="s">
        <v>38</v>
      </c>
      <c r="M1178" t="s">
        <v>34</v>
      </c>
      <c r="N1178" t="s">
        <v>35</v>
      </c>
      <c r="O1178">
        <v>0.86820018207904404</v>
      </c>
      <c r="P1178" t="s">
        <v>36</v>
      </c>
    </row>
    <row r="1179" spans="1:16">
      <c r="A1179">
        <v>1178</v>
      </c>
      <c r="B1179" t="s">
        <v>1233</v>
      </c>
      <c r="C1179">
        <v>664</v>
      </c>
      <c r="D1179">
        <v>403</v>
      </c>
      <c r="E1179">
        <v>339.52308504939703</v>
      </c>
      <c r="F1179">
        <v>1.64680849573558</v>
      </c>
      <c r="G1179">
        <v>90537.5</v>
      </c>
      <c r="H1179">
        <v>4544.6655410528201</v>
      </c>
      <c r="I1179">
        <v>0.59266988610282001</v>
      </c>
      <c r="J1179">
        <v>5.5085146334034302E-2</v>
      </c>
      <c r="K1179">
        <v>0.47059970112403399</v>
      </c>
      <c r="L1179" t="s">
        <v>55</v>
      </c>
      <c r="M1179" t="s">
        <v>34</v>
      </c>
      <c r="N1179" t="s">
        <v>35</v>
      </c>
      <c r="O1179">
        <v>0.69780161584099998</v>
      </c>
      <c r="P1179" t="s">
        <v>36</v>
      </c>
    </row>
    <row r="1180" spans="1:16">
      <c r="A1180">
        <v>1179</v>
      </c>
      <c r="B1180" t="s">
        <v>1234</v>
      </c>
      <c r="C1180">
        <v>548</v>
      </c>
      <c r="D1180">
        <v>316</v>
      </c>
      <c r="E1180">
        <v>332.82403818227903</v>
      </c>
      <c r="F1180">
        <v>1.7326508433905601</v>
      </c>
      <c r="G1180">
        <v>87000</v>
      </c>
      <c r="H1180">
        <v>2500.3657782077798</v>
      </c>
      <c r="I1180">
        <v>0.52777150023265396</v>
      </c>
      <c r="J1180">
        <v>0.17487270350911799</v>
      </c>
      <c r="K1180">
        <v>0.69226178635368996</v>
      </c>
      <c r="L1180" t="s">
        <v>38</v>
      </c>
      <c r="M1180" t="s">
        <v>34</v>
      </c>
      <c r="N1180" t="s">
        <v>35</v>
      </c>
      <c r="O1180">
        <v>0.84021791203540896</v>
      </c>
      <c r="P1180" t="s">
        <v>36</v>
      </c>
    </row>
    <row r="1181" spans="1:16">
      <c r="A1181">
        <v>1180</v>
      </c>
      <c r="B1181" t="s">
        <v>1235</v>
      </c>
      <c r="C1181">
        <v>386</v>
      </c>
      <c r="D1181">
        <v>433</v>
      </c>
      <c r="E1181">
        <v>332.10597038096699</v>
      </c>
      <c r="F1181">
        <v>0.89110767993441797</v>
      </c>
      <c r="G1181">
        <v>86625</v>
      </c>
      <c r="H1181">
        <v>2205.51296591759</v>
      </c>
      <c r="I1181">
        <v>0.81528817653830699</v>
      </c>
      <c r="J1181">
        <v>0.223786498487724</v>
      </c>
      <c r="K1181">
        <v>0.70077864293659597</v>
      </c>
      <c r="L1181" t="s">
        <v>38</v>
      </c>
      <c r="M1181" t="s">
        <v>34</v>
      </c>
      <c r="N1181" t="s">
        <v>35</v>
      </c>
      <c r="O1181">
        <v>0.74214407174919395</v>
      </c>
      <c r="P1181" t="s">
        <v>36</v>
      </c>
    </row>
    <row r="1182" spans="1:16">
      <c r="A1182">
        <v>1181</v>
      </c>
      <c r="B1182" t="s">
        <v>1236</v>
      </c>
      <c r="C1182">
        <v>615</v>
      </c>
      <c r="D1182">
        <v>340</v>
      </c>
      <c r="E1182">
        <v>330.54480548419798</v>
      </c>
      <c r="F1182">
        <v>1.8099176115120399</v>
      </c>
      <c r="G1182">
        <v>85812.5</v>
      </c>
      <c r="H1182">
        <v>2851.9952827692</v>
      </c>
      <c r="I1182">
        <v>0.421329419497456</v>
      </c>
      <c r="J1182">
        <v>0.13257535933029699</v>
      </c>
      <c r="K1182">
        <v>0.57635798841407104</v>
      </c>
      <c r="L1182" t="s">
        <v>38</v>
      </c>
      <c r="M1182" t="s">
        <v>34</v>
      </c>
      <c r="N1182" t="s">
        <v>35</v>
      </c>
      <c r="O1182">
        <v>0.82515966074719505</v>
      </c>
      <c r="P1182" t="s">
        <v>36</v>
      </c>
    </row>
    <row r="1183" spans="1:16">
      <c r="A1183">
        <v>1182</v>
      </c>
      <c r="B1183" t="s">
        <v>1237</v>
      </c>
      <c r="C1183">
        <v>497</v>
      </c>
      <c r="D1183">
        <v>401</v>
      </c>
      <c r="E1183">
        <v>326.10938804947699</v>
      </c>
      <c r="F1183">
        <v>1.2406972246788901</v>
      </c>
      <c r="G1183">
        <v>83525</v>
      </c>
      <c r="H1183">
        <v>3162.20343351364</v>
      </c>
      <c r="I1183">
        <v>0.47900811386575398</v>
      </c>
      <c r="J1183">
        <v>0.104965538111921</v>
      </c>
      <c r="K1183">
        <v>0.55697257647745302</v>
      </c>
      <c r="L1183" t="s">
        <v>38</v>
      </c>
      <c r="M1183" t="s">
        <v>34</v>
      </c>
      <c r="N1183" t="s">
        <v>35</v>
      </c>
      <c r="O1183">
        <v>0.82288087124923504</v>
      </c>
      <c r="P1183" t="s">
        <v>36</v>
      </c>
    </row>
    <row r="1184" spans="1:16">
      <c r="A1184">
        <v>1183</v>
      </c>
      <c r="B1184" t="s">
        <v>1238</v>
      </c>
      <c r="C1184">
        <v>676</v>
      </c>
      <c r="D1184">
        <v>296</v>
      </c>
      <c r="E1184">
        <v>323.241736382895</v>
      </c>
      <c r="F1184">
        <v>2.2816538632426902</v>
      </c>
      <c r="G1184">
        <v>82062.5</v>
      </c>
      <c r="H1184">
        <v>2376.0154920816399</v>
      </c>
      <c r="I1184">
        <v>0.33196949003064802</v>
      </c>
      <c r="J1184">
        <v>0.18266530714242599</v>
      </c>
      <c r="K1184">
        <v>0.56149503934314104</v>
      </c>
      <c r="L1184" t="s">
        <v>179</v>
      </c>
      <c r="M1184" t="s">
        <v>34</v>
      </c>
      <c r="N1184" t="s">
        <v>35</v>
      </c>
      <c r="O1184">
        <v>0.80070531350436702</v>
      </c>
      <c r="P1184" t="s">
        <v>36</v>
      </c>
    </row>
    <row r="1185" spans="1:16">
      <c r="A1185">
        <v>1184</v>
      </c>
      <c r="B1185" t="s">
        <v>1239</v>
      </c>
      <c r="C1185">
        <v>289</v>
      </c>
      <c r="D1185">
        <v>639</v>
      </c>
      <c r="E1185">
        <v>303.74680329243301</v>
      </c>
      <c r="F1185">
        <v>0.45204558497159197</v>
      </c>
      <c r="G1185">
        <v>72462.5</v>
      </c>
      <c r="H1185">
        <v>3170.6958550214799</v>
      </c>
      <c r="I1185">
        <v>0.72676756672658505</v>
      </c>
      <c r="J1185">
        <v>9.0576181468387904E-2</v>
      </c>
      <c r="K1185">
        <v>0.542688635087062</v>
      </c>
      <c r="L1185" t="s">
        <v>46</v>
      </c>
      <c r="M1185" t="s">
        <v>34</v>
      </c>
      <c r="N1185" t="s">
        <v>35</v>
      </c>
      <c r="O1185">
        <v>0.84317860481471196</v>
      </c>
      <c r="P1185" t="s">
        <v>36</v>
      </c>
    </row>
    <row r="1186" spans="1:16">
      <c r="A1186">
        <v>1185</v>
      </c>
      <c r="B1186" t="s">
        <v>1240</v>
      </c>
      <c r="C1186">
        <v>271</v>
      </c>
      <c r="D1186">
        <v>404</v>
      </c>
      <c r="E1186">
        <v>301.67001253015798</v>
      </c>
      <c r="F1186">
        <v>0.67020474590211099</v>
      </c>
      <c r="G1186">
        <v>71475</v>
      </c>
      <c r="H1186">
        <v>1453.6753106117201</v>
      </c>
      <c r="I1186">
        <v>0.859204099341633</v>
      </c>
      <c r="J1186">
        <v>0.42503940922699601</v>
      </c>
      <c r="K1186">
        <v>0.82237882928232398</v>
      </c>
      <c r="L1186" t="s">
        <v>179</v>
      </c>
      <c r="M1186" t="s">
        <v>34</v>
      </c>
      <c r="N1186" t="s">
        <v>35</v>
      </c>
      <c r="O1186">
        <v>0.78026430785339496</v>
      </c>
      <c r="P1186" t="s">
        <v>36</v>
      </c>
    </row>
    <row r="1187" spans="1:16">
      <c r="A1187">
        <v>1186</v>
      </c>
      <c r="B1187" t="s">
        <v>1241</v>
      </c>
      <c r="C1187">
        <v>276</v>
      </c>
      <c r="D1187">
        <v>620</v>
      </c>
      <c r="E1187">
        <v>300.61300152784202</v>
      </c>
      <c r="F1187">
        <v>0.44436283701617002</v>
      </c>
      <c r="G1187">
        <v>70975</v>
      </c>
      <c r="H1187">
        <v>3029.7770273685501</v>
      </c>
      <c r="I1187">
        <v>0.75910046096102402</v>
      </c>
      <c r="J1187">
        <v>9.7161436834247494E-2</v>
      </c>
      <c r="K1187">
        <v>0.53120029937318702</v>
      </c>
      <c r="L1187" t="s">
        <v>55</v>
      </c>
      <c r="M1187" t="s">
        <v>34</v>
      </c>
      <c r="N1187" t="s">
        <v>35</v>
      </c>
      <c r="O1187">
        <v>0.84212790538986004</v>
      </c>
      <c r="P1187" t="s">
        <v>36</v>
      </c>
    </row>
    <row r="1188" spans="1:16">
      <c r="A1188">
        <v>1187</v>
      </c>
      <c r="B1188" t="s">
        <v>1242</v>
      </c>
      <c r="C1188">
        <v>623</v>
      </c>
      <c r="D1188">
        <v>358</v>
      </c>
      <c r="E1188">
        <v>298.860760326898</v>
      </c>
      <c r="F1188">
        <v>1.7408345549381199</v>
      </c>
      <c r="G1188">
        <v>70150</v>
      </c>
      <c r="H1188">
        <v>3590.9040057659099</v>
      </c>
      <c r="I1188">
        <v>0.84110694389491703</v>
      </c>
      <c r="J1188">
        <v>6.8364390855041701E-2</v>
      </c>
      <c r="K1188">
        <v>0.45323857212082103</v>
      </c>
      <c r="L1188" t="s">
        <v>110</v>
      </c>
      <c r="M1188" t="s">
        <v>34</v>
      </c>
      <c r="N1188" t="s">
        <v>35</v>
      </c>
      <c r="O1188">
        <v>0.79353373381261205</v>
      </c>
      <c r="P1188" t="s">
        <v>36</v>
      </c>
    </row>
    <row r="1189" spans="1:16">
      <c r="A1189">
        <v>1188</v>
      </c>
      <c r="B1189" t="s">
        <v>1243</v>
      </c>
      <c r="C1189">
        <v>349</v>
      </c>
      <c r="D1189">
        <v>357</v>
      </c>
      <c r="E1189">
        <v>290.79033901545603</v>
      </c>
      <c r="F1189">
        <v>0.97998663521465801</v>
      </c>
      <c r="G1189">
        <v>66412.5</v>
      </c>
      <c r="H1189">
        <v>1657.31491982937</v>
      </c>
      <c r="I1189">
        <v>0.704748470040227</v>
      </c>
      <c r="J1189">
        <v>0.303843264014311</v>
      </c>
      <c r="K1189">
        <v>0.71584478577202904</v>
      </c>
      <c r="L1189" t="s">
        <v>38</v>
      </c>
      <c r="M1189" t="s">
        <v>34</v>
      </c>
      <c r="N1189" t="s">
        <v>35</v>
      </c>
      <c r="O1189">
        <v>0.93676026778021304</v>
      </c>
      <c r="P1189" t="s">
        <v>36</v>
      </c>
    </row>
    <row r="1190" spans="1:16">
      <c r="A1190">
        <v>1189</v>
      </c>
      <c r="B1190" t="s">
        <v>1244</v>
      </c>
      <c r="C1190">
        <v>434</v>
      </c>
      <c r="D1190">
        <v>371</v>
      </c>
      <c r="E1190">
        <v>290.40696331940001</v>
      </c>
      <c r="F1190">
        <v>1.1695164088601</v>
      </c>
      <c r="G1190">
        <v>66237.5</v>
      </c>
      <c r="H1190">
        <v>3040.9902304410898</v>
      </c>
      <c r="I1190">
        <v>0.62410543989998502</v>
      </c>
      <c r="J1190">
        <v>9.0008546113233806E-2</v>
      </c>
      <c r="K1190">
        <v>0.52532963219986095</v>
      </c>
      <c r="L1190" t="s">
        <v>186</v>
      </c>
      <c r="M1190" t="s">
        <v>34</v>
      </c>
      <c r="N1190" t="s">
        <v>35</v>
      </c>
      <c r="O1190">
        <v>0.73329903492857196</v>
      </c>
      <c r="P1190" t="s">
        <v>36</v>
      </c>
    </row>
    <row r="1191" spans="1:16">
      <c r="A1191">
        <v>1190</v>
      </c>
      <c r="B1191" t="s">
        <v>1245</v>
      </c>
      <c r="C1191">
        <v>423</v>
      </c>
      <c r="D1191">
        <v>373</v>
      </c>
      <c r="E1191">
        <v>290.07795230366099</v>
      </c>
      <c r="F1191">
        <v>1.13580237690286</v>
      </c>
      <c r="G1191">
        <v>66087.5</v>
      </c>
      <c r="H1191">
        <v>3072.7059596776999</v>
      </c>
      <c r="I1191">
        <v>0.765070716535032</v>
      </c>
      <c r="J1191">
        <v>8.7960397220370204E-2</v>
      </c>
      <c r="K1191">
        <v>0.44789901728227699</v>
      </c>
      <c r="L1191" t="s">
        <v>55</v>
      </c>
      <c r="M1191" t="s">
        <v>34</v>
      </c>
      <c r="N1191" t="s">
        <v>35</v>
      </c>
      <c r="O1191">
        <v>0.83207288071338004</v>
      </c>
      <c r="P1191" t="s">
        <v>36</v>
      </c>
    </row>
    <row r="1192" spans="1:16">
      <c r="A1192">
        <v>1191</v>
      </c>
      <c r="B1192" t="s">
        <v>1246</v>
      </c>
      <c r="C1192">
        <v>369</v>
      </c>
      <c r="D1192">
        <v>333</v>
      </c>
      <c r="E1192">
        <v>286.82257596674799</v>
      </c>
      <c r="F1192">
        <v>1.1108033631732399</v>
      </c>
      <c r="G1192">
        <v>64612.5</v>
      </c>
      <c r="H1192">
        <v>1867.0205444097501</v>
      </c>
      <c r="I1192">
        <v>0.79308157997642503</v>
      </c>
      <c r="J1192">
        <v>0.23293149572112201</v>
      </c>
      <c r="K1192">
        <v>0.70924807903402898</v>
      </c>
      <c r="L1192" t="s">
        <v>38</v>
      </c>
      <c r="M1192" t="s">
        <v>34</v>
      </c>
      <c r="N1192" t="s">
        <v>35</v>
      </c>
      <c r="O1192">
        <v>0.87783438799055702</v>
      </c>
      <c r="P1192" t="s">
        <v>36</v>
      </c>
    </row>
    <row r="1193" spans="1:16">
      <c r="A1193">
        <v>1192</v>
      </c>
      <c r="B1193" t="s">
        <v>1247</v>
      </c>
      <c r="C1193">
        <v>148</v>
      </c>
      <c r="D1193">
        <v>328</v>
      </c>
      <c r="E1193">
        <v>218.50722680408199</v>
      </c>
      <c r="F1193">
        <v>0.45211558545011199</v>
      </c>
      <c r="G1193">
        <v>37499.155883931999</v>
      </c>
      <c r="H1193">
        <v>1169.3507486134999</v>
      </c>
      <c r="I1193">
        <v>0.725912248935348</v>
      </c>
      <c r="J1193">
        <v>0.34462101699977299</v>
      </c>
      <c r="K1193">
        <v>0.89644084237305599</v>
      </c>
      <c r="L1193" t="s">
        <v>55</v>
      </c>
      <c r="M1193" t="s">
        <v>34</v>
      </c>
      <c r="N1193" t="s">
        <v>35</v>
      </c>
      <c r="O1193">
        <v>0.83563685301036095</v>
      </c>
      <c r="P1193" t="s">
        <v>36</v>
      </c>
    </row>
    <row r="1194" spans="1:16">
      <c r="A1194">
        <v>1193</v>
      </c>
      <c r="B1194" t="s">
        <v>1248</v>
      </c>
      <c r="C1194">
        <v>249</v>
      </c>
      <c r="D1194">
        <v>197</v>
      </c>
      <c r="E1194">
        <v>200.497752498729</v>
      </c>
      <c r="F1194">
        <v>1.26598540768798</v>
      </c>
      <c r="G1194">
        <v>31572.494683553901</v>
      </c>
      <c r="H1194">
        <v>1158.90747587536</v>
      </c>
      <c r="I1194">
        <v>0.66354976343079797</v>
      </c>
      <c r="J1194">
        <v>0.29540730730336401</v>
      </c>
      <c r="K1194">
        <v>0.77309866177525</v>
      </c>
      <c r="L1194" t="s">
        <v>55</v>
      </c>
      <c r="M1194" t="s">
        <v>34</v>
      </c>
      <c r="N1194" t="s">
        <v>35</v>
      </c>
      <c r="O1194">
        <v>0.64843059678519199</v>
      </c>
      <c r="P1194" t="s">
        <v>36</v>
      </c>
    </row>
    <row r="1195" spans="1:16">
      <c r="A1195">
        <v>1194</v>
      </c>
      <c r="B1195" t="s">
        <v>1249</v>
      </c>
      <c r="C1195">
        <v>199</v>
      </c>
      <c r="D1195">
        <v>205</v>
      </c>
      <c r="E1195">
        <v>174.29672123250299</v>
      </c>
      <c r="F1195">
        <v>0.97234025913508104</v>
      </c>
      <c r="G1195">
        <v>23859.883364461199</v>
      </c>
      <c r="H1195">
        <v>1035.1043807082599</v>
      </c>
      <c r="I1195">
        <v>0.67155997360476605</v>
      </c>
      <c r="J1195">
        <v>0.27984006126014599</v>
      </c>
      <c r="K1195">
        <v>0.78076242169565402</v>
      </c>
      <c r="L1195" t="s">
        <v>38</v>
      </c>
      <c r="M1195" t="s">
        <v>34</v>
      </c>
      <c r="N1195" t="s">
        <v>35</v>
      </c>
      <c r="O1195">
        <v>0.92927578849024295</v>
      </c>
      <c r="P1195" t="s">
        <v>36</v>
      </c>
    </row>
    <row r="1196" spans="1:16">
      <c r="A1196">
        <v>1195</v>
      </c>
      <c r="B1196" t="s">
        <v>1250</v>
      </c>
      <c r="C1196">
        <v>196</v>
      </c>
      <c r="D1196">
        <v>225</v>
      </c>
      <c r="E1196">
        <v>139.908313454476</v>
      </c>
      <c r="F1196">
        <v>0.87308385849790404</v>
      </c>
      <c r="G1196">
        <v>15373.6476805293</v>
      </c>
      <c r="H1196">
        <v>2406.2481473135899</v>
      </c>
      <c r="I1196">
        <v>0.54017105303072399</v>
      </c>
      <c r="J1196">
        <v>3.3366139650682199E-2</v>
      </c>
      <c r="K1196">
        <v>0.42709967792551001</v>
      </c>
      <c r="L1196" t="s">
        <v>38</v>
      </c>
      <c r="M1196" t="s">
        <v>34</v>
      </c>
      <c r="N1196" t="s">
        <v>35</v>
      </c>
      <c r="O1196">
        <v>0.83775584717520202</v>
      </c>
      <c r="P1196" t="s">
        <v>36</v>
      </c>
    </row>
    <row r="1197" spans="1:16">
      <c r="A1197">
        <v>1196</v>
      </c>
      <c r="B1197" t="s">
        <v>1251</v>
      </c>
      <c r="C1197">
        <v>425</v>
      </c>
      <c r="D1197">
        <v>300</v>
      </c>
      <c r="E1197">
        <v>266.665386905498</v>
      </c>
      <c r="F1197">
        <v>1.4166666666666701</v>
      </c>
      <c r="G1197">
        <v>55850</v>
      </c>
      <c r="H1197">
        <v>2029.23879981041</v>
      </c>
      <c r="I1197">
        <v>0.56683864920845295</v>
      </c>
      <c r="J1197">
        <v>0.17043811653129101</v>
      </c>
      <c r="K1197">
        <v>0.591239910017203</v>
      </c>
      <c r="L1197" t="s">
        <v>41</v>
      </c>
      <c r="M1197" t="s">
        <v>34</v>
      </c>
      <c r="N1197" t="s">
        <v>35</v>
      </c>
      <c r="O1197">
        <v>0.90172971353439502</v>
      </c>
      <c r="P1197" t="s">
        <v>36</v>
      </c>
    </row>
    <row r="1198" spans="1:16">
      <c r="A1198">
        <v>1197</v>
      </c>
      <c r="B1198" t="s">
        <v>1252</v>
      </c>
      <c r="C1198">
        <v>177</v>
      </c>
      <c r="D1198">
        <v>269</v>
      </c>
      <c r="E1198">
        <v>191.51825538944499</v>
      </c>
      <c r="F1198">
        <v>0.65616054916252298</v>
      </c>
      <c r="G1198">
        <v>28807.809417391301</v>
      </c>
      <c r="H1198">
        <v>1252.2237920917601</v>
      </c>
      <c r="I1198">
        <v>0.77012840087180001</v>
      </c>
      <c r="J1198">
        <v>0.230863989925538</v>
      </c>
      <c r="K1198">
        <v>0.76278050201103498</v>
      </c>
      <c r="L1198" t="s">
        <v>46</v>
      </c>
      <c r="M1198" t="s">
        <v>34</v>
      </c>
      <c r="N1198" t="s">
        <v>35</v>
      </c>
      <c r="O1198">
        <v>0.86959085687257698</v>
      </c>
      <c r="P1198" t="s">
        <v>36</v>
      </c>
    </row>
    <row r="1199" spans="1:16">
      <c r="A1199">
        <v>1198</v>
      </c>
      <c r="B1199" t="s">
        <v>1253</v>
      </c>
      <c r="C1199">
        <v>192</v>
      </c>
      <c r="D1199">
        <v>312</v>
      </c>
      <c r="E1199">
        <v>206.67138599323499</v>
      </c>
      <c r="F1199">
        <v>0.614127214753037</v>
      </c>
      <c r="G1199">
        <v>33546.760281663497</v>
      </c>
      <c r="H1199">
        <v>1376.7979410748901</v>
      </c>
      <c r="I1199">
        <v>0.74876990812563904</v>
      </c>
      <c r="J1199">
        <v>0.22239244709505601</v>
      </c>
      <c r="K1199">
        <v>0.713980678345702</v>
      </c>
      <c r="L1199" t="s">
        <v>433</v>
      </c>
      <c r="M1199" t="s">
        <v>34</v>
      </c>
      <c r="N1199" t="s">
        <v>35</v>
      </c>
      <c r="O1199">
        <v>0.93521262590506105</v>
      </c>
      <c r="P1199" t="s">
        <v>36</v>
      </c>
    </row>
    <row r="1200" spans="1:16">
      <c r="A1200">
        <v>1199</v>
      </c>
      <c r="B1200" t="s">
        <v>1254</v>
      </c>
      <c r="C1200">
        <v>203</v>
      </c>
      <c r="D1200">
        <v>206</v>
      </c>
      <c r="E1200">
        <v>172.161542328054</v>
      </c>
      <c r="F1200">
        <v>0.98888627712664501</v>
      </c>
      <c r="G1200">
        <v>23278.884778071799</v>
      </c>
      <c r="H1200">
        <v>1248.1039392458899</v>
      </c>
      <c r="I1200">
        <v>0.78814137109789195</v>
      </c>
      <c r="J1200">
        <v>0.18778916329978501</v>
      </c>
      <c r="K1200">
        <v>0.73689905995050398</v>
      </c>
      <c r="L1200" t="s">
        <v>38</v>
      </c>
      <c r="M1200" t="s">
        <v>34</v>
      </c>
      <c r="N1200" t="s">
        <v>35</v>
      </c>
      <c r="O1200">
        <v>0.84675108522199205</v>
      </c>
      <c r="P1200" t="s">
        <v>36</v>
      </c>
    </row>
    <row r="1201" spans="1:16">
      <c r="A1201">
        <v>1200</v>
      </c>
      <c r="B1201" t="s">
        <v>1255</v>
      </c>
      <c r="C1201">
        <v>265</v>
      </c>
      <c r="D1201">
        <v>165</v>
      </c>
      <c r="E1201">
        <v>189.47429308679099</v>
      </c>
      <c r="F1201">
        <v>1.60523156632346</v>
      </c>
      <c r="G1201">
        <v>28196.192844612498</v>
      </c>
      <c r="H1201">
        <v>1166.5084196339501</v>
      </c>
      <c r="I1201">
        <v>0.80733003151258798</v>
      </c>
      <c r="J1201">
        <v>0.260390167306564</v>
      </c>
      <c r="K1201">
        <v>0.78362089975174398</v>
      </c>
      <c r="L1201" t="s">
        <v>38</v>
      </c>
      <c r="M1201" t="s">
        <v>34</v>
      </c>
      <c r="N1201" t="s">
        <v>35</v>
      </c>
      <c r="O1201">
        <v>0.87501450292642402</v>
      </c>
      <c r="P1201" t="s">
        <v>36</v>
      </c>
    </row>
    <row r="1202" spans="1:16">
      <c r="A1202">
        <v>1201</v>
      </c>
      <c r="B1202" t="s">
        <v>1256</v>
      </c>
      <c r="C1202">
        <v>307</v>
      </c>
      <c r="D1202">
        <v>497</v>
      </c>
      <c r="E1202">
        <v>255.19835954254</v>
      </c>
      <c r="F1202">
        <v>0.61802869621859502</v>
      </c>
      <c r="G1202">
        <v>51150</v>
      </c>
      <c r="H1202">
        <v>2584.2135381698599</v>
      </c>
      <c r="I1202">
        <v>0.720189840468482</v>
      </c>
      <c r="J1202">
        <v>9.6249549932763495E-2</v>
      </c>
      <c r="K1202">
        <v>0.530326594090202</v>
      </c>
      <c r="L1202" t="s">
        <v>186</v>
      </c>
      <c r="M1202" t="s">
        <v>34</v>
      </c>
      <c r="N1202" t="s">
        <v>35</v>
      </c>
      <c r="O1202">
        <v>0.80961490264538305</v>
      </c>
      <c r="P1202" t="s">
        <v>36</v>
      </c>
    </row>
    <row r="1203" spans="1:16">
      <c r="A1203">
        <v>1202</v>
      </c>
      <c r="B1203" t="s">
        <v>1257</v>
      </c>
      <c r="C1203">
        <v>225</v>
      </c>
      <c r="D1203">
        <v>161</v>
      </c>
      <c r="E1203">
        <v>169.121752734317</v>
      </c>
      <c r="F1203">
        <v>1.39990317409738</v>
      </c>
      <c r="G1203">
        <v>22464.089625708901</v>
      </c>
      <c r="H1203">
        <v>1162.59835335296</v>
      </c>
      <c r="I1203">
        <v>0.63089596337496001</v>
      </c>
      <c r="J1203">
        <v>0.20885230858619799</v>
      </c>
      <c r="K1203">
        <v>0.72144919926489903</v>
      </c>
      <c r="L1203" t="s">
        <v>55</v>
      </c>
      <c r="M1203" t="s">
        <v>34</v>
      </c>
      <c r="N1203" t="s">
        <v>35</v>
      </c>
      <c r="O1203">
        <v>0.81718584457954802</v>
      </c>
      <c r="P1203" t="s">
        <v>36</v>
      </c>
    </row>
    <row r="1204" spans="1:16">
      <c r="A1204">
        <v>1203</v>
      </c>
      <c r="B1204" t="s">
        <v>1258</v>
      </c>
      <c r="C1204">
        <v>178</v>
      </c>
      <c r="D1204">
        <v>112</v>
      </c>
      <c r="E1204">
        <v>120.66939680887501</v>
      </c>
      <c r="F1204">
        <v>1.58734365390728</v>
      </c>
      <c r="G1204">
        <v>11436.263809451801</v>
      </c>
      <c r="H1204">
        <v>769.15729039192195</v>
      </c>
      <c r="I1204">
        <v>0.69658658465463197</v>
      </c>
      <c r="J1204">
        <v>0.242920243286358</v>
      </c>
      <c r="K1204">
        <v>0.73683504907828601</v>
      </c>
      <c r="L1204" t="s">
        <v>38</v>
      </c>
      <c r="M1204" t="s">
        <v>34</v>
      </c>
      <c r="N1204" t="s">
        <v>35</v>
      </c>
      <c r="O1204">
        <v>0.86329845906256097</v>
      </c>
      <c r="P1204" t="s">
        <v>36</v>
      </c>
    </row>
    <row r="1205" spans="1:16">
      <c r="A1205">
        <v>1204</v>
      </c>
      <c r="B1205" t="s">
        <v>1259</v>
      </c>
      <c r="C1205">
        <v>721</v>
      </c>
      <c r="D1205">
        <v>294</v>
      </c>
      <c r="E1205">
        <v>249.29902783080601</v>
      </c>
      <c r="F1205">
        <v>2.4503036395122999</v>
      </c>
      <c r="G1205">
        <v>48812.5</v>
      </c>
      <c r="H1205">
        <v>3358.26944887638</v>
      </c>
      <c r="I1205">
        <v>0.409526506372208</v>
      </c>
      <c r="J1205">
        <v>5.4388845231032698E-2</v>
      </c>
      <c r="K1205">
        <v>0.35199206778438802</v>
      </c>
      <c r="L1205" t="s">
        <v>41</v>
      </c>
      <c r="M1205" t="s">
        <v>34</v>
      </c>
      <c r="N1205" t="s">
        <v>35</v>
      </c>
      <c r="O1205">
        <v>0.74786757548400795</v>
      </c>
      <c r="P1205" t="s">
        <v>36</v>
      </c>
    </row>
    <row r="1206" spans="1:16">
      <c r="A1206">
        <v>1205</v>
      </c>
      <c r="B1206" t="s">
        <v>1260</v>
      </c>
      <c r="C1206">
        <v>229</v>
      </c>
      <c r="D1206">
        <v>146</v>
      </c>
      <c r="E1206">
        <v>152.680434605687</v>
      </c>
      <c r="F1206">
        <v>1.5652545984532</v>
      </c>
      <c r="G1206">
        <v>18308.664074858199</v>
      </c>
      <c r="H1206">
        <v>899.41609733415703</v>
      </c>
      <c r="I1206">
        <v>0.62045445319182102</v>
      </c>
      <c r="J1206">
        <v>0.28441022648392</v>
      </c>
      <c r="K1206">
        <v>0.79807966413558995</v>
      </c>
      <c r="L1206" t="s">
        <v>38</v>
      </c>
      <c r="M1206" t="s">
        <v>34</v>
      </c>
      <c r="N1206" t="s">
        <v>35</v>
      </c>
      <c r="O1206">
        <v>0.81692478497794296</v>
      </c>
      <c r="P1206" t="s">
        <v>36</v>
      </c>
    </row>
    <row r="1207" spans="1:16">
      <c r="A1207">
        <v>1206</v>
      </c>
      <c r="B1207" t="s">
        <v>1261</v>
      </c>
      <c r="C1207">
        <v>490</v>
      </c>
      <c r="D1207">
        <v>243</v>
      </c>
      <c r="E1207">
        <v>246.92561369470201</v>
      </c>
      <c r="F1207">
        <v>2.01683521516106</v>
      </c>
      <c r="G1207">
        <v>47887.5</v>
      </c>
      <c r="H1207">
        <v>2142.5840336084402</v>
      </c>
      <c r="I1207">
        <v>0.74118167941286495</v>
      </c>
      <c r="J1207">
        <v>0.131085996690922</v>
      </c>
      <c r="K1207">
        <v>0.54286524018704796</v>
      </c>
      <c r="L1207" t="s">
        <v>55</v>
      </c>
      <c r="M1207" t="s">
        <v>34</v>
      </c>
      <c r="N1207" t="s">
        <v>35</v>
      </c>
      <c r="O1207">
        <v>0.85272723354117297</v>
      </c>
      <c r="P1207" t="s">
        <v>36</v>
      </c>
    </row>
    <row r="1208" spans="1:16">
      <c r="A1208">
        <v>1207</v>
      </c>
      <c r="B1208" t="s">
        <v>1262</v>
      </c>
      <c r="C1208">
        <v>237</v>
      </c>
      <c r="D1208">
        <v>257</v>
      </c>
      <c r="E1208">
        <v>208.27400517266901</v>
      </c>
      <c r="F1208">
        <v>0.92126225151261498</v>
      </c>
      <c r="G1208">
        <v>34069.0496223062</v>
      </c>
      <c r="H1208">
        <v>2040.2926519554601</v>
      </c>
      <c r="I1208">
        <v>0.67325045436359698</v>
      </c>
      <c r="J1208">
        <v>0.102845419007043</v>
      </c>
      <c r="K1208">
        <v>0.72159278718869702</v>
      </c>
      <c r="L1208" t="s">
        <v>55</v>
      </c>
      <c r="M1208" t="s">
        <v>34</v>
      </c>
      <c r="N1208" t="s">
        <v>35</v>
      </c>
      <c r="O1208">
        <v>0.84492407449014095</v>
      </c>
      <c r="P1208" t="s">
        <v>36</v>
      </c>
    </row>
    <row r="1209" spans="1:16">
      <c r="A1209">
        <v>1208</v>
      </c>
      <c r="B1209" t="s">
        <v>1263</v>
      </c>
      <c r="C1209">
        <v>180</v>
      </c>
      <c r="D1209">
        <v>132</v>
      </c>
      <c r="E1209">
        <v>146.03802117265499</v>
      </c>
      <c r="F1209">
        <v>1.3672888231448299</v>
      </c>
      <c r="G1209">
        <v>16750.268020037802</v>
      </c>
      <c r="H1209">
        <v>831.48975984583706</v>
      </c>
      <c r="I1209">
        <v>0.69383927291049197</v>
      </c>
      <c r="J1209">
        <v>0.30445128711418701</v>
      </c>
      <c r="K1209">
        <v>0.84715477711794296</v>
      </c>
      <c r="L1209" t="s">
        <v>38</v>
      </c>
      <c r="M1209" t="s">
        <v>34</v>
      </c>
      <c r="N1209" t="s">
        <v>35</v>
      </c>
      <c r="O1209">
        <v>0.76698893470291196</v>
      </c>
      <c r="P1209" t="s">
        <v>36</v>
      </c>
    </row>
    <row r="1210" spans="1:16">
      <c r="A1210">
        <v>1209</v>
      </c>
      <c r="B1210" t="s">
        <v>1264</v>
      </c>
      <c r="C1210">
        <v>221</v>
      </c>
      <c r="D1210">
        <v>588</v>
      </c>
      <c r="E1210">
        <v>241.84590462993501</v>
      </c>
      <c r="F1210">
        <v>0.37650187129237001</v>
      </c>
      <c r="G1210">
        <v>45937.5</v>
      </c>
      <c r="H1210">
        <v>2271.57898128033</v>
      </c>
      <c r="I1210">
        <v>0.86188450997212496</v>
      </c>
      <c r="J1210">
        <v>0.111872034797207</v>
      </c>
      <c r="K1210">
        <v>0.49104756814537698</v>
      </c>
      <c r="L1210" t="s">
        <v>38</v>
      </c>
      <c r="M1210" t="s">
        <v>34</v>
      </c>
      <c r="N1210" t="s">
        <v>35</v>
      </c>
      <c r="O1210">
        <v>0.88497590038964802</v>
      </c>
      <c r="P1210" t="s">
        <v>36</v>
      </c>
    </row>
    <row r="1211" spans="1:16">
      <c r="A1211">
        <v>1210</v>
      </c>
      <c r="B1211" t="s">
        <v>1265</v>
      </c>
      <c r="C1211">
        <v>457</v>
      </c>
      <c r="D1211">
        <v>225</v>
      </c>
      <c r="E1211">
        <v>238.26575121254601</v>
      </c>
      <c r="F1211">
        <v>2.0264026726525901</v>
      </c>
      <c r="G1211">
        <v>44587.5</v>
      </c>
      <c r="H1211">
        <v>1867.31491982937</v>
      </c>
      <c r="I1211">
        <v>0.50574043331419305</v>
      </c>
      <c r="J1211">
        <v>0.160689630424519</v>
      </c>
      <c r="K1211">
        <v>0.54143897996357004</v>
      </c>
      <c r="L1211" t="s">
        <v>46</v>
      </c>
      <c r="M1211" t="s">
        <v>34</v>
      </c>
      <c r="N1211" t="s">
        <v>35</v>
      </c>
      <c r="O1211">
        <v>0.94539662150038295</v>
      </c>
      <c r="P1211" t="s">
        <v>36</v>
      </c>
    </row>
    <row r="1212" spans="1:16">
      <c r="A1212">
        <v>1211</v>
      </c>
      <c r="B1212" t="s">
        <v>1266</v>
      </c>
      <c r="C1212">
        <v>152</v>
      </c>
      <c r="D1212">
        <v>118</v>
      </c>
      <c r="E1212">
        <v>120.140513047261</v>
      </c>
      <c r="F1212">
        <v>1.2870370370370401</v>
      </c>
      <c r="G1212">
        <v>11336.2351451796</v>
      </c>
      <c r="H1212">
        <v>577.03098208790198</v>
      </c>
      <c r="I1212">
        <v>0.66730209531228502</v>
      </c>
      <c r="J1212">
        <v>0.42783907416838501</v>
      </c>
      <c r="K1212">
        <v>0.87293557506323505</v>
      </c>
      <c r="L1212" t="s">
        <v>1267</v>
      </c>
      <c r="M1212" t="s">
        <v>34</v>
      </c>
      <c r="N1212" t="s">
        <v>35</v>
      </c>
      <c r="O1212">
        <v>0.69837253539464905</v>
      </c>
      <c r="P1212" t="s">
        <v>36</v>
      </c>
    </row>
    <row r="1213" spans="1:16">
      <c r="A1213">
        <v>1212</v>
      </c>
      <c r="B1213" t="s">
        <v>1268</v>
      </c>
      <c r="C1213">
        <v>304</v>
      </c>
      <c r="D1213">
        <v>330</v>
      </c>
      <c r="E1213">
        <v>235.308318386049</v>
      </c>
      <c r="F1213">
        <v>0.92139181387281299</v>
      </c>
      <c r="G1213">
        <v>43487.5</v>
      </c>
      <c r="H1213">
        <v>1652.16773211956</v>
      </c>
      <c r="I1213">
        <v>0.68381663486427402</v>
      </c>
      <c r="J1213">
        <v>0.200200903936435</v>
      </c>
      <c r="K1213">
        <v>0.59317988064791105</v>
      </c>
      <c r="L1213" t="s">
        <v>38</v>
      </c>
      <c r="M1213" t="s">
        <v>34</v>
      </c>
      <c r="N1213" t="s">
        <v>35</v>
      </c>
      <c r="O1213">
        <v>0.80747436088908198</v>
      </c>
      <c r="P1213" t="s">
        <v>36</v>
      </c>
    </row>
    <row r="1214" spans="1:16">
      <c r="A1214">
        <v>1213</v>
      </c>
      <c r="B1214" t="s">
        <v>1269</v>
      </c>
      <c r="C1214">
        <v>179</v>
      </c>
      <c r="D1214">
        <v>200</v>
      </c>
      <c r="E1214">
        <v>175.998471784044</v>
      </c>
      <c r="F1214">
        <v>0.89557566725452498</v>
      </c>
      <c r="G1214">
        <v>24328.0710204159</v>
      </c>
      <c r="H1214">
        <v>1158.55599518911</v>
      </c>
      <c r="I1214">
        <v>0.72412814017744598</v>
      </c>
      <c r="J1214">
        <v>0.22776316082536499</v>
      </c>
      <c r="K1214">
        <v>0.75616854768295405</v>
      </c>
      <c r="L1214" t="s">
        <v>110</v>
      </c>
      <c r="M1214" t="s">
        <v>34</v>
      </c>
      <c r="N1214" t="s">
        <v>35</v>
      </c>
      <c r="O1214">
        <v>0.72053648735714404</v>
      </c>
      <c r="P1214" t="s">
        <v>36</v>
      </c>
    </row>
    <row r="1215" spans="1:16">
      <c r="A1215">
        <v>1214</v>
      </c>
      <c r="B1215" t="s">
        <v>1270</v>
      </c>
      <c r="C1215">
        <v>227</v>
      </c>
      <c r="D1215">
        <v>243</v>
      </c>
      <c r="E1215">
        <v>229.313744022381</v>
      </c>
      <c r="F1215">
        <v>0.93129767520887996</v>
      </c>
      <c r="G1215">
        <v>41300</v>
      </c>
      <c r="H1215">
        <v>841.83765530586197</v>
      </c>
      <c r="I1215">
        <v>0.76378113140286996</v>
      </c>
      <c r="J1215">
        <v>0.73232392051572603</v>
      </c>
      <c r="K1215">
        <v>0.94616265750286399</v>
      </c>
      <c r="L1215" t="s">
        <v>38</v>
      </c>
      <c r="M1215" t="s">
        <v>34</v>
      </c>
      <c r="N1215" t="s">
        <v>35</v>
      </c>
      <c r="O1215">
        <v>0.81682841036998599</v>
      </c>
      <c r="P1215" t="s">
        <v>36</v>
      </c>
    </row>
    <row r="1216" spans="1:16">
      <c r="A1216">
        <v>1215</v>
      </c>
      <c r="B1216" t="s">
        <v>1271</v>
      </c>
      <c r="C1216">
        <v>180</v>
      </c>
      <c r="D1216">
        <v>200</v>
      </c>
      <c r="E1216">
        <v>175.70575957971599</v>
      </c>
      <c r="F1216">
        <v>0.90403202429475304</v>
      </c>
      <c r="G1216">
        <v>24247.2157553875</v>
      </c>
      <c r="H1216">
        <v>900.56132931761101</v>
      </c>
      <c r="I1216">
        <v>0.57178051378050099</v>
      </c>
      <c r="J1216">
        <v>0.37570342363502002</v>
      </c>
      <c r="K1216">
        <v>0.85193482688390998</v>
      </c>
      <c r="L1216" t="s">
        <v>179</v>
      </c>
      <c r="M1216" t="s">
        <v>34</v>
      </c>
      <c r="N1216" t="s">
        <v>35</v>
      </c>
      <c r="O1216">
        <v>0.71795224388488399</v>
      </c>
      <c r="P1216" t="s">
        <v>36</v>
      </c>
    </row>
    <row r="1217" spans="1:16">
      <c r="A1217">
        <v>1216</v>
      </c>
      <c r="B1217" t="s">
        <v>1272</v>
      </c>
      <c r="C1217">
        <v>286</v>
      </c>
      <c r="D1217">
        <v>178</v>
      </c>
      <c r="E1217">
        <v>154.267385589605</v>
      </c>
      <c r="F1217">
        <v>1.60497135708049</v>
      </c>
      <c r="G1217">
        <v>18691.240273724001</v>
      </c>
      <c r="H1217">
        <v>1356.85073402135</v>
      </c>
      <c r="I1217">
        <v>0.51213105940707204</v>
      </c>
      <c r="J1217">
        <v>0.12758036388087901</v>
      </c>
      <c r="K1217">
        <v>0.55134860229385196</v>
      </c>
      <c r="L1217" t="s">
        <v>38</v>
      </c>
      <c r="M1217" t="s">
        <v>34</v>
      </c>
      <c r="N1217" t="s">
        <v>35</v>
      </c>
      <c r="O1217">
        <v>0.92229629514088296</v>
      </c>
      <c r="P1217" t="s">
        <v>36</v>
      </c>
    </row>
    <row r="1218" spans="1:16">
      <c r="A1218">
        <v>1217</v>
      </c>
      <c r="B1218" t="s">
        <v>1273</v>
      </c>
      <c r="C1218">
        <v>156</v>
      </c>
      <c r="D1218">
        <v>127</v>
      </c>
      <c r="E1218">
        <v>128.13478094266</v>
      </c>
      <c r="F1218">
        <v>1.2274678111588</v>
      </c>
      <c r="G1218">
        <v>12895.077093005701</v>
      </c>
      <c r="H1218">
        <v>863.22196294318098</v>
      </c>
      <c r="I1218">
        <v>0.70896640915786502</v>
      </c>
      <c r="J1218">
        <v>0.21746473691624399</v>
      </c>
      <c r="K1218">
        <v>0.83257202080494397</v>
      </c>
      <c r="L1218" t="s">
        <v>38</v>
      </c>
      <c r="M1218" t="s">
        <v>34</v>
      </c>
      <c r="N1218" t="s">
        <v>35</v>
      </c>
      <c r="O1218">
        <v>0.852583752712611</v>
      </c>
      <c r="P1218" t="s">
        <v>36</v>
      </c>
    </row>
    <row r="1219" spans="1:16">
      <c r="A1219">
        <v>1218</v>
      </c>
      <c r="B1219" t="s">
        <v>1274</v>
      </c>
      <c r="C1219">
        <v>443</v>
      </c>
      <c r="D1219">
        <v>256</v>
      </c>
      <c r="E1219">
        <v>222.872738886972</v>
      </c>
      <c r="F1219">
        <v>1.73081788156936</v>
      </c>
      <c r="G1219">
        <v>39012.5</v>
      </c>
      <c r="H1219">
        <v>2114.2997628450398</v>
      </c>
      <c r="I1219">
        <v>0.58271432275712398</v>
      </c>
      <c r="J1219">
        <v>0.10966815155305799</v>
      </c>
      <c r="K1219">
        <v>0.48440167623777702</v>
      </c>
      <c r="L1219" t="s">
        <v>186</v>
      </c>
      <c r="M1219" t="s">
        <v>34</v>
      </c>
      <c r="N1219" t="s">
        <v>35</v>
      </c>
      <c r="O1219">
        <v>0.80402627920692904</v>
      </c>
      <c r="P1219" t="s">
        <v>36</v>
      </c>
    </row>
    <row r="1220" spans="1:16">
      <c r="A1220">
        <v>1219</v>
      </c>
      <c r="B1220" t="s">
        <v>1275</v>
      </c>
      <c r="C1220">
        <v>289</v>
      </c>
      <c r="D1220">
        <v>177</v>
      </c>
      <c r="E1220">
        <v>177.64983975396601</v>
      </c>
      <c r="F1220">
        <v>1.6349517928009101</v>
      </c>
      <c r="G1220">
        <v>24786.7462922495</v>
      </c>
      <c r="H1220">
        <v>1470.0915598101201</v>
      </c>
      <c r="I1220">
        <v>0.69569118448295197</v>
      </c>
      <c r="J1220">
        <v>0.14412543037575801</v>
      </c>
      <c r="K1220">
        <v>0.62448323896827496</v>
      </c>
      <c r="L1220" t="s">
        <v>38</v>
      </c>
      <c r="M1220" t="s">
        <v>34</v>
      </c>
      <c r="N1220" t="s">
        <v>35</v>
      </c>
      <c r="O1220">
        <v>0.941820075924374</v>
      </c>
      <c r="P1220" t="s">
        <v>36</v>
      </c>
    </row>
    <row r="1221" spans="1:16">
      <c r="A1221">
        <v>1220</v>
      </c>
      <c r="B1221" t="s">
        <v>1276</v>
      </c>
      <c r="C1221">
        <v>264</v>
      </c>
      <c r="D1221">
        <v>369</v>
      </c>
      <c r="E1221">
        <v>219.127922298426</v>
      </c>
      <c r="F1221">
        <v>0.71601850937895295</v>
      </c>
      <c r="G1221">
        <v>37712.5</v>
      </c>
      <c r="H1221">
        <v>1905.30481517315</v>
      </c>
      <c r="I1221">
        <v>0.76204511377023698</v>
      </c>
      <c r="J1221">
        <v>0.13054680793773801</v>
      </c>
      <c r="K1221">
        <v>0.50016578249336896</v>
      </c>
      <c r="L1221" t="s">
        <v>55</v>
      </c>
      <c r="M1221" t="s">
        <v>34</v>
      </c>
      <c r="N1221" t="s">
        <v>35</v>
      </c>
      <c r="O1221">
        <v>0.86304312464878197</v>
      </c>
      <c r="P1221" t="s">
        <v>36</v>
      </c>
    </row>
    <row r="1222" spans="1:16">
      <c r="A1222">
        <v>1221</v>
      </c>
      <c r="B1222" t="s">
        <v>1277</v>
      </c>
      <c r="C1222">
        <v>375</v>
      </c>
      <c r="D1222">
        <v>239</v>
      </c>
      <c r="E1222">
        <v>217.267936247059</v>
      </c>
      <c r="F1222">
        <v>1.56878519402192</v>
      </c>
      <c r="G1222">
        <v>37075</v>
      </c>
      <c r="H1222">
        <v>1437.10676908493</v>
      </c>
      <c r="I1222">
        <v>0.63686203745858505</v>
      </c>
      <c r="J1222">
        <v>0.22558642080400099</v>
      </c>
      <c r="K1222">
        <v>0.63187047294418397</v>
      </c>
      <c r="L1222" t="s">
        <v>38</v>
      </c>
      <c r="M1222" t="s">
        <v>34</v>
      </c>
      <c r="N1222" t="s">
        <v>35</v>
      </c>
      <c r="O1222">
        <v>0.93021018527816401</v>
      </c>
      <c r="P1222" t="s">
        <v>36</v>
      </c>
    </row>
    <row r="1223" spans="1:16">
      <c r="A1223">
        <v>1222</v>
      </c>
      <c r="B1223" t="s">
        <v>1278</v>
      </c>
      <c r="C1223">
        <v>211</v>
      </c>
      <c r="D1223">
        <v>146</v>
      </c>
      <c r="E1223">
        <v>147.14758618525099</v>
      </c>
      <c r="F1223">
        <v>1.4522612381801301</v>
      </c>
      <c r="G1223">
        <v>17005.764712287299</v>
      </c>
      <c r="H1223">
        <v>864.18010584292199</v>
      </c>
      <c r="I1223">
        <v>0.66286769901437803</v>
      </c>
      <c r="J1223">
        <v>0.28615247164333302</v>
      </c>
      <c r="K1223">
        <v>0.76404674457429</v>
      </c>
      <c r="L1223" t="s">
        <v>38</v>
      </c>
      <c r="M1223" t="s">
        <v>34</v>
      </c>
      <c r="N1223" t="s">
        <v>35</v>
      </c>
      <c r="O1223">
        <v>0.80431397059137699</v>
      </c>
      <c r="P1223" t="s">
        <v>36</v>
      </c>
    </row>
    <row r="1224" spans="1:16">
      <c r="A1224">
        <v>1223</v>
      </c>
      <c r="B1224" t="s">
        <v>1279</v>
      </c>
      <c r="C1224">
        <v>211</v>
      </c>
      <c r="D1224">
        <v>430</v>
      </c>
      <c r="E1224">
        <v>215.90850569539001</v>
      </c>
      <c r="F1224">
        <v>0.48917201787179299</v>
      </c>
      <c r="G1224">
        <v>36612.5</v>
      </c>
      <c r="H1224">
        <v>2101.8733566999399</v>
      </c>
      <c r="I1224">
        <v>0.85126866964333703</v>
      </c>
      <c r="J1224">
        <v>0.104142058661509</v>
      </c>
      <c r="K1224">
        <v>0.56359438137386997</v>
      </c>
      <c r="L1224" t="s">
        <v>179</v>
      </c>
      <c r="M1224" t="s">
        <v>34</v>
      </c>
      <c r="N1224" t="s">
        <v>35</v>
      </c>
      <c r="O1224">
        <v>0.80054055430119297</v>
      </c>
      <c r="P1224" t="s">
        <v>36</v>
      </c>
    </row>
    <row r="1225" spans="1:16">
      <c r="A1225">
        <v>1224</v>
      </c>
      <c r="B1225" t="s">
        <v>1280</v>
      </c>
      <c r="C1225">
        <v>312</v>
      </c>
      <c r="D1225">
        <v>399</v>
      </c>
      <c r="E1225">
        <v>213.350213790102</v>
      </c>
      <c r="F1225">
        <v>0.781581137842007</v>
      </c>
      <c r="G1225">
        <v>35750</v>
      </c>
      <c r="H1225">
        <v>2664.9242150783498</v>
      </c>
      <c r="I1225">
        <v>0.660267368364162</v>
      </c>
      <c r="J1225">
        <v>6.3258105900125705E-2</v>
      </c>
      <c r="K1225">
        <v>0.38632986627043098</v>
      </c>
      <c r="L1225" t="s">
        <v>55</v>
      </c>
      <c r="M1225" t="s">
        <v>34</v>
      </c>
      <c r="N1225" t="s">
        <v>35</v>
      </c>
      <c r="O1225">
        <v>0.72411267753434305</v>
      </c>
      <c r="P1225" t="s">
        <v>36</v>
      </c>
    </row>
    <row r="1226" spans="1:16">
      <c r="A1226">
        <v>1225</v>
      </c>
      <c r="B1226" t="s">
        <v>1281</v>
      </c>
      <c r="C1226">
        <v>297</v>
      </c>
      <c r="D1226">
        <v>773</v>
      </c>
      <c r="E1226">
        <v>213.31291154070601</v>
      </c>
      <c r="F1226">
        <v>0.38468268253282001</v>
      </c>
      <c r="G1226">
        <v>35737.5</v>
      </c>
      <c r="H1226">
        <v>3587.2643965482698</v>
      </c>
      <c r="I1226">
        <v>0.81402226042257497</v>
      </c>
      <c r="J1226">
        <v>3.4898539968906801E-2</v>
      </c>
      <c r="K1226">
        <v>0.21826093594930901</v>
      </c>
      <c r="L1226" t="s">
        <v>186</v>
      </c>
      <c r="M1226" t="s">
        <v>34</v>
      </c>
      <c r="N1226" t="s">
        <v>35</v>
      </c>
      <c r="O1226">
        <v>0.75765417472944196</v>
      </c>
      <c r="P1226" t="s">
        <v>36</v>
      </c>
    </row>
    <row r="1227" spans="1:16">
      <c r="A1227">
        <v>1226</v>
      </c>
      <c r="B1227" t="s">
        <v>1282</v>
      </c>
      <c r="C1227">
        <v>128</v>
      </c>
      <c r="D1227">
        <v>229</v>
      </c>
      <c r="E1227">
        <v>142.30425483891</v>
      </c>
      <c r="F1227">
        <v>0.55854582998621405</v>
      </c>
      <c r="G1227">
        <v>15904.7062502836</v>
      </c>
      <c r="H1227">
        <v>961.64837462487401</v>
      </c>
      <c r="I1227">
        <v>0.80478607803206703</v>
      </c>
      <c r="J1227">
        <v>0.21612395809238</v>
      </c>
      <c r="K1227">
        <v>0.77234211476001402</v>
      </c>
      <c r="L1227" t="s">
        <v>38</v>
      </c>
      <c r="M1227" t="s">
        <v>34</v>
      </c>
      <c r="N1227" t="s">
        <v>35</v>
      </c>
      <c r="O1227">
        <v>0.89512845716633305</v>
      </c>
      <c r="P1227" t="s">
        <v>36</v>
      </c>
    </row>
    <row r="1228" spans="1:16">
      <c r="A1228">
        <v>1227</v>
      </c>
      <c r="B1228" t="s">
        <v>1283</v>
      </c>
      <c r="C1228">
        <v>264</v>
      </c>
      <c r="D1228">
        <v>210</v>
      </c>
      <c r="E1228">
        <v>209.130440181593</v>
      </c>
      <c r="F1228">
        <v>1.2564767244924799</v>
      </c>
      <c r="G1228">
        <v>34349.813584877098</v>
      </c>
      <c r="H1228">
        <v>2286.5211262601401</v>
      </c>
      <c r="I1228">
        <v>0.60959753887376</v>
      </c>
      <c r="J1228">
        <v>8.2562685694510599E-2</v>
      </c>
      <c r="K1228">
        <v>0.72308698332045296</v>
      </c>
      <c r="L1228" t="s">
        <v>186</v>
      </c>
      <c r="M1228" t="s">
        <v>34</v>
      </c>
      <c r="N1228" t="s">
        <v>35</v>
      </c>
      <c r="O1228">
        <v>0.76649743239260104</v>
      </c>
      <c r="P1228" t="s">
        <v>36</v>
      </c>
    </row>
    <row r="1229" spans="1:16">
      <c r="A1229">
        <v>1228</v>
      </c>
      <c r="B1229" t="s">
        <v>1284</v>
      </c>
      <c r="C1229">
        <v>121</v>
      </c>
      <c r="D1229">
        <v>167</v>
      </c>
      <c r="E1229">
        <v>134.15006480647099</v>
      </c>
      <c r="F1229">
        <v>0.72526786530105203</v>
      </c>
      <c r="G1229">
        <v>14134.213755765601</v>
      </c>
      <c r="H1229">
        <v>574.90490972353098</v>
      </c>
      <c r="I1229">
        <v>0.67528036883297404</v>
      </c>
      <c r="J1229">
        <v>0.53738988029789403</v>
      </c>
      <c r="K1229">
        <v>0.92808275996681799</v>
      </c>
      <c r="L1229" t="s">
        <v>38</v>
      </c>
      <c r="M1229" t="s">
        <v>34</v>
      </c>
      <c r="N1229" t="s">
        <v>35</v>
      </c>
      <c r="O1229">
        <v>0.65556680254020006</v>
      </c>
      <c r="P1229" t="s">
        <v>36</v>
      </c>
    </row>
    <row r="1230" spans="1:16">
      <c r="A1230">
        <v>1229</v>
      </c>
      <c r="B1230" t="s">
        <v>1285</v>
      </c>
      <c r="C1230">
        <v>107</v>
      </c>
      <c r="D1230">
        <v>117</v>
      </c>
      <c r="E1230">
        <v>105.890647565347</v>
      </c>
      <c r="F1230">
        <v>0.91162790697674401</v>
      </c>
      <c r="G1230">
        <v>8806.5354930056692</v>
      </c>
      <c r="H1230">
        <v>557.32566131892395</v>
      </c>
      <c r="I1230">
        <v>0.67411402287373501</v>
      </c>
      <c r="J1230">
        <v>0.35628445468923298</v>
      </c>
      <c r="K1230">
        <v>0.84697524158042203</v>
      </c>
      <c r="L1230" t="s">
        <v>38</v>
      </c>
      <c r="M1230" t="s">
        <v>34</v>
      </c>
      <c r="N1230" t="s">
        <v>35</v>
      </c>
      <c r="O1230">
        <v>0.91963576945831504</v>
      </c>
      <c r="P1230" t="s">
        <v>36</v>
      </c>
    </row>
    <row r="1231" spans="1:16">
      <c r="A1231">
        <v>1230</v>
      </c>
      <c r="B1231" t="s">
        <v>1286</v>
      </c>
      <c r="C1231">
        <v>129</v>
      </c>
      <c r="D1231">
        <v>190</v>
      </c>
      <c r="E1231">
        <v>127.870141706564</v>
      </c>
      <c r="F1231">
        <v>0.67664348052656698</v>
      </c>
      <c r="G1231">
        <v>12841.867194328899</v>
      </c>
      <c r="H1231">
        <v>844.79416604052403</v>
      </c>
      <c r="I1231">
        <v>0.74096209663936696</v>
      </c>
      <c r="J1231">
        <v>0.226118567881581</v>
      </c>
      <c r="K1231">
        <v>0.71593941101406999</v>
      </c>
      <c r="L1231" t="s">
        <v>179</v>
      </c>
      <c r="M1231" t="s">
        <v>34</v>
      </c>
      <c r="N1231" t="s">
        <v>35</v>
      </c>
      <c r="O1231">
        <v>0.66105966028542895</v>
      </c>
      <c r="P1231" t="s">
        <v>36</v>
      </c>
    </row>
    <row r="1232" spans="1:16">
      <c r="A1232">
        <v>1231</v>
      </c>
      <c r="B1232" t="s">
        <v>1287</v>
      </c>
      <c r="C1232">
        <v>218</v>
      </c>
      <c r="D1232">
        <v>234</v>
      </c>
      <c r="E1232">
        <v>175.55490863577199</v>
      </c>
      <c r="F1232">
        <v>0.93098638327555305</v>
      </c>
      <c r="G1232">
        <v>24205.599074858201</v>
      </c>
      <c r="H1232">
        <v>1100.7950514305201</v>
      </c>
      <c r="I1232">
        <v>0.65294698489115799</v>
      </c>
      <c r="J1232">
        <v>0.251022564773488</v>
      </c>
      <c r="K1232">
        <v>0.68564439803977695</v>
      </c>
      <c r="L1232" t="s">
        <v>186</v>
      </c>
      <c r="M1232" t="s">
        <v>34</v>
      </c>
      <c r="N1232" t="s">
        <v>35</v>
      </c>
      <c r="O1232">
        <v>0.77505552174129999</v>
      </c>
      <c r="P1232" t="s">
        <v>36</v>
      </c>
    </row>
    <row r="1233" spans="1:16">
      <c r="A1233">
        <v>1232</v>
      </c>
      <c r="B1233" t="s">
        <v>1288</v>
      </c>
      <c r="C1233">
        <v>141</v>
      </c>
      <c r="D1233">
        <v>181</v>
      </c>
      <c r="E1233">
        <v>99.370537237979704</v>
      </c>
      <c r="F1233">
        <v>0.78012044150487003</v>
      </c>
      <c r="G1233">
        <v>7755.41704763705</v>
      </c>
      <c r="H1233">
        <v>1201.2191365978999</v>
      </c>
      <c r="I1233">
        <v>0.467450868885886</v>
      </c>
      <c r="J1233">
        <v>6.7541474321738001E-2</v>
      </c>
      <c r="K1233">
        <v>0.46588392857142902</v>
      </c>
      <c r="L1233" t="s">
        <v>38</v>
      </c>
      <c r="M1233" t="s">
        <v>34</v>
      </c>
      <c r="N1233" t="s">
        <v>35</v>
      </c>
      <c r="O1233">
        <v>0.91072391204705105</v>
      </c>
      <c r="P1233" t="s">
        <v>36</v>
      </c>
    </row>
    <row r="1234" spans="1:16">
      <c r="A1234">
        <v>1233</v>
      </c>
      <c r="B1234" t="s">
        <v>1289</v>
      </c>
      <c r="C1234">
        <v>220</v>
      </c>
      <c r="D1234">
        <v>84</v>
      </c>
      <c r="E1234">
        <v>114.03182023946</v>
      </c>
      <c r="F1234">
        <v>2.6047077688343299</v>
      </c>
      <c r="G1234">
        <v>10212.7334018904</v>
      </c>
      <c r="H1234">
        <v>759.90464459958298</v>
      </c>
      <c r="I1234">
        <v>0.64348321849185897</v>
      </c>
      <c r="J1234">
        <v>0.22224585050716</v>
      </c>
      <c r="K1234">
        <v>0.71145901282887603</v>
      </c>
      <c r="L1234" t="s">
        <v>186</v>
      </c>
      <c r="M1234" t="s">
        <v>34</v>
      </c>
      <c r="N1234" t="s">
        <v>35</v>
      </c>
      <c r="O1234">
        <v>0.79739609230753505</v>
      </c>
      <c r="P1234" t="s">
        <v>36</v>
      </c>
    </row>
    <row r="1235" spans="1:16">
      <c r="A1235">
        <v>1234</v>
      </c>
      <c r="B1235" t="s">
        <v>1290</v>
      </c>
      <c r="C1235">
        <v>188</v>
      </c>
      <c r="D1235">
        <v>238</v>
      </c>
      <c r="E1235">
        <v>164.047162287769</v>
      </c>
      <c r="F1235">
        <v>0.790074409811092</v>
      </c>
      <c r="G1235">
        <v>21136.2202548204</v>
      </c>
      <c r="H1235">
        <v>1967.1012296378101</v>
      </c>
      <c r="I1235">
        <v>0.67089603302132605</v>
      </c>
      <c r="J1235">
        <v>6.8641026603877303E-2</v>
      </c>
      <c r="K1235">
        <v>0.59857560170725799</v>
      </c>
      <c r="L1235" t="s">
        <v>1267</v>
      </c>
      <c r="M1235" t="s">
        <v>34</v>
      </c>
      <c r="N1235" t="s">
        <v>35</v>
      </c>
      <c r="O1235">
        <v>0.78148429724274304</v>
      </c>
      <c r="P1235" t="s">
        <v>36</v>
      </c>
    </row>
    <row r="1236" spans="1:16">
      <c r="A1236">
        <v>1235</v>
      </c>
      <c r="B1236" t="s">
        <v>1291</v>
      </c>
      <c r="C1236">
        <v>222</v>
      </c>
      <c r="D1236">
        <v>880</v>
      </c>
      <c r="E1236">
        <v>200.664397944054</v>
      </c>
      <c r="F1236">
        <v>0.25266717751048601</v>
      </c>
      <c r="G1236">
        <v>31625</v>
      </c>
      <c r="H1236">
        <v>2944.5079135894798</v>
      </c>
      <c r="I1236">
        <v>0.88507163877076001</v>
      </c>
      <c r="J1236">
        <v>4.58368692186829E-2</v>
      </c>
      <c r="K1236">
        <v>0.26514357577027903</v>
      </c>
      <c r="L1236" t="s">
        <v>41</v>
      </c>
      <c r="M1236" t="s">
        <v>34</v>
      </c>
      <c r="N1236" t="s">
        <v>35</v>
      </c>
      <c r="O1236">
        <v>0.75953496554351896</v>
      </c>
      <c r="P1236" t="s">
        <v>36</v>
      </c>
    </row>
    <row r="1237" spans="1:16">
      <c r="A1237">
        <v>1236</v>
      </c>
      <c r="B1237" t="s">
        <v>1292</v>
      </c>
      <c r="C1237">
        <v>172</v>
      </c>
      <c r="D1237">
        <v>106</v>
      </c>
      <c r="E1237">
        <v>124.650654928314</v>
      </c>
      <c r="F1237">
        <v>1.6169504069609799</v>
      </c>
      <c r="G1237">
        <v>12203.3484102079</v>
      </c>
      <c r="H1237">
        <v>760.72109337796303</v>
      </c>
      <c r="I1237">
        <v>0.56172470574686495</v>
      </c>
      <c r="J1237">
        <v>0.26499516958030001</v>
      </c>
      <c r="K1237">
        <v>0.85436155711178896</v>
      </c>
      <c r="L1237" t="s">
        <v>46</v>
      </c>
      <c r="M1237" t="s">
        <v>34</v>
      </c>
      <c r="N1237" t="s">
        <v>35</v>
      </c>
      <c r="O1237">
        <v>0.77356961548232805</v>
      </c>
      <c r="P1237" t="s">
        <v>36</v>
      </c>
    </row>
    <row r="1238" spans="1:16">
      <c r="A1238">
        <v>1237</v>
      </c>
      <c r="B1238" t="s">
        <v>1293</v>
      </c>
      <c r="C1238">
        <v>269</v>
      </c>
      <c r="D1238">
        <v>141</v>
      </c>
      <c r="E1238">
        <v>155.24687865808701</v>
      </c>
      <c r="F1238">
        <v>1.9093651631700801</v>
      </c>
      <c r="G1238">
        <v>18929.3471387524</v>
      </c>
      <c r="H1238">
        <v>1552.23894443471</v>
      </c>
      <c r="I1238">
        <v>0.70197509215647702</v>
      </c>
      <c r="J1238">
        <v>9.8725274291603202E-2</v>
      </c>
      <c r="K1238">
        <v>0.64792128772308299</v>
      </c>
      <c r="L1238" t="s">
        <v>55</v>
      </c>
      <c r="M1238" t="s">
        <v>34</v>
      </c>
      <c r="N1238" t="s">
        <v>35</v>
      </c>
      <c r="O1238">
        <v>0.79901060595882401</v>
      </c>
      <c r="P1238" t="s">
        <v>36</v>
      </c>
    </row>
    <row r="1239" spans="1:16">
      <c r="A1239">
        <v>1238</v>
      </c>
      <c r="B1239" t="s">
        <v>1294</v>
      </c>
      <c r="C1239">
        <v>117</v>
      </c>
      <c r="D1239">
        <v>142</v>
      </c>
      <c r="E1239">
        <v>122.53842131343499</v>
      </c>
      <c r="F1239">
        <v>0.82375486498248596</v>
      </c>
      <c r="G1239">
        <v>11793.275475992399</v>
      </c>
      <c r="H1239">
        <v>582.72504228550497</v>
      </c>
      <c r="I1239">
        <v>0.59656700238475202</v>
      </c>
      <c r="J1239">
        <v>0.43643235853769402</v>
      </c>
      <c r="K1239">
        <v>0.89115760863461302</v>
      </c>
      <c r="L1239" t="s">
        <v>186</v>
      </c>
      <c r="M1239" t="s">
        <v>34</v>
      </c>
      <c r="N1239" t="s">
        <v>35</v>
      </c>
      <c r="O1239">
        <v>0.63576370979214902</v>
      </c>
      <c r="P1239" t="s">
        <v>36</v>
      </c>
    </row>
    <row r="1240" spans="1:16">
      <c r="A1240">
        <v>1239</v>
      </c>
      <c r="B1240" t="s">
        <v>1295</v>
      </c>
      <c r="C1240">
        <v>216</v>
      </c>
      <c r="D1240">
        <v>153</v>
      </c>
      <c r="E1240">
        <v>123.063150828755</v>
      </c>
      <c r="F1240">
        <v>1.4142857142857099</v>
      </c>
      <c r="G1240">
        <v>11894.493188279799</v>
      </c>
      <c r="H1240">
        <v>2243.3074409266101</v>
      </c>
      <c r="I1240">
        <v>0.35438815365656501</v>
      </c>
      <c r="J1240">
        <v>2.9701488331346101E-2</v>
      </c>
      <c r="K1240">
        <v>0.46246619356926599</v>
      </c>
      <c r="L1240" t="s">
        <v>38</v>
      </c>
      <c r="M1240" t="s">
        <v>34</v>
      </c>
      <c r="N1240" t="s">
        <v>35</v>
      </c>
      <c r="O1240">
        <v>0.83471008168358296</v>
      </c>
      <c r="P1240" t="s">
        <v>36</v>
      </c>
    </row>
    <row r="1241" spans="1:16">
      <c r="A1241">
        <v>1240</v>
      </c>
      <c r="B1241" t="s">
        <v>1296</v>
      </c>
      <c r="C1241">
        <v>143</v>
      </c>
      <c r="D1241">
        <v>126</v>
      </c>
      <c r="E1241">
        <v>114.964002990327</v>
      </c>
      <c r="F1241">
        <v>1.1335991663918901</v>
      </c>
      <c r="G1241">
        <v>10380.3891720227</v>
      </c>
      <c r="H1241">
        <v>652.48076865279199</v>
      </c>
      <c r="I1241">
        <v>0.65885057947833903</v>
      </c>
      <c r="J1241">
        <v>0.30639951151388201</v>
      </c>
      <c r="K1241">
        <v>0.79387994043626997</v>
      </c>
      <c r="L1241" t="s">
        <v>38</v>
      </c>
      <c r="M1241" t="s">
        <v>34</v>
      </c>
      <c r="N1241" t="s">
        <v>35</v>
      </c>
      <c r="O1241">
        <v>0.81000154893649801</v>
      </c>
      <c r="P1241" t="s">
        <v>36</v>
      </c>
    </row>
    <row r="1242" spans="1:16">
      <c r="A1242">
        <v>1241</v>
      </c>
      <c r="B1242" t="s">
        <v>1297</v>
      </c>
      <c r="C1242">
        <v>191</v>
      </c>
      <c r="D1242">
        <v>112</v>
      </c>
      <c r="E1242">
        <v>131.55829539269999</v>
      </c>
      <c r="F1242">
        <v>1.71177809953783</v>
      </c>
      <c r="G1242">
        <v>13593.345539886601</v>
      </c>
      <c r="H1242">
        <v>777.90346613396798</v>
      </c>
      <c r="I1242">
        <v>0.81139168150183405</v>
      </c>
      <c r="J1242">
        <v>0.28228305409938198</v>
      </c>
      <c r="K1242">
        <v>0.80297988533499598</v>
      </c>
      <c r="L1242" t="s">
        <v>38</v>
      </c>
      <c r="M1242" t="s">
        <v>34</v>
      </c>
      <c r="N1242" t="s">
        <v>35</v>
      </c>
      <c r="O1242">
        <v>0.80294223246084395</v>
      </c>
      <c r="P1242" t="s">
        <v>36</v>
      </c>
    </row>
    <row r="1243" spans="1:16">
      <c r="A1243">
        <v>1242</v>
      </c>
      <c r="B1243" t="s">
        <v>1298</v>
      </c>
      <c r="C1243">
        <v>210</v>
      </c>
      <c r="D1243">
        <v>171</v>
      </c>
      <c r="E1243">
        <v>151.00038521828699</v>
      </c>
      <c r="F1243">
        <v>1.2292993630573199</v>
      </c>
      <c r="G1243">
        <v>17907.954893761798</v>
      </c>
      <c r="H1243">
        <v>1456.29948804213</v>
      </c>
      <c r="I1243">
        <v>0.62712364850067803</v>
      </c>
      <c r="J1243">
        <v>0.10610954741685499</v>
      </c>
      <c r="K1243">
        <v>0.67672416214060604</v>
      </c>
      <c r="L1243" t="s">
        <v>41</v>
      </c>
      <c r="M1243" t="s">
        <v>34</v>
      </c>
      <c r="N1243" t="s">
        <v>35</v>
      </c>
      <c r="O1243">
        <v>0.86652491659201403</v>
      </c>
      <c r="P1243" t="s">
        <v>36</v>
      </c>
    </row>
    <row r="1244" spans="1:16">
      <c r="A1244">
        <v>1243</v>
      </c>
      <c r="B1244" t="s">
        <v>1299</v>
      </c>
      <c r="C1244">
        <v>101</v>
      </c>
      <c r="D1244">
        <v>122</v>
      </c>
      <c r="E1244">
        <v>101.388720545631</v>
      </c>
      <c r="F1244">
        <v>0.83260000947281099</v>
      </c>
      <c r="G1244">
        <v>8073.6360226843099</v>
      </c>
      <c r="H1244">
        <v>593.70688479361297</v>
      </c>
      <c r="I1244">
        <v>0.70569820098646996</v>
      </c>
      <c r="J1244">
        <v>0.28782920640889498</v>
      </c>
      <c r="K1244">
        <v>0.75027624309392305</v>
      </c>
      <c r="L1244" t="s">
        <v>38</v>
      </c>
      <c r="M1244" t="s">
        <v>34</v>
      </c>
      <c r="N1244" t="s">
        <v>35</v>
      </c>
      <c r="O1244">
        <v>0.87711978532671098</v>
      </c>
      <c r="P1244" t="s">
        <v>36</v>
      </c>
    </row>
    <row r="1245" spans="1:16">
      <c r="A1245">
        <v>1244</v>
      </c>
      <c r="B1245" t="s">
        <v>1300</v>
      </c>
      <c r="C1245">
        <v>74</v>
      </c>
      <c r="D1245">
        <v>167</v>
      </c>
      <c r="E1245">
        <v>87.377424511223396</v>
      </c>
      <c r="F1245">
        <v>0.441176470588235</v>
      </c>
      <c r="G1245">
        <v>5996.36914026465</v>
      </c>
      <c r="H1245">
        <v>620.09650837960498</v>
      </c>
      <c r="I1245">
        <v>0.63132593381555902</v>
      </c>
      <c r="J1245">
        <v>0.19596551472986901</v>
      </c>
      <c r="K1245">
        <v>0.60326574555894497</v>
      </c>
      <c r="L1245" t="s">
        <v>267</v>
      </c>
      <c r="M1245" t="s">
        <v>34</v>
      </c>
      <c r="N1245" t="s">
        <v>35</v>
      </c>
      <c r="O1245">
        <v>0.70063971967158101</v>
      </c>
      <c r="P1245" t="s">
        <v>36</v>
      </c>
    </row>
    <row r="1246" spans="1:16">
      <c r="A1246">
        <v>1245</v>
      </c>
      <c r="B1246" t="s">
        <v>1301</v>
      </c>
      <c r="C1246">
        <v>363</v>
      </c>
      <c r="D1246">
        <v>216</v>
      </c>
      <c r="E1246">
        <v>191.53384657204001</v>
      </c>
      <c r="F1246">
        <v>1.6841622444736899</v>
      </c>
      <c r="G1246">
        <v>28812.5</v>
      </c>
      <c r="H1246">
        <v>1997.7312213182399</v>
      </c>
      <c r="I1246">
        <v>0.63642355997589095</v>
      </c>
      <c r="J1246">
        <v>9.0722851657625003E-2</v>
      </c>
      <c r="K1246">
        <v>0.50448675859050096</v>
      </c>
      <c r="L1246" t="s">
        <v>33</v>
      </c>
      <c r="M1246" t="s">
        <v>34</v>
      </c>
      <c r="N1246" t="s">
        <v>35</v>
      </c>
      <c r="O1246">
        <v>0.80271186721610999</v>
      </c>
      <c r="P1246" t="s">
        <v>36</v>
      </c>
    </row>
    <row r="1247" spans="1:16">
      <c r="A1247">
        <v>1246</v>
      </c>
      <c r="B1247" t="s">
        <v>1302</v>
      </c>
      <c r="C1247">
        <v>220</v>
      </c>
      <c r="D1247">
        <v>190</v>
      </c>
      <c r="E1247">
        <v>145.44071021683999</v>
      </c>
      <c r="F1247">
        <v>1.1575931232091701</v>
      </c>
      <c r="G1247">
        <v>16613.527498298699</v>
      </c>
      <c r="H1247">
        <v>1537.8214059762299</v>
      </c>
      <c r="I1247">
        <v>0.485410511692418</v>
      </c>
      <c r="J1247">
        <v>8.8279510210014803E-2</v>
      </c>
      <c r="K1247">
        <v>0.573747940395957</v>
      </c>
      <c r="L1247" t="s">
        <v>186</v>
      </c>
      <c r="M1247" t="s">
        <v>34</v>
      </c>
      <c r="N1247" t="s">
        <v>35</v>
      </c>
      <c r="O1247">
        <v>0.77679269292244701</v>
      </c>
      <c r="P1247" t="s">
        <v>36</v>
      </c>
    </row>
    <row r="1248" spans="1:16">
      <c r="A1248">
        <v>1247</v>
      </c>
      <c r="B1248" t="s">
        <v>1303</v>
      </c>
      <c r="C1248">
        <v>107</v>
      </c>
      <c r="D1248">
        <v>288</v>
      </c>
      <c r="E1248">
        <v>150.79031790833201</v>
      </c>
      <c r="F1248">
        <v>0.372753434530809</v>
      </c>
      <c r="G1248">
        <v>17858.163508128499</v>
      </c>
      <c r="H1248">
        <v>980.61474129749399</v>
      </c>
      <c r="I1248">
        <v>0.81709699751949605</v>
      </c>
      <c r="J1248">
        <v>0.23337257806065501</v>
      </c>
      <c r="K1248">
        <v>0.75057315450496298</v>
      </c>
      <c r="L1248" t="s">
        <v>179</v>
      </c>
      <c r="M1248" t="s">
        <v>34</v>
      </c>
      <c r="N1248" t="s">
        <v>35</v>
      </c>
      <c r="O1248">
        <v>0.72629260640171001</v>
      </c>
      <c r="P1248" t="s">
        <v>36</v>
      </c>
    </row>
    <row r="1249" spans="1:16">
      <c r="A1249">
        <v>1248</v>
      </c>
      <c r="B1249" t="s">
        <v>1304</v>
      </c>
      <c r="C1249">
        <v>127</v>
      </c>
      <c r="D1249">
        <v>155</v>
      </c>
      <c r="E1249">
        <v>115.260742056149</v>
      </c>
      <c r="F1249">
        <v>0.81754385964912302</v>
      </c>
      <c r="G1249">
        <v>10434.044963705101</v>
      </c>
      <c r="H1249">
        <v>960.34815327737601</v>
      </c>
      <c r="I1249">
        <v>0.48071909893416398</v>
      </c>
      <c r="J1249">
        <v>0.14216908122371699</v>
      </c>
      <c r="K1249">
        <v>0.69639013163768404</v>
      </c>
      <c r="L1249" t="s">
        <v>41</v>
      </c>
      <c r="M1249" t="s">
        <v>34</v>
      </c>
      <c r="N1249" t="s">
        <v>35</v>
      </c>
      <c r="O1249">
        <v>0.74591799145123705</v>
      </c>
      <c r="P1249" t="s">
        <v>36</v>
      </c>
    </row>
    <row r="1250" spans="1:16">
      <c r="A1250">
        <v>1249</v>
      </c>
      <c r="B1250" t="s">
        <v>1305</v>
      </c>
      <c r="C1250">
        <v>151</v>
      </c>
      <c r="D1250">
        <v>96</v>
      </c>
      <c r="E1250">
        <v>95.815187051323704</v>
      </c>
      <c r="F1250">
        <v>1.5713937986655999</v>
      </c>
      <c r="G1250">
        <v>7210.3871637051097</v>
      </c>
      <c r="H1250">
        <v>636.6855141648</v>
      </c>
      <c r="I1250">
        <v>0.422041996707888</v>
      </c>
      <c r="J1250">
        <v>0.22352109229281</v>
      </c>
      <c r="K1250">
        <v>0.65232358003442303</v>
      </c>
      <c r="L1250" t="s">
        <v>38</v>
      </c>
      <c r="M1250" t="s">
        <v>34</v>
      </c>
      <c r="N1250" t="s">
        <v>35</v>
      </c>
      <c r="O1250">
        <v>0.79012258268520597</v>
      </c>
      <c r="P1250" t="s">
        <v>36</v>
      </c>
    </row>
    <row r="1251" spans="1:16">
      <c r="A1251">
        <v>1250</v>
      </c>
      <c r="B1251" t="s">
        <v>1306</v>
      </c>
      <c r="C1251">
        <v>96</v>
      </c>
      <c r="D1251">
        <v>159</v>
      </c>
      <c r="E1251">
        <v>90.584605798461496</v>
      </c>
      <c r="F1251">
        <v>0.607553430636952</v>
      </c>
      <c r="G1251">
        <v>6444.6402419659698</v>
      </c>
      <c r="H1251">
        <v>841.52903147096197</v>
      </c>
      <c r="I1251">
        <v>0.595111046647258</v>
      </c>
      <c r="J1251">
        <v>0.114358996746286</v>
      </c>
      <c r="K1251">
        <v>0.54861075965382899</v>
      </c>
      <c r="L1251" t="s">
        <v>38</v>
      </c>
      <c r="M1251" t="s">
        <v>34</v>
      </c>
      <c r="N1251" t="s">
        <v>35</v>
      </c>
      <c r="O1251">
        <v>0.91909389584430301</v>
      </c>
      <c r="P1251" t="s">
        <v>36</v>
      </c>
    </row>
    <row r="1252" spans="1:16">
      <c r="A1252">
        <v>1251</v>
      </c>
      <c r="B1252" t="s">
        <v>1307</v>
      </c>
      <c r="C1252">
        <v>139</v>
      </c>
      <c r="D1252">
        <v>122</v>
      </c>
      <c r="E1252">
        <v>121.971877569171</v>
      </c>
      <c r="F1252">
        <v>1.1450397078939401</v>
      </c>
      <c r="G1252">
        <v>11684.477582608701</v>
      </c>
      <c r="H1252">
        <v>568.25270662618698</v>
      </c>
      <c r="I1252">
        <v>0.62655846544826999</v>
      </c>
      <c r="J1252">
        <v>0.45471170917265702</v>
      </c>
      <c r="K1252">
        <v>0.85352586721676305</v>
      </c>
      <c r="L1252" t="s">
        <v>267</v>
      </c>
      <c r="M1252" t="s">
        <v>34</v>
      </c>
      <c r="N1252" t="s">
        <v>35</v>
      </c>
      <c r="O1252">
        <v>0.68475218583656705</v>
      </c>
      <c r="P1252" t="s">
        <v>36</v>
      </c>
    </row>
    <row r="1253" spans="1:16">
      <c r="A1253">
        <v>1252</v>
      </c>
      <c r="B1253" t="s">
        <v>1308</v>
      </c>
      <c r="C1253">
        <v>88</v>
      </c>
      <c r="D1253">
        <v>216</v>
      </c>
      <c r="E1253">
        <v>108.56442849951</v>
      </c>
      <c r="F1253">
        <v>0.41026133185756902</v>
      </c>
      <c r="G1253">
        <v>9256.8874287334602</v>
      </c>
      <c r="H1253">
        <v>799.37008333838503</v>
      </c>
      <c r="I1253">
        <v>0.86042362643641601</v>
      </c>
      <c r="J1253">
        <v>0.18204512991729799</v>
      </c>
      <c r="K1253">
        <v>0.65611436517635202</v>
      </c>
      <c r="L1253" t="s">
        <v>41</v>
      </c>
      <c r="M1253" t="s">
        <v>34</v>
      </c>
      <c r="N1253" t="s">
        <v>35</v>
      </c>
      <c r="O1253">
        <v>0.86767330510060003</v>
      </c>
      <c r="P1253" t="s">
        <v>36</v>
      </c>
    </row>
    <row r="1254" spans="1:16">
      <c r="A1254">
        <v>1253</v>
      </c>
      <c r="B1254" t="s">
        <v>1309</v>
      </c>
      <c r="C1254">
        <v>170</v>
      </c>
      <c r="D1254">
        <v>558</v>
      </c>
      <c r="E1254">
        <v>186.39614823531301</v>
      </c>
      <c r="F1254">
        <v>0.305299806676883</v>
      </c>
      <c r="G1254">
        <v>27287.5</v>
      </c>
      <c r="H1254">
        <v>1770.45200288296</v>
      </c>
      <c r="I1254">
        <v>0.74532606240620702</v>
      </c>
      <c r="J1254">
        <v>0.109396971102433</v>
      </c>
      <c r="K1254">
        <v>0.45384615384615401</v>
      </c>
      <c r="L1254" t="s">
        <v>55</v>
      </c>
      <c r="M1254" t="s">
        <v>34</v>
      </c>
      <c r="N1254" t="s">
        <v>35</v>
      </c>
      <c r="O1254">
        <v>0.81322639617765202</v>
      </c>
      <c r="P1254" t="s">
        <v>36</v>
      </c>
    </row>
    <row r="1255" spans="1:16">
      <c r="A1255">
        <v>1254</v>
      </c>
      <c r="B1255" t="s">
        <v>1310</v>
      </c>
      <c r="C1255">
        <v>181</v>
      </c>
      <c r="D1255">
        <v>249</v>
      </c>
      <c r="E1255">
        <v>186.310743351913</v>
      </c>
      <c r="F1255">
        <v>0.726907601297058</v>
      </c>
      <c r="G1255">
        <v>27262.5</v>
      </c>
      <c r="H1255">
        <v>890.33007681369804</v>
      </c>
      <c r="I1255">
        <v>0.79035681952196801</v>
      </c>
      <c r="J1255">
        <v>0.432188745139927</v>
      </c>
      <c r="K1255">
        <v>0.80450018443378801</v>
      </c>
      <c r="L1255" t="s">
        <v>55</v>
      </c>
      <c r="M1255" t="s">
        <v>34</v>
      </c>
      <c r="N1255" t="s">
        <v>35</v>
      </c>
      <c r="O1255">
        <v>0.82983761833318803</v>
      </c>
      <c r="P1255" t="s">
        <v>36</v>
      </c>
    </row>
    <row r="1256" spans="1:16">
      <c r="A1256">
        <v>1255</v>
      </c>
      <c r="B1256" t="s">
        <v>1311</v>
      </c>
      <c r="C1256">
        <v>91</v>
      </c>
      <c r="D1256">
        <v>149</v>
      </c>
      <c r="E1256">
        <v>99.364823824881</v>
      </c>
      <c r="F1256">
        <v>0.61395890425057797</v>
      </c>
      <c r="G1256">
        <v>7754.5252616257103</v>
      </c>
      <c r="H1256">
        <v>652.34847676992399</v>
      </c>
      <c r="I1256">
        <v>0.76733041229210297</v>
      </c>
      <c r="J1256">
        <v>0.22898433547576799</v>
      </c>
      <c r="K1256">
        <v>0.74113585999204501</v>
      </c>
      <c r="L1256" t="s">
        <v>41</v>
      </c>
      <c r="M1256" t="s">
        <v>34</v>
      </c>
      <c r="N1256" t="s">
        <v>35</v>
      </c>
      <c r="O1256">
        <v>0.78849314127971104</v>
      </c>
      <c r="P1256" t="s">
        <v>36</v>
      </c>
    </row>
    <row r="1257" spans="1:16">
      <c r="A1257">
        <v>1256</v>
      </c>
      <c r="B1257" t="s">
        <v>1312</v>
      </c>
      <c r="C1257">
        <v>124</v>
      </c>
      <c r="D1257">
        <v>210</v>
      </c>
      <c r="E1257">
        <v>127.203159554563</v>
      </c>
      <c r="F1257">
        <v>0.59100538007312398</v>
      </c>
      <c r="G1257">
        <v>12708.2479236295</v>
      </c>
      <c r="H1257">
        <v>1372.4588994256301</v>
      </c>
      <c r="I1257">
        <v>0.69319468670167705</v>
      </c>
      <c r="J1257">
        <v>8.4780670625942606E-2</v>
      </c>
      <c r="K1257">
        <v>0.60248315905183303</v>
      </c>
      <c r="L1257" t="s">
        <v>67</v>
      </c>
      <c r="M1257" t="s">
        <v>34</v>
      </c>
      <c r="N1257" t="s">
        <v>35</v>
      </c>
      <c r="O1257">
        <v>0.82978040952629195</v>
      </c>
      <c r="P1257" t="s">
        <v>36</v>
      </c>
    </row>
    <row r="1258" spans="1:16">
      <c r="A1258">
        <v>1257</v>
      </c>
      <c r="B1258" t="s">
        <v>1313</v>
      </c>
      <c r="C1258">
        <v>92</v>
      </c>
      <c r="D1258">
        <v>120</v>
      </c>
      <c r="E1258">
        <v>97.8883212547901</v>
      </c>
      <c r="F1258">
        <v>0.77129364109586096</v>
      </c>
      <c r="G1258">
        <v>7525.7821497164496</v>
      </c>
      <c r="H1258">
        <v>506.76878567032202</v>
      </c>
      <c r="I1258">
        <v>0.81926873683196999</v>
      </c>
      <c r="J1258">
        <v>0.36824918393260497</v>
      </c>
      <c r="K1258">
        <v>0.81868451688009303</v>
      </c>
      <c r="L1258" t="s">
        <v>186</v>
      </c>
      <c r="M1258" t="s">
        <v>34</v>
      </c>
      <c r="N1258" t="s">
        <v>35</v>
      </c>
      <c r="O1258">
        <v>0.74335629064420405</v>
      </c>
      <c r="P1258" t="s">
        <v>36</v>
      </c>
    </row>
    <row r="1259" spans="1:16">
      <c r="A1259">
        <v>1258</v>
      </c>
      <c r="B1259" t="s">
        <v>1314</v>
      </c>
      <c r="C1259">
        <v>124</v>
      </c>
      <c r="D1259">
        <v>109</v>
      </c>
      <c r="E1259">
        <v>113.915591669618</v>
      </c>
      <c r="F1259">
        <v>1.1338028072697499</v>
      </c>
      <c r="G1259">
        <v>10191.9250616257</v>
      </c>
      <c r="H1259">
        <v>463.79015629913499</v>
      </c>
      <c r="I1259">
        <v>0.68866505414321999</v>
      </c>
      <c r="J1259">
        <v>0.59541947069482903</v>
      </c>
      <c r="K1259">
        <v>0.93927813163481999</v>
      </c>
      <c r="L1259" t="s">
        <v>38</v>
      </c>
      <c r="M1259" t="s">
        <v>34</v>
      </c>
      <c r="N1259" t="s">
        <v>35</v>
      </c>
      <c r="O1259">
        <v>0.914792337072175</v>
      </c>
      <c r="P1259" t="s">
        <v>36</v>
      </c>
    </row>
    <row r="1260" spans="1:16">
      <c r="A1260">
        <v>1259</v>
      </c>
      <c r="B1260" t="s">
        <v>1315</v>
      </c>
      <c r="C1260">
        <v>100</v>
      </c>
      <c r="D1260">
        <v>161</v>
      </c>
      <c r="E1260">
        <v>93.936236374171699</v>
      </c>
      <c r="F1260">
        <v>0.62231772085005199</v>
      </c>
      <c r="G1260">
        <v>6930.3663561436697</v>
      </c>
      <c r="H1260">
        <v>966.274697521044</v>
      </c>
      <c r="I1260">
        <v>0.76051078510654202</v>
      </c>
      <c r="J1260">
        <v>9.32749107704956E-2</v>
      </c>
      <c r="K1260">
        <v>0.58467711598746097</v>
      </c>
      <c r="L1260" t="s">
        <v>38</v>
      </c>
      <c r="M1260" t="s">
        <v>34</v>
      </c>
      <c r="N1260" t="s">
        <v>35</v>
      </c>
      <c r="O1260">
        <v>0.90325557371044696</v>
      </c>
      <c r="P1260" t="s">
        <v>36</v>
      </c>
    </row>
    <row r="1261" spans="1:16">
      <c r="A1261">
        <v>1260</v>
      </c>
      <c r="B1261" t="s">
        <v>1316</v>
      </c>
      <c r="C1261">
        <v>170</v>
      </c>
      <c r="D1261">
        <v>124</v>
      </c>
      <c r="E1261">
        <v>126.37552555278501</v>
      </c>
      <c r="F1261">
        <v>1.3710023111027201</v>
      </c>
      <c r="G1261">
        <v>12543.4161425331</v>
      </c>
      <c r="H1261">
        <v>860.38580374189098</v>
      </c>
      <c r="I1261">
        <v>0.43595154268173703</v>
      </c>
      <c r="J1261">
        <v>0.21293116136397899</v>
      </c>
      <c r="K1261">
        <v>0.71036084947349798</v>
      </c>
      <c r="L1261" t="s">
        <v>38</v>
      </c>
      <c r="M1261" t="s">
        <v>34</v>
      </c>
      <c r="N1261" t="s">
        <v>35</v>
      </c>
      <c r="O1261">
        <v>0.76618811494018602</v>
      </c>
      <c r="P1261" t="s">
        <v>36</v>
      </c>
    </row>
    <row r="1262" spans="1:16">
      <c r="A1262">
        <v>1261</v>
      </c>
      <c r="B1262" t="s">
        <v>1317</v>
      </c>
      <c r="C1262">
        <v>260</v>
      </c>
      <c r="D1262">
        <v>191</v>
      </c>
      <c r="E1262">
        <v>194.88337512870399</v>
      </c>
      <c r="F1262">
        <v>1.3600000627790301</v>
      </c>
      <c r="G1262">
        <v>29829.053031380001</v>
      </c>
      <c r="H1262">
        <v>2944.6677483950498</v>
      </c>
      <c r="I1262">
        <v>0.68868753884176803</v>
      </c>
      <c r="J1262">
        <v>4.3229153438866699E-2</v>
      </c>
      <c r="K1262">
        <v>0.66159217002310899</v>
      </c>
      <c r="L1262" t="s">
        <v>38</v>
      </c>
      <c r="M1262" t="s">
        <v>34</v>
      </c>
      <c r="N1262" t="s">
        <v>35</v>
      </c>
      <c r="O1262">
        <v>0.93898900581607403</v>
      </c>
      <c r="P1262" t="s">
        <v>36</v>
      </c>
    </row>
    <row r="1263" spans="1:16">
      <c r="A1263">
        <v>1262</v>
      </c>
      <c r="B1263" t="s">
        <v>1318</v>
      </c>
      <c r="C1263">
        <v>79</v>
      </c>
      <c r="D1263">
        <v>119</v>
      </c>
      <c r="E1263">
        <v>86.617166593334403</v>
      </c>
      <c r="F1263">
        <v>0.66432272282567495</v>
      </c>
      <c r="G1263">
        <v>5892.47606994329</v>
      </c>
      <c r="H1263">
        <v>527.43224933904196</v>
      </c>
      <c r="I1263">
        <v>0.80834138549897905</v>
      </c>
      <c r="J1263">
        <v>0.26617933144500899</v>
      </c>
      <c r="K1263">
        <v>0.73362324204293095</v>
      </c>
      <c r="L1263" t="s">
        <v>38</v>
      </c>
      <c r="M1263" t="s">
        <v>34</v>
      </c>
      <c r="N1263" t="s">
        <v>35</v>
      </c>
      <c r="O1263">
        <v>0.78167475744819503</v>
      </c>
      <c r="P1263" t="s">
        <v>36</v>
      </c>
    </row>
    <row r="1264" spans="1:16">
      <c r="A1264">
        <v>1263</v>
      </c>
      <c r="B1264" t="s">
        <v>1319</v>
      </c>
      <c r="C1264">
        <v>179</v>
      </c>
      <c r="D1264">
        <v>113</v>
      </c>
      <c r="E1264">
        <v>135.47101153891899</v>
      </c>
      <c r="F1264">
        <v>1.5832304677343501</v>
      </c>
      <c r="G1264">
        <v>14413.9373013233</v>
      </c>
      <c r="H1264">
        <v>663.12053271314403</v>
      </c>
      <c r="I1264">
        <v>0.61676564464933803</v>
      </c>
      <c r="J1264">
        <v>0.41191493777726002</v>
      </c>
      <c r="K1264">
        <v>0.89374055369189398</v>
      </c>
      <c r="L1264" t="s">
        <v>38</v>
      </c>
      <c r="M1264" t="s">
        <v>34</v>
      </c>
      <c r="N1264" t="s">
        <v>35</v>
      </c>
      <c r="O1264">
        <v>0.91244742096698395</v>
      </c>
      <c r="P1264" t="s">
        <v>36</v>
      </c>
    </row>
    <row r="1265" spans="1:16">
      <c r="A1265">
        <v>1264</v>
      </c>
      <c r="B1265" t="s">
        <v>1320</v>
      </c>
      <c r="C1265">
        <v>128</v>
      </c>
      <c r="D1265">
        <v>186</v>
      </c>
      <c r="E1265">
        <v>125.877385552794</v>
      </c>
      <c r="F1265">
        <v>0.68621700879765402</v>
      </c>
      <c r="G1265">
        <v>12444.725157277901</v>
      </c>
      <c r="H1265">
        <v>1148.7420821456301</v>
      </c>
      <c r="I1265">
        <v>0.63818162355276997</v>
      </c>
      <c r="J1265">
        <v>0.11850866660314301</v>
      </c>
      <c r="K1265">
        <v>0.65995381135168796</v>
      </c>
      <c r="L1265" t="s">
        <v>55</v>
      </c>
      <c r="M1265" t="s">
        <v>34</v>
      </c>
      <c r="N1265" t="s">
        <v>35</v>
      </c>
      <c r="O1265">
        <v>0.84624901209534797</v>
      </c>
      <c r="P1265" t="s">
        <v>36</v>
      </c>
    </row>
    <row r="1266" spans="1:16">
      <c r="A1266">
        <v>1265</v>
      </c>
      <c r="B1266" t="s">
        <v>1321</v>
      </c>
      <c r="C1266">
        <v>171</v>
      </c>
      <c r="D1266">
        <v>68</v>
      </c>
      <c r="E1266">
        <v>90.553263450784897</v>
      </c>
      <c r="F1266">
        <v>2.512</v>
      </c>
      <c r="G1266">
        <v>6440.1813119092603</v>
      </c>
      <c r="H1266">
        <v>657.06169658660895</v>
      </c>
      <c r="I1266">
        <v>0.79707677734733096</v>
      </c>
      <c r="J1266">
        <v>0.18745440780630701</v>
      </c>
      <c r="K1266">
        <v>0.61604299363057302</v>
      </c>
      <c r="L1266" t="s">
        <v>46</v>
      </c>
      <c r="M1266" t="s">
        <v>34</v>
      </c>
      <c r="N1266" t="s">
        <v>35</v>
      </c>
      <c r="O1266">
        <v>0.84738890102861697</v>
      </c>
      <c r="P1266" t="s">
        <v>36</v>
      </c>
    </row>
    <row r="1267" spans="1:16">
      <c r="A1267">
        <v>1266</v>
      </c>
      <c r="B1267" t="s">
        <v>1322</v>
      </c>
      <c r="C1267">
        <v>151</v>
      </c>
      <c r="D1267">
        <v>102</v>
      </c>
      <c r="E1267">
        <v>102.22890103889</v>
      </c>
      <c r="F1267">
        <v>1.48802817523825</v>
      </c>
      <c r="G1267">
        <v>8207.9984483932003</v>
      </c>
      <c r="H1267">
        <v>560.20009001814799</v>
      </c>
      <c r="I1267">
        <v>0.35896538882698498</v>
      </c>
      <c r="J1267">
        <v>0.32867054211680402</v>
      </c>
      <c r="K1267">
        <v>0.738654147104851</v>
      </c>
      <c r="L1267" t="s">
        <v>38</v>
      </c>
      <c r="M1267" t="s">
        <v>34</v>
      </c>
      <c r="N1267" t="s">
        <v>35</v>
      </c>
      <c r="O1267">
        <v>0.88528317575576798</v>
      </c>
      <c r="P1267" t="s">
        <v>36</v>
      </c>
    </row>
    <row r="1268" spans="1:16">
      <c r="A1268">
        <v>1267</v>
      </c>
      <c r="B1268" t="s">
        <v>1323</v>
      </c>
      <c r="C1268">
        <v>216</v>
      </c>
      <c r="D1268">
        <v>139</v>
      </c>
      <c r="E1268">
        <v>127.801304974648</v>
      </c>
      <c r="F1268">
        <v>1.5534697259890899</v>
      </c>
      <c r="G1268">
        <v>12828.044511153101</v>
      </c>
      <c r="H1268">
        <v>1294.4313676469201</v>
      </c>
      <c r="I1268">
        <v>0.541498973578729</v>
      </c>
      <c r="J1268">
        <v>9.6208238941102295E-2</v>
      </c>
      <c r="K1268">
        <v>0.58050673607888204</v>
      </c>
      <c r="L1268" t="s">
        <v>1324</v>
      </c>
      <c r="M1268" t="s">
        <v>34</v>
      </c>
      <c r="N1268" t="s">
        <v>35</v>
      </c>
      <c r="O1268">
        <v>0.79834756569139498</v>
      </c>
      <c r="P1268" t="s">
        <v>36</v>
      </c>
    </row>
    <row r="1269" spans="1:16">
      <c r="A1269">
        <v>1268</v>
      </c>
      <c r="B1269" t="s">
        <v>1325</v>
      </c>
      <c r="C1269">
        <v>128</v>
      </c>
      <c r="D1269">
        <v>88</v>
      </c>
      <c r="E1269">
        <v>101.645041408347</v>
      </c>
      <c r="F1269">
        <v>1.45341614906832</v>
      </c>
      <c r="G1269">
        <v>8114.5095482041597</v>
      </c>
      <c r="H1269">
        <v>466.74207968038098</v>
      </c>
      <c r="I1269">
        <v>0.71142058410624698</v>
      </c>
      <c r="J1269">
        <v>0.46807799592995603</v>
      </c>
      <c r="K1269">
        <v>0.87841099240571496</v>
      </c>
      <c r="L1269" t="s">
        <v>267</v>
      </c>
      <c r="M1269" t="s">
        <v>34</v>
      </c>
      <c r="N1269" t="s">
        <v>35</v>
      </c>
      <c r="O1269">
        <v>0.71453015504572304</v>
      </c>
      <c r="P1269" t="s">
        <v>36</v>
      </c>
    </row>
    <row r="1270" spans="1:16">
      <c r="A1270">
        <v>1269</v>
      </c>
      <c r="B1270" t="s">
        <v>1326</v>
      </c>
      <c r="C1270">
        <v>271</v>
      </c>
      <c r="D1270">
        <v>159</v>
      </c>
      <c r="E1270">
        <v>135.83302991718401</v>
      </c>
      <c r="F1270">
        <v>1.69986794981801</v>
      </c>
      <c r="G1270">
        <v>14491.0767913043</v>
      </c>
      <c r="H1270">
        <v>1221.9108069821</v>
      </c>
      <c r="I1270">
        <v>0.53622014049081701</v>
      </c>
      <c r="J1270">
        <v>0.12196395812013699</v>
      </c>
      <c r="K1270">
        <v>0.51757966990672699</v>
      </c>
      <c r="L1270" t="s">
        <v>1327</v>
      </c>
      <c r="M1270" t="s">
        <v>34</v>
      </c>
      <c r="N1270" t="s">
        <v>35</v>
      </c>
      <c r="O1270">
        <v>0.76064415417388898</v>
      </c>
      <c r="P1270" t="s">
        <v>36</v>
      </c>
    </row>
    <row r="1271" spans="1:16">
      <c r="A1271">
        <v>1270</v>
      </c>
      <c r="B1271" t="s">
        <v>1328</v>
      </c>
      <c r="C1271">
        <v>216</v>
      </c>
      <c r="D1271">
        <v>137</v>
      </c>
      <c r="E1271">
        <v>158.923666603046</v>
      </c>
      <c r="F1271">
        <v>1.5765443088752</v>
      </c>
      <c r="G1271">
        <v>19836.5907742911</v>
      </c>
      <c r="H1271">
        <v>890.84988521140599</v>
      </c>
      <c r="I1271">
        <v>0.65488539165489701</v>
      </c>
      <c r="J1271">
        <v>0.31409993119728202</v>
      </c>
      <c r="K1271">
        <v>0.86209079399529798</v>
      </c>
      <c r="L1271" t="s">
        <v>38</v>
      </c>
      <c r="M1271" t="s">
        <v>34</v>
      </c>
      <c r="N1271" t="s">
        <v>35</v>
      </c>
      <c r="O1271">
        <v>0.87013935483964699</v>
      </c>
      <c r="P1271" t="s">
        <v>36</v>
      </c>
    </row>
    <row r="1272" spans="1:16">
      <c r="A1272">
        <v>1271</v>
      </c>
      <c r="B1272" t="s">
        <v>1329</v>
      </c>
      <c r="C1272">
        <v>102</v>
      </c>
      <c r="D1272">
        <v>171</v>
      </c>
      <c r="E1272">
        <v>105.961216624168</v>
      </c>
      <c r="F1272">
        <v>0.59576306432604698</v>
      </c>
      <c r="G1272">
        <v>8818.27734215501</v>
      </c>
      <c r="H1272">
        <v>656.28124053208705</v>
      </c>
      <c r="I1272">
        <v>0.85062749041367403</v>
      </c>
      <c r="J1272">
        <v>0.25728450820736298</v>
      </c>
      <c r="K1272">
        <v>0.73867031872510003</v>
      </c>
      <c r="L1272" t="s">
        <v>38</v>
      </c>
      <c r="M1272" t="s">
        <v>34</v>
      </c>
      <c r="N1272" t="s">
        <v>35</v>
      </c>
      <c r="O1272">
        <v>0.76112975634296298</v>
      </c>
      <c r="P1272" t="s">
        <v>36</v>
      </c>
    </row>
    <row r="1273" spans="1:16">
      <c r="A1273">
        <v>1272</v>
      </c>
      <c r="B1273" t="s">
        <v>1330</v>
      </c>
      <c r="C1273">
        <v>124</v>
      </c>
      <c r="D1273">
        <v>153</v>
      </c>
      <c r="E1273">
        <v>136.986579298593</v>
      </c>
      <c r="F1273">
        <v>0.81150158351327895</v>
      </c>
      <c r="G1273">
        <v>14738.250147448</v>
      </c>
      <c r="H1273">
        <v>593.25521194416501</v>
      </c>
      <c r="I1273">
        <v>0.73689420649697401</v>
      </c>
      <c r="J1273">
        <v>0.52622643701111904</v>
      </c>
      <c r="K1273">
        <v>0.93098365427045104</v>
      </c>
      <c r="L1273" t="s">
        <v>38</v>
      </c>
      <c r="M1273" t="s">
        <v>34</v>
      </c>
      <c r="N1273" t="s">
        <v>35</v>
      </c>
      <c r="O1273">
        <v>0.855578232513588</v>
      </c>
      <c r="P1273" t="s">
        <v>36</v>
      </c>
    </row>
    <row r="1274" spans="1:16">
      <c r="A1274">
        <v>1273</v>
      </c>
      <c r="B1274" t="s">
        <v>1331</v>
      </c>
      <c r="C1274">
        <v>99</v>
      </c>
      <c r="D1274">
        <v>136</v>
      </c>
      <c r="E1274">
        <v>113.12374330669</v>
      </c>
      <c r="F1274">
        <v>0.72404605780780695</v>
      </c>
      <c r="G1274">
        <v>10050.7256098299</v>
      </c>
      <c r="H1274">
        <v>494.50941929589197</v>
      </c>
      <c r="I1274">
        <v>0.70973446690241904</v>
      </c>
      <c r="J1274">
        <v>0.51648551250772301</v>
      </c>
      <c r="K1274">
        <v>0.90661911593173095</v>
      </c>
      <c r="L1274" t="s">
        <v>38</v>
      </c>
      <c r="M1274" t="s">
        <v>34</v>
      </c>
      <c r="N1274" t="s">
        <v>35</v>
      </c>
      <c r="O1274">
        <v>0.821462532053303</v>
      </c>
      <c r="P1274" t="s">
        <v>36</v>
      </c>
    </row>
    <row r="1275" spans="1:16">
      <c r="A1275">
        <v>1274</v>
      </c>
      <c r="B1275" t="s">
        <v>1332</v>
      </c>
      <c r="C1275">
        <v>99</v>
      </c>
      <c r="D1275">
        <v>305</v>
      </c>
      <c r="E1275">
        <v>120.38599025818399</v>
      </c>
      <c r="F1275">
        <v>0.323051788061334</v>
      </c>
      <c r="G1275">
        <v>11382.6080177694</v>
      </c>
      <c r="H1275">
        <v>1070.1853828354499</v>
      </c>
      <c r="I1275">
        <v>0.72648742776137298</v>
      </c>
      <c r="J1275">
        <v>0.124891710777427</v>
      </c>
      <c r="K1275">
        <v>0.54578561400257997</v>
      </c>
      <c r="L1275" t="s">
        <v>186</v>
      </c>
      <c r="M1275" t="s">
        <v>34</v>
      </c>
      <c r="N1275" t="s">
        <v>35</v>
      </c>
      <c r="O1275">
        <v>0.82556211501022603</v>
      </c>
      <c r="P1275" t="s">
        <v>36</v>
      </c>
    </row>
    <row r="1276" spans="1:16">
      <c r="A1276">
        <v>1275</v>
      </c>
      <c r="B1276" t="s">
        <v>1333</v>
      </c>
      <c r="C1276">
        <v>181</v>
      </c>
      <c r="D1276">
        <v>89</v>
      </c>
      <c r="E1276">
        <v>100.218195932735</v>
      </c>
      <c r="F1276">
        <v>2.0286111906353899</v>
      </c>
      <c r="G1276">
        <v>7888.29316332703</v>
      </c>
      <c r="H1276">
        <v>765.19242691008901</v>
      </c>
      <c r="I1276">
        <v>0.492901280072221</v>
      </c>
      <c r="J1276">
        <v>0.16929790354723501</v>
      </c>
      <c r="K1276">
        <v>0.57858474419213102</v>
      </c>
      <c r="L1276" t="s">
        <v>38</v>
      </c>
      <c r="M1276" t="s">
        <v>34</v>
      </c>
      <c r="N1276" t="s">
        <v>35</v>
      </c>
      <c r="O1276">
        <v>0.93151361954645195</v>
      </c>
      <c r="P1276" t="s">
        <v>36</v>
      </c>
    </row>
    <row r="1277" spans="1:16">
      <c r="A1277">
        <v>1276</v>
      </c>
      <c r="B1277" t="s">
        <v>1334</v>
      </c>
      <c r="C1277">
        <v>107</v>
      </c>
      <c r="D1277">
        <v>68</v>
      </c>
      <c r="E1277">
        <v>79.827157871942404</v>
      </c>
      <c r="F1277">
        <v>1.57817626441178</v>
      </c>
      <c r="G1277">
        <v>5004.8517266540603</v>
      </c>
      <c r="H1277">
        <v>404.61939679135497</v>
      </c>
      <c r="I1277">
        <v>0.66114457437633301</v>
      </c>
      <c r="J1277">
        <v>0.38415605517886797</v>
      </c>
      <c r="K1277">
        <v>0.81131939090208205</v>
      </c>
      <c r="L1277" t="s">
        <v>55</v>
      </c>
      <c r="M1277" t="s">
        <v>34</v>
      </c>
      <c r="N1277" t="s">
        <v>35</v>
      </c>
      <c r="O1277">
        <v>0.80422935307419796</v>
      </c>
      <c r="P1277" t="s">
        <v>36</v>
      </c>
    </row>
    <row r="1278" spans="1:16">
      <c r="A1278">
        <v>1277</v>
      </c>
      <c r="B1278" t="s">
        <v>1335</v>
      </c>
      <c r="C1278">
        <v>122</v>
      </c>
      <c r="D1278">
        <v>98</v>
      </c>
      <c r="E1278">
        <v>111.179028985942</v>
      </c>
      <c r="F1278">
        <v>1.2427068174907401</v>
      </c>
      <c r="G1278">
        <v>9708.1311504725909</v>
      </c>
      <c r="H1278">
        <v>494.486721814715</v>
      </c>
      <c r="I1278">
        <v>0.65444690304286302</v>
      </c>
      <c r="J1278">
        <v>0.49892610784070601</v>
      </c>
      <c r="K1278">
        <v>0.92251740745448596</v>
      </c>
      <c r="L1278" t="s">
        <v>38</v>
      </c>
      <c r="M1278" t="s">
        <v>34</v>
      </c>
      <c r="N1278" t="s">
        <v>35</v>
      </c>
      <c r="O1278">
        <v>0.88005943698475997</v>
      </c>
      <c r="P1278" t="s">
        <v>36</v>
      </c>
    </row>
    <row r="1279" spans="1:16">
      <c r="A1279">
        <v>1278</v>
      </c>
      <c r="B1279" t="s">
        <v>1336</v>
      </c>
      <c r="C1279">
        <v>268</v>
      </c>
      <c r="D1279">
        <v>131</v>
      </c>
      <c r="E1279">
        <v>123.555023252984</v>
      </c>
      <c r="F1279">
        <v>2.0520114426881699</v>
      </c>
      <c r="G1279">
        <v>11989.765660491499</v>
      </c>
      <c r="H1279">
        <v>1583.7840584483399</v>
      </c>
      <c r="I1279">
        <v>0.72667600722355397</v>
      </c>
      <c r="J1279">
        <v>6.0065987917684097E-2</v>
      </c>
      <c r="K1279">
        <v>0.461772719987177</v>
      </c>
      <c r="L1279" t="s">
        <v>46</v>
      </c>
      <c r="M1279" t="s">
        <v>34</v>
      </c>
      <c r="N1279" t="s">
        <v>35</v>
      </c>
      <c r="O1279">
        <v>0.84032025630479401</v>
      </c>
      <c r="P1279" t="s">
        <v>36</v>
      </c>
    </row>
    <row r="1280" spans="1:16">
      <c r="A1280">
        <v>1279</v>
      </c>
      <c r="B1280" t="s">
        <v>1337</v>
      </c>
      <c r="C1280">
        <v>229</v>
      </c>
      <c r="D1280">
        <v>87</v>
      </c>
      <c r="E1280">
        <v>95.005936069431698</v>
      </c>
      <c r="F1280">
        <v>2.6150902806327401</v>
      </c>
      <c r="G1280">
        <v>7089.1042661625697</v>
      </c>
      <c r="H1280">
        <v>789.57886777608303</v>
      </c>
      <c r="I1280">
        <v>0.88798993793661296</v>
      </c>
      <c r="J1280">
        <v>0.14289275026751699</v>
      </c>
      <c r="K1280">
        <v>0.55270873167622703</v>
      </c>
      <c r="L1280" t="s">
        <v>41</v>
      </c>
      <c r="M1280" t="s">
        <v>34</v>
      </c>
      <c r="N1280" t="s">
        <v>35</v>
      </c>
      <c r="O1280">
        <v>0.73397562779483105</v>
      </c>
      <c r="P1280" t="s">
        <v>36</v>
      </c>
    </row>
    <row r="1281" spans="1:16">
      <c r="A1281">
        <v>1280</v>
      </c>
      <c r="B1281" t="s">
        <v>1338</v>
      </c>
      <c r="C1281">
        <v>197</v>
      </c>
      <c r="D1281">
        <v>131</v>
      </c>
      <c r="E1281">
        <v>125.44667900122199</v>
      </c>
      <c r="F1281">
        <v>1.4956349468735499</v>
      </c>
      <c r="G1281">
        <v>12359.7082241966</v>
      </c>
      <c r="H1281">
        <v>1549.8936832669499</v>
      </c>
      <c r="I1281">
        <v>0.57954136195299999</v>
      </c>
      <c r="J1281">
        <v>6.4656808829089002E-2</v>
      </c>
      <c r="K1281">
        <v>0.55200270833609899</v>
      </c>
      <c r="L1281" t="s">
        <v>38</v>
      </c>
      <c r="M1281" t="s">
        <v>34</v>
      </c>
      <c r="N1281" t="s">
        <v>35</v>
      </c>
      <c r="O1281">
        <v>0.89575756480387303</v>
      </c>
      <c r="P1281" t="s">
        <v>36</v>
      </c>
    </row>
    <row r="1282" spans="1:16">
      <c r="A1282">
        <v>1281</v>
      </c>
      <c r="B1282" t="s">
        <v>1339</v>
      </c>
      <c r="C1282">
        <v>185</v>
      </c>
      <c r="D1282">
        <v>146</v>
      </c>
      <c r="E1282">
        <v>150.03290159295901</v>
      </c>
      <c r="F1282">
        <v>1.2686567164179099</v>
      </c>
      <c r="G1282">
        <v>17679.211781852599</v>
      </c>
      <c r="H1282">
        <v>1465.3102475499099</v>
      </c>
      <c r="I1282">
        <v>0.72523279910505001</v>
      </c>
      <c r="J1282">
        <v>0.103469795011018</v>
      </c>
      <c r="K1282">
        <v>0.73682417364586905</v>
      </c>
      <c r="L1282" t="s">
        <v>38</v>
      </c>
      <c r="M1282" t="s">
        <v>34</v>
      </c>
      <c r="N1282" t="s">
        <v>35</v>
      </c>
      <c r="O1282">
        <v>0.93824450504832602</v>
      </c>
      <c r="P1282" t="s">
        <v>36</v>
      </c>
    </row>
    <row r="1283" spans="1:16">
      <c r="A1283">
        <v>1282</v>
      </c>
      <c r="B1283" t="s">
        <v>1340</v>
      </c>
      <c r="C1283">
        <v>183</v>
      </c>
      <c r="D1283">
        <v>129</v>
      </c>
      <c r="E1283">
        <v>157.05446447600301</v>
      </c>
      <c r="F1283">
        <v>1.42407304588664</v>
      </c>
      <c r="G1283">
        <v>19372.7134173913</v>
      </c>
      <c r="H1283">
        <v>581.85996608454298</v>
      </c>
      <c r="I1283">
        <v>0.62543677006433596</v>
      </c>
      <c r="J1283">
        <v>0.71905707430188104</v>
      </c>
      <c r="K1283">
        <v>0.95891852124333299</v>
      </c>
      <c r="L1283" t="s">
        <v>38</v>
      </c>
      <c r="M1283" t="s">
        <v>34</v>
      </c>
      <c r="N1283" t="s">
        <v>35</v>
      </c>
      <c r="O1283">
        <v>0.854536460324262</v>
      </c>
      <c r="P1283" t="s">
        <v>36</v>
      </c>
    </row>
    <row r="1284" spans="1:16">
      <c r="A1284">
        <v>1283</v>
      </c>
      <c r="B1284" t="s">
        <v>1341</v>
      </c>
      <c r="C1284">
        <v>142</v>
      </c>
      <c r="D1284">
        <v>259</v>
      </c>
      <c r="E1284">
        <v>138.61600281531301</v>
      </c>
      <c r="F1284">
        <v>0.54947362632010999</v>
      </c>
      <c r="G1284">
        <v>15090.9515149338</v>
      </c>
      <c r="H1284">
        <v>1581.6712813266499</v>
      </c>
      <c r="I1284">
        <v>0.78787570672155505</v>
      </c>
      <c r="J1284">
        <v>7.5804332786655507E-2</v>
      </c>
      <c r="K1284">
        <v>0.60634816363093502</v>
      </c>
      <c r="L1284" t="s">
        <v>267</v>
      </c>
      <c r="M1284" t="s">
        <v>34</v>
      </c>
      <c r="N1284" t="s">
        <v>35</v>
      </c>
      <c r="O1284">
        <v>0.73081759263194801</v>
      </c>
      <c r="P1284" t="s">
        <v>36</v>
      </c>
    </row>
    <row r="1285" spans="1:16">
      <c r="A1285">
        <v>1284</v>
      </c>
      <c r="B1285" t="s">
        <v>1342</v>
      </c>
      <c r="C1285">
        <v>147</v>
      </c>
      <c r="D1285">
        <v>102</v>
      </c>
      <c r="E1285">
        <v>115.134248846641</v>
      </c>
      <c r="F1285">
        <v>1.4385026737967901</v>
      </c>
      <c r="G1285">
        <v>10411.155789414001</v>
      </c>
      <c r="H1285">
        <v>536.49780604766795</v>
      </c>
      <c r="I1285">
        <v>0.71142204161090805</v>
      </c>
      <c r="J1285">
        <v>0.45454083832141801</v>
      </c>
      <c r="K1285">
        <v>0.91494141773011695</v>
      </c>
      <c r="L1285" t="s">
        <v>55</v>
      </c>
      <c r="M1285" t="s">
        <v>34</v>
      </c>
      <c r="N1285" t="s">
        <v>35</v>
      </c>
      <c r="O1285">
        <v>0.84346021075522304</v>
      </c>
      <c r="P1285" t="s">
        <v>36</v>
      </c>
    </row>
    <row r="1286" spans="1:16">
      <c r="A1286">
        <v>1285</v>
      </c>
      <c r="B1286" t="s">
        <v>1343</v>
      </c>
      <c r="C1286">
        <v>158</v>
      </c>
      <c r="D1286">
        <v>153</v>
      </c>
      <c r="E1286">
        <v>153.74637655433301</v>
      </c>
      <c r="F1286">
        <v>1.03055029884024</v>
      </c>
      <c r="G1286">
        <v>18565.201184121001</v>
      </c>
      <c r="H1286">
        <v>578.37887517182696</v>
      </c>
      <c r="I1286">
        <v>0.70723926229873901</v>
      </c>
      <c r="J1286">
        <v>0.69740439390587095</v>
      </c>
      <c r="K1286">
        <v>0.94093364168468296</v>
      </c>
      <c r="L1286" t="s">
        <v>38</v>
      </c>
      <c r="M1286" t="s">
        <v>34</v>
      </c>
      <c r="N1286" t="s">
        <v>35</v>
      </c>
      <c r="O1286">
        <v>0.87902374757216595</v>
      </c>
      <c r="P1286" t="s">
        <v>36</v>
      </c>
    </row>
    <row r="1287" spans="1:16">
      <c r="A1287">
        <v>1286</v>
      </c>
      <c r="B1287" t="s">
        <v>1344</v>
      </c>
      <c r="C1287">
        <v>127</v>
      </c>
      <c r="D1287">
        <v>137</v>
      </c>
      <c r="E1287">
        <v>121.304445656341</v>
      </c>
      <c r="F1287">
        <v>0.92518889435899399</v>
      </c>
      <c r="G1287">
        <v>11556.952182986801</v>
      </c>
      <c r="H1287">
        <v>567.53645001100494</v>
      </c>
      <c r="I1287">
        <v>0.75058255485817205</v>
      </c>
      <c r="J1287">
        <v>0.45088486950321599</v>
      </c>
      <c r="K1287">
        <v>0.89924596382476796</v>
      </c>
      <c r="L1287" t="s">
        <v>38</v>
      </c>
      <c r="M1287" t="s">
        <v>34</v>
      </c>
      <c r="N1287" t="s">
        <v>35</v>
      </c>
      <c r="O1287">
        <v>0.86533716192265997</v>
      </c>
      <c r="P1287" t="s">
        <v>36</v>
      </c>
    </row>
    <row r="1288" spans="1:16">
      <c r="A1288">
        <v>1287</v>
      </c>
      <c r="B1288" t="s">
        <v>1345</v>
      </c>
      <c r="C1288">
        <v>208</v>
      </c>
      <c r="D1288">
        <v>97</v>
      </c>
      <c r="E1288">
        <v>116.29295938752701</v>
      </c>
      <c r="F1288">
        <v>2.14292722409958</v>
      </c>
      <c r="G1288">
        <v>10621.765919092601</v>
      </c>
      <c r="H1288">
        <v>944.76268535427403</v>
      </c>
      <c r="I1288">
        <v>0.54571194572301895</v>
      </c>
      <c r="J1288">
        <v>0.14954129129226101</v>
      </c>
      <c r="K1288">
        <v>0.69495200956891301</v>
      </c>
      <c r="L1288" t="s">
        <v>33</v>
      </c>
      <c r="M1288" t="s">
        <v>34</v>
      </c>
      <c r="N1288" t="s">
        <v>35</v>
      </c>
      <c r="O1288">
        <v>0.78978492373110698</v>
      </c>
      <c r="P1288" t="s">
        <v>36</v>
      </c>
    </row>
    <row r="1289" spans="1:16">
      <c r="A1289">
        <v>1288</v>
      </c>
      <c r="B1289" t="s">
        <v>1346</v>
      </c>
      <c r="C1289">
        <v>166</v>
      </c>
      <c r="D1289">
        <v>117</v>
      </c>
      <c r="E1289">
        <v>124.97966706341499</v>
      </c>
      <c r="F1289">
        <v>1.4139534883720899</v>
      </c>
      <c r="G1289">
        <v>12267.8542650284</v>
      </c>
      <c r="H1289">
        <v>842.54909703596797</v>
      </c>
      <c r="I1289">
        <v>0.75536699509813898</v>
      </c>
      <c r="J1289">
        <v>0.21716410239012801</v>
      </c>
      <c r="K1289">
        <v>0.80585604936343003</v>
      </c>
      <c r="L1289" t="s">
        <v>55</v>
      </c>
      <c r="M1289" t="s">
        <v>34</v>
      </c>
      <c r="N1289" t="s">
        <v>35</v>
      </c>
      <c r="O1289">
        <v>0.85600748390842596</v>
      </c>
      <c r="P1289" t="s">
        <v>36</v>
      </c>
    </row>
    <row r="1290" spans="1:16">
      <c r="A1290">
        <v>1289</v>
      </c>
      <c r="B1290" t="s">
        <v>1347</v>
      </c>
      <c r="C1290">
        <v>206</v>
      </c>
      <c r="D1290">
        <v>191</v>
      </c>
      <c r="E1290">
        <v>169.036689306825</v>
      </c>
      <c r="F1290">
        <v>1.07407407407407</v>
      </c>
      <c r="G1290">
        <v>22441.497713421599</v>
      </c>
      <c r="H1290">
        <v>1513.1570861018199</v>
      </c>
      <c r="I1290">
        <v>0.62453045035617805</v>
      </c>
      <c r="J1290">
        <v>0.123166803301656</v>
      </c>
      <c r="K1290">
        <v>0.72020453526420702</v>
      </c>
      <c r="L1290" t="s">
        <v>46</v>
      </c>
      <c r="M1290" t="s">
        <v>34</v>
      </c>
      <c r="N1290" t="s">
        <v>35</v>
      </c>
      <c r="O1290">
        <v>0.81357856154638997</v>
      </c>
      <c r="P1290" t="s">
        <v>36</v>
      </c>
    </row>
    <row r="1291" spans="1:16">
      <c r="A1291">
        <v>1290</v>
      </c>
      <c r="B1291" t="s">
        <v>1348</v>
      </c>
      <c r="C1291">
        <v>442</v>
      </c>
      <c r="D1291">
        <v>161</v>
      </c>
      <c r="E1291">
        <v>165.74119336381401</v>
      </c>
      <c r="F1291">
        <v>2.7433729431920901</v>
      </c>
      <c r="G1291">
        <v>21575</v>
      </c>
      <c r="H1291">
        <v>1600.9545290470101</v>
      </c>
      <c r="I1291">
        <v>0.45908178017280798</v>
      </c>
      <c r="J1291">
        <v>0.10577978360265899</v>
      </c>
      <c r="K1291">
        <v>0.41510341510341497</v>
      </c>
      <c r="L1291" t="s">
        <v>38</v>
      </c>
      <c r="M1291" t="s">
        <v>34</v>
      </c>
      <c r="N1291" t="s">
        <v>35</v>
      </c>
      <c r="O1291">
        <v>0.86477266986094803</v>
      </c>
      <c r="P1291" t="s">
        <v>36</v>
      </c>
    </row>
    <row r="1292" spans="1:16">
      <c r="A1292">
        <v>1291</v>
      </c>
      <c r="B1292" t="s">
        <v>1349</v>
      </c>
      <c r="C1292">
        <v>103</v>
      </c>
      <c r="D1292">
        <v>98</v>
      </c>
      <c r="E1292">
        <v>98.509822295557697</v>
      </c>
      <c r="F1292">
        <v>1.05027933818103</v>
      </c>
      <c r="G1292">
        <v>7621.6491459357303</v>
      </c>
      <c r="H1292">
        <v>393.52795988155498</v>
      </c>
      <c r="I1292">
        <v>0.65270993919331199</v>
      </c>
      <c r="J1292">
        <v>0.61845432137629797</v>
      </c>
      <c r="K1292">
        <v>0.93775030631091905</v>
      </c>
      <c r="L1292" t="s">
        <v>38</v>
      </c>
      <c r="M1292" t="s">
        <v>34</v>
      </c>
      <c r="N1292" t="s">
        <v>35</v>
      </c>
      <c r="O1292">
        <v>0.85382661952864303</v>
      </c>
      <c r="P1292" t="s">
        <v>36</v>
      </c>
    </row>
    <row r="1293" spans="1:16">
      <c r="A1293">
        <v>1292</v>
      </c>
      <c r="B1293" t="s">
        <v>1350</v>
      </c>
      <c r="C1293">
        <v>112</v>
      </c>
      <c r="D1293">
        <v>118</v>
      </c>
      <c r="E1293">
        <v>113.331825954335</v>
      </c>
      <c r="F1293">
        <v>0.95370369716272696</v>
      </c>
      <c r="G1293">
        <v>10087.734729300601</v>
      </c>
      <c r="H1293">
        <v>456.58608818914598</v>
      </c>
      <c r="I1293">
        <v>0.74437420037433499</v>
      </c>
      <c r="J1293">
        <v>0.60807642729493006</v>
      </c>
      <c r="K1293">
        <v>0.94596365055471898</v>
      </c>
      <c r="L1293" t="s">
        <v>38</v>
      </c>
      <c r="M1293" t="s">
        <v>34</v>
      </c>
      <c r="N1293" t="s">
        <v>35</v>
      </c>
      <c r="O1293">
        <v>0.89903327774988095</v>
      </c>
      <c r="P1293" t="s">
        <v>36</v>
      </c>
    </row>
    <row r="1294" spans="1:16">
      <c r="A1294">
        <v>1293</v>
      </c>
      <c r="B1294" t="s">
        <v>1351</v>
      </c>
      <c r="C1294">
        <v>189</v>
      </c>
      <c r="D1294">
        <v>170</v>
      </c>
      <c r="E1294">
        <v>163.03029011918801</v>
      </c>
      <c r="F1294">
        <v>1.1080586628298501</v>
      </c>
      <c r="G1294">
        <v>20875</v>
      </c>
      <c r="H1294">
        <v>919.11687374115002</v>
      </c>
      <c r="I1294">
        <v>0.55745796783853996</v>
      </c>
      <c r="J1294">
        <v>0.31052378395028002</v>
      </c>
      <c r="K1294">
        <v>0.80249879865449303</v>
      </c>
      <c r="L1294" t="s">
        <v>110</v>
      </c>
      <c r="M1294" t="s">
        <v>34</v>
      </c>
      <c r="N1294" t="s">
        <v>35</v>
      </c>
      <c r="O1294">
        <v>0.80168902893469196</v>
      </c>
      <c r="P1294" t="s">
        <v>36</v>
      </c>
    </row>
    <row r="1295" spans="1:16">
      <c r="A1295">
        <v>1294</v>
      </c>
      <c r="B1295" t="s">
        <v>1352</v>
      </c>
      <c r="C1295">
        <v>219</v>
      </c>
      <c r="D1295">
        <v>127</v>
      </c>
      <c r="E1295">
        <v>119.05503625947</v>
      </c>
      <c r="F1295">
        <v>1.71982964747789</v>
      </c>
      <c r="G1295">
        <v>11132.313410586001</v>
      </c>
      <c r="H1295">
        <v>1086.99357742403</v>
      </c>
      <c r="I1295">
        <v>0.54823589010010898</v>
      </c>
      <c r="J1295">
        <v>0.11839717295358899</v>
      </c>
      <c r="K1295">
        <v>0.58001889539386098</v>
      </c>
      <c r="L1295" t="s">
        <v>44</v>
      </c>
      <c r="M1295" t="s">
        <v>34</v>
      </c>
      <c r="N1295" t="s">
        <v>35</v>
      </c>
      <c r="O1295">
        <v>0.87259649340587897</v>
      </c>
      <c r="P1295" t="s">
        <v>36</v>
      </c>
    </row>
    <row r="1296" spans="1:16">
      <c r="A1296">
        <v>1295</v>
      </c>
      <c r="B1296" t="s">
        <v>1353</v>
      </c>
      <c r="C1296">
        <v>162</v>
      </c>
      <c r="D1296">
        <v>270</v>
      </c>
      <c r="E1296">
        <v>166.491288850801</v>
      </c>
      <c r="F1296">
        <v>0.6</v>
      </c>
      <c r="G1296">
        <v>21770.726001890402</v>
      </c>
      <c r="H1296">
        <v>2035.77592346098</v>
      </c>
      <c r="I1296">
        <v>0.59788274838316902</v>
      </c>
      <c r="J1296">
        <v>6.6011990489352496E-2</v>
      </c>
      <c r="K1296">
        <v>0.69223898372369996</v>
      </c>
      <c r="L1296" t="s">
        <v>55</v>
      </c>
      <c r="M1296" t="s">
        <v>34</v>
      </c>
      <c r="N1296" t="s">
        <v>35</v>
      </c>
      <c r="O1296">
        <v>0.80712700022558703</v>
      </c>
      <c r="P1296" t="s">
        <v>36</v>
      </c>
    </row>
    <row r="1297" spans="1:16">
      <c r="A1297">
        <v>1296</v>
      </c>
      <c r="B1297" t="s">
        <v>1354</v>
      </c>
      <c r="C1297">
        <v>87</v>
      </c>
      <c r="D1297">
        <v>161</v>
      </c>
      <c r="E1297">
        <v>98.898071016175095</v>
      </c>
      <c r="F1297">
        <v>0.53979101181831202</v>
      </c>
      <c r="G1297">
        <v>7681.8447017013204</v>
      </c>
      <c r="H1297">
        <v>671.39233812456598</v>
      </c>
      <c r="I1297">
        <v>0.82801626850644305</v>
      </c>
      <c r="J1297">
        <v>0.21415224202105099</v>
      </c>
      <c r="K1297">
        <v>0.77524449511009796</v>
      </c>
      <c r="L1297" t="s">
        <v>44</v>
      </c>
      <c r="M1297" t="s">
        <v>34</v>
      </c>
      <c r="N1297" t="s">
        <v>35</v>
      </c>
      <c r="O1297">
        <v>0.82936544065689399</v>
      </c>
      <c r="P1297" t="s">
        <v>36</v>
      </c>
    </row>
    <row r="1298" spans="1:16">
      <c r="A1298">
        <v>1297</v>
      </c>
      <c r="B1298" t="s">
        <v>1355</v>
      </c>
      <c r="C1298">
        <v>263</v>
      </c>
      <c r="D1298">
        <v>216</v>
      </c>
      <c r="E1298">
        <v>155.22005877732099</v>
      </c>
      <c r="F1298">
        <v>1.21911106334189</v>
      </c>
      <c r="G1298">
        <v>18922.807374669199</v>
      </c>
      <c r="H1298">
        <v>2311.6731117078498</v>
      </c>
      <c r="I1298">
        <v>0.60654393621323199</v>
      </c>
      <c r="J1298">
        <v>4.4498214938317203E-2</v>
      </c>
      <c r="K1298">
        <v>0.43479032979642601</v>
      </c>
      <c r="L1298" t="s">
        <v>38</v>
      </c>
      <c r="M1298" t="s">
        <v>34</v>
      </c>
      <c r="N1298" t="s">
        <v>35</v>
      </c>
      <c r="O1298">
        <v>0.914481137980935</v>
      </c>
      <c r="P1298" t="s">
        <v>36</v>
      </c>
    </row>
    <row r="1299" spans="1:16">
      <c r="A1299">
        <v>1298</v>
      </c>
      <c r="B1299" t="s">
        <v>1356</v>
      </c>
      <c r="C1299">
        <v>167</v>
      </c>
      <c r="D1299">
        <v>174</v>
      </c>
      <c r="E1299">
        <v>142.36541465265401</v>
      </c>
      <c r="F1299">
        <v>0.95956134424018602</v>
      </c>
      <c r="G1299">
        <v>15918.380302457501</v>
      </c>
      <c r="H1299">
        <v>999.84245927561903</v>
      </c>
      <c r="I1299">
        <v>0.59214078147025895</v>
      </c>
      <c r="J1299">
        <v>0.20009930907491399</v>
      </c>
      <c r="K1299">
        <v>0.63269827204253404</v>
      </c>
      <c r="L1299" t="s">
        <v>38</v>
      </c>
      <c r="M1299" t="s">
        <v>34</v>
      </c>
      <c r="N1299" t="s">
        <v>35</v>
      </c>
      <c r="O1299">
        <v>0.90538179705382305</v>
      </c>
      <c r="P1299" t="s">
        <v>36</v>
      </c>
    </row>
    <row r="1300" spans="1:16">
      <c r="A1300">
        <v>1299</v>
      </c>
      <c r="B1300" t="s">
        <v>1357</v>
      </c>
      <c r="C1300">
        <v>132</v>
      </c>
      <c r="D1300">
        <v>186</v>
      </c>
      <c r="E1300">
        <v>116.46207502830499</v>
      </c>
      <c r="F1300">
        <v>0.71052631578947401</v>
      </c>
      <c r="G1300">
        <v>10652.6811674858</v>
      </c>
      <c r="H1300">
        <v>1223.7401958610701</v>
      </c>
      <c r="I1300">
        <v>0.69472902241967405</v>
      </c>
      <c r="J1300">
        <v>8.9390289141600895E-2</v>
      </c>
      <c r="K1300">
        <v>0.51177835695669205</v>
      </c>
      <c r="L1300" t="s">
        <v>55</v>
      </c>
      <c r="M1300" t="s">
        <v>34</v>
      </c>
      <c r="N1300" t="s">
        <v>35</v>
      </c>
      <c r="O1300">
        <v>0.81000945493719401</v>
      </c>
      <c r="P1300" t="s">
        <v>36</v>
      </c>
    </row>
    <row r="1301" spans="1:16">
      <c r="A1301">
        <v>1300</v>
      </c>
      <c r="B1301" t="s">
        <v>1358</v>
      </c>
      <c r="C1301">
        <v>154</v>
      </c>
      <c r="D1301">
        <v>102</v>
      </c>
      <c r="E1301">
        <v>113.04676446388601</v>
      </c>
      <c r="F1301">
        <v>1.50929363252939</v>
      </c>
      <c r="G1301">
        <v>10037.051557655999</v>
      </c>
      <c r="H1301">
        <v>625.03281000386096</v>
      </c>
      <c r="I1301">
        <v>0.79614583748619605</v>
      </c>
      <c r="J1301">
        <v>0.32285713464726601</v>
      </c>
      <c r="K1301">
        <v>0.83668892715986698</v>
      </c>
      <c r="L1301" t="s">
        <v>55</v>
      </c>
      <c r="M1301" t="s">
        <v>34</v>
      </c>
      <c r="N1301" t="s">
        <v>35</v>
      </c>
      <c r="O1301">
        <v>0.80110501894112796</v>
      </c>
      <c r="P1301" t="s">
        <v>36</v>
      </c>
    </row>
    <row r="1302" spans="1:16">
      <c r="A1302">
        <v>1301</v>
      </c>
      <c r="B1302" t="s">
        <v>1359</v>
      </c>
      <c r="C1302">
        <v>151</v>
      </c>
      <c r="D1302">
        <v>122</v>
      </c>
      <c r="E1302">
        <v>95.979964726151493</v>
      </c>
      <c r="F1302">
        <v>1.2366071428571399</v>
      </c>
      <c r="G1302">
        <v>7235.2085410207901</v>
      </c>
      <c r="H1302">
        <v>1281.1175592137399</v>
      </c>
      <c r="I1302">
        <v>0.73522111733052697</v>
      </c>
      <c r="J1302">
        <v>5.5396579516373501E-2</v>
      </c>
      <c r="K1302">
        <v>0.56615996557379</v>
      </c>
      <c r="L1302" t="s">
        <v>38</v>
      </c>
      <c r="M1302" t="s">
        <v>34</v>
      </c>
      <c r="N1302" t="s">
        <v>35</v>
      </c>
      <c r="O1302">
        <v>0.94134052143416302</v>
      </c>
      <c r="P1302" t="s">
        <v>36</v>
      </c>
    </row>
    <row r="1303" spans="1:16">
      <c r="A1303">
        <v>1302</v>
      </c>
      <c r="B1303" t="s">
        <v>1360</v>
      </c>
      <c r="C1303">
        <v>155</v>
      </c>
      <c r="D1303">
        <v>71</v>
      </c>
      <c r="E1303">
        <v>91.188440450461201</v>
      </c>
      <c r="F1303">
        <v>2.1675673935469599</v>
      </c>
      <c r="G1303">
        <v>6530.84622306238</v>
      </c>
      <c r="H1303">
        <v>541.211025864352</v>
      </c>
      <c r="I1303">
        <v>0.50029868843022096</v>
      </c>
      <c r="J1303">
        <v>0.28018575438112497</v>
      </c>
      <c r="K1303">
        <v>0.74612419554770704</v>
      </c>
      <c r="L1303" t="s">
        <v>186</v>
      </c>
      <c r="M1303" t="s">
        <v>34</v>
      </c>
      <c r="N1303" t="s">
        <v>35</v>
      </c>
      <c r="O1303">
        <v>0.69371393677044402</v>
      </c>
      <c r="P1303" t="s">
        <v>36</v>
      </c>
    </row>
    <row r="1304" spans="1:16">
      <c r="A1304">
        <v>1303</v>
      </c>
      <c r="B1304" t="s">
        <v>1361</v>
      </c>
      <c r="C1304">
        <v>122</v>
      </c>
      <c r="D1304">
        <v>121</v>
      </c>
      <c r="E1304">
        <v>113.20317739485</v>
      </c>
      <c r="F1304">
        <v>1.0056912399576901</v>
      </c>
      <c r="G1304">
        <v>10064.8455550095</v>
      </c>
      <c r="H1304">
        <v>565.22328856291995</v>
      </c>
      <c r="I1304">
        <v>0.71396131461953105</v>
      </c>
      <c r="J1304">
        <v>0.39589214419249402</v>
      </c>
      <c r="K1304">
        <v>0.84487835308796</v>
      </c>
      <c r="L1304" t="s">
        <v>33</v>
      </c>
      <c r="M1304" t="s">
        <v>34</v>
      </c>
      <c r="N1304" t="s">
        <v>35</v>
      </c>
      <c r="O1304">
        <v>0.73644530802882202</v>
      </c>
      <c r="P1304" t="s">
        <v>36</v>
      </c>
    </row>
    <row r="1305" spans="1:16">
      <c r="A1305">
        <v>1304</v>
      </c>
      <c r="B1305" t="s">
        <v>1362</v>
      </c>
      <c r="C1305">
        <v>105</v>
      </c>
      <c r="D1305">
        <v>125</v>
      </c>
      <c r="E1305">
        <v>105.67507610754799</v>
      </c>
      <c r="F1305">
        <v>0.83913162842697397</v>
      </c>
      <c r="G1305">
        <v>8770.7154215500996</v>
      </c>
      <c r="H1305">
        <v>521.84778354313096</v>
      </c>
      <c r="I1305">
        <v>0.77454221832909897</v>
      </c>
      <c r="J1305">
        <v>0.40472235875918</v>
      </c>
      <c r="K1305">
        <v>0.81407700691158402</v>
      </c>
      <c r="L1305" t="s">
        <v>267</v>
      </c>
      <c r="M1305" t="s">
        <v>34</v>
      </c>
      <c r="N1305" t="s">
        <v>35</v>
      </c>
      <c r="O1305">
        <v>0.67613989282837705</v>
      </c>
      <c r="P1305" t="s">
        <v>36</v>
      </c>
    </row>
    <row r="1306" spans="1:16">
      <c r="A1306">
        <v>1305</v>
      </c>
      <c r="B1306" t="s">
        <v>1363</v>
      </c>
      <c r="C1306">
        <v>128</v>
      </c>
      <c r="D1306">
        <v>187</v>
      </c>
      <c r="E1306">
        <v>119.643302644467</v>
      </c>
      <c r="F1306">
        <v>0.68376280959523394</v>
      </c>
      <c r="G1306">
        <v>11242.597613988701</v>
      </c>
      <c r="H1306">
        <v>722.40088662261599</v>
      </c>
      <c r="I1306">
        <v>0.71721640506701501</v>
      </c>
      <c r="J1306">
        <v>0.270719781221963</v>
      </c>
      <c r="K1306">
        <v>0.71395805410303403</v>
      </c>
      <c r="L1306" t="s">
        <v>38</v>
      </c>
      <c r="M1306" t="s">
        <v>34</v>
      </c>
      <c r="N1306" t="s">
        <v>35</v>
      </c>
      <c r="O1306">
        <v>0.94329833333243396</v>
      </c>
      <c r="P1306" t="s">
        <v>36</v>
      </c>
    </row>
    <row r="1307" spans="1:16">
      <c r="A1307">
        <v>1306</v>
      </c>
      <c r="B1307" t="s">
        <v>1364</v>
      </c>
      <c r="C1307">
        <v>132</v>
      </c>
      <c r="D1307">
        <v>192</v>
      </c>
      <c r="E1307">
        <v>156.30189942737701</v>
      </c>
      <c r="F1307">
        <v>0.68604655314727403</v>
      </c>
      <c r="G1307">
        <v>19187.5</v>
      </c>
      <c r="H1307">
        <v>545.77163994312298</v>
      </c>
      <c r="I1307">
        <v>0.79486242409878505</v>
      </c>
      <c r="J1307">
        <v>0.80948038149796198</v>
      </c>
      <c r="K1307">
        <v>0.96845425867507895</v>
      </c>
      <c r="L1307" t="s">
        <v>55</v>
      </c>
      <c r="M1307" t="s">
        <v>34</v>
      </c>
      <c r="N1307" t="s">
        <v>35</v>
      </c>
      <c r="O1307">
        <v>0.86306357529418598</v>
      </c>
      <c r="P1307" t="s">
        <v>36</v>
      </c>
    </row>
    <row r="1308" spans="1:16">
      <c r="A1308">
        <v>1307</v>
      </c>
      <c r="B1308" t="s">
        <v>1365</v>
      </c>
      <c r="C1308">
        <v>116</v>
      </c>
      <c r="D1308">
        <v>93</v>
      </c>
      <c r="E1308">
        <v>84.631342378224403</v>
      </c>
      <c r="F1308">
        <v>1.2437527723063</v>
      </c>
      <c r="G1308">
        <v>5625.3861595463104</v>
      </c>
      <c r="H1308">
        <v>741.86432110703504</v>
      </c>
      <c r="I1308">
        <v>0.68791479293971702</v>
      </c>
      <c r="J1308">
        <v>0.12844382634106899</v>
      </c>
      <c r="K1308">
        <v>0.66721903922432801</v>
      </c>
      <c r="L1308" t="s">
        <v>38</v>
      </c>
      <c r="M1308" t="s">
        <v>34</v>
      </c>
      <c r="N1308" t="s">
        <v>35</v>
      </c>
      <c r="O1308">
        <v>0.79917040477050805</v>
      </c>
      <c r="P1308" t="s">
        <v>36</v>
      </c>
    </row>
    <row r="1309" spans="1:16">
      <c r="A1309">
        <v>1308</v>
      </c>
      <c r="B1309" t="s">
        <v>1366</v>
      </c>
      <c r="C1309">
        <v>131</v>
      </c>
      <c r="D1309">
        <v>196</v>
      </c>
      <c r="E1309">
        <v>140.71485580853101</v>
      </c>
      <c r="F1309">
        <v>0.66861745499492298</v>
      </c>
      <c r="G1309">
        <v>15551.410358790199</v>
      </c>
      <c r="H1309">
        <v>1123.2879039781999</v>
      </c>
      <c r="I1309">
        <v>0.51813435501022298</v>
      </c>
      <c r="J1309">
        <v>0.154880763503907</v>
      </c>
      <c r="K1309">
        <v>0.759202420601232</v>
      </c>
      <c r="L1309" t="s">
        <v>44</v>
      </c>
      <c r="M1309" t="s">
        <v>34</v>
      </c>
      <c r="N1309" t="s">
        <v>35</v>
      </c>
      <c r="O1309">
        <v>0.82199233444015696</v>
      </c>
      <c r="P1309" t="s">
        <v>36</v>
      </c>
    </row>
    <row r="1310" spans="1:16">
      <c r="A1310">
        <v>1309</v>
      </c>
      <c r="B1310" t="s">
        <v>1367</v>
      </c>
      <c r="C1310">
        <v>96</v>
      </c>
      <c r="D1310">
        <v>148</v>
      </c>
      <c r="E1310">
        <v>114.20759832599001</v>
      </c>
      <c r="F1310">
        <v>0.64686459764722803</v>
      </c>
      <c r="G1310">
        <v>10244.243174291099</v>
      </c>
      <c r="H1310">
        <v>560.61966314792596</v>
      </c>
      <c r="I1310">
        <v>0.73411557779332104</v>
      </c>
      <c r="J1310">
        <v>0.40959353282835897</v>
      </c>
      <c r="K1310">
        <v>0.90166272026791905</v>
      </c>
      <c r="L1310" t="s">
        <v>38</v>
      </c>
      <c r="M1310" t="s">
        <v>34</v>
      </c>
      <c r="N1310" t="s">
        <v>35</v>
      </c>
      <c r="O1310">
        <v>0.83134850017213002</v>
      </c>
      <c r="P1310" t="s">
        <v>36</v>
      </c>
    </row>
    <row r="1311" spans="1:16">
      <c r="A1311">
        <v>1310</v>
      </c>
      <c r="B1311" t="s">
        <v>1368</v>
      </c>
      <c r="C1311">
        <v>208</v>
      </c>
      <c r="D1311">
        <v>137</v>
      </c>
      <c r="E1311">
        <v>119.25515025262899</v>
      </c>
      <c r="F1311">
        <v>1.5122839960519701</v>
      </c>
      <c r="G1311">
        <v>11169.7684230624</v>
      </c>
      <c r="H1311">
        <v>1098.3042031372099</v>
      </c>
      <c r="I1311">
        <v>0.51056800127676805</v>
      </c>
      <c r="J1311">
        <v>0.11636134753315</v>
      </c>
      <c r="K1311">
        <v>0.54425695249130901</v>
      </c>
      <c r="L1311" t="s">
        <v>110</v>
      </c>
      <c r="M1311" t="s">
        <v>34</v>
      </c>
      <c r="N1311" t="s">
        <v>35</v>
      </c>
      <c r="O1311">
        <v>0.79792398843114398</v>
      </c>
      <c r="P1311" t="s">
        <v>36</v>
      </c>
    </row>
    <row r="1312" spans="1:16">
      <c r="A1312">
        <v>1311</v>
      </c>
      <c r="B1312" t="s">
        <v>1369</v>
      </c>
      <c r="C1312">
        <v>185</v>
      </c>
      <c r="D1312">
        <v>260</v>
      </c>
      <c r="E1312">
        <v>170.61569864191699</v>
      </c>
      <c r="F1312">
        <v>0.71218483704444702</v>
      </c>
      <c r="G1312">
        <v>22862.717972778799</v>
      </c>
      <c r="H1312">
        <v>1633.47034866167</v>
      </c>
      <c r="I1312">
        <v>0.60048970481614194</v>
      </c>
      <c r="J1312">
        <v>0.107675082268407</v>
      </c>
      <c r="K1312">
        <v>0.63060928314324805</v>
      </c>
      <c r="L1312" t="s">
        <v>179</v>
      </c>
      <c r="M1312" t="s">
        <v>34</v>
      </c>
      <c r="N1312" t="s">
        <v>35</v>
      </c>
      <c r="O1312">
        <v>0.65988012319268197</v>
      </c>
      <c r="P1312" t="s">
        <v>36</v>
      </c>
    </row>
    <row r="1313" spans="1:16">
      <c r="A1313">
        <v>1312</v>
      </c>
      <c r="B1313" t="s">
        <v>1370</v>
      </c>
      <c r="C1313">
        <v>83</v>
      </c>
      <c r="D1313">
        <v>204</v>
      </c>
      <c r="E1313">
        <v>100.921014755549</v>
      </c>
      <c r="F1313">
        <v>0.40890305296607399</v>
      </c>
      <c r="G1313">
        <v>7999.3205217391296</v>
      </c>
      <c r="H1313">
        <v>1021.54479298633</v>
      </c>
      <c r="I1313">
        <v>0.74097341368943603</v>
      </c>
      <c r="J1313">
        <v>9.6327021950887201E-2</v>
      </c>
      <c r="K1313">
        <v>0.57531962201222897</v>
      </c>
      <c r="L1313" t="s">
        <v>41</v>
      </c>
      <c r="M1313" t="s">
        <v>34</v>
      </c>
      <c r="N1313" t="s">
        <v>35</v>
      </c>
      <c r="O1313">
        <v>0.84006082259297099</v>
      </c>
      <c r="P1313" t="s">
        <v>36</v>
      </c>
    </row>
    <row r="1314" spans="1:16">
      <c r="A1314">
        <v>1313</v>
      </c>
      <c r="B1314" t="s">
        <v>1371</v>
      </c>
      <c r="C1314">
        <v>163</v>
      </c>
      <c r="D1314">
        <v>73</v>
      </c>
      <c r="E1314">
        <v>85.196304188707103</v>
      </c>
      <c r="F1314">
        <v>2.2321507785311501</v>
      </c>
      <c r="G1314">
        <v>5700.7420775047303</v>
      </c>
      <c r="H1314">
        <v>677.69306053565901</v>
      </c>
      <c r="I1314">
        <v>0.57973791445548395</v>
      </c>
      <c r="J1314">
        <v>0.155982249514935</v>
      </c>
      <c r="K1314">
        <v>0.62032993692382299</v>
      </c>
      <c r="L1314" t="s">
        <v>179</v>
      </c>
      <c r="M1314" t="s">
        <v>34</v>
      </c>
      <c r="N1314" t="s">
        <v>35</v>
      </c>
      <c r="O1314">
        <v>0.75669623286123799</v>
      </c>
      <c r="P1314" t="s">
        <v>36</v>
      </c>
    </row>
    <row r="1315" spans="1:16">
      <c r="A1315">
        <v>1314</v>
      </c>
      <c r="B1315" t="s">
        <v>1372</v>
      </c>
      <c r="C1315">
        <v>84</v>
      </c>
      <c r="D1315">
        <v>126</v>
      </c>
      <c r="E1315">
        <v>94.103298669218802</v>
      </c>
      <c r="F1315">
        <v>0.66665235975501702</v>
      </c>
      <c r="G1315">
        <v>6955.0391024574701</v>
      </c>
      <c r="H1315">
        <v>484.58591185072203</v>
      </c>
      <c r="I1315">
        <v>0.77696058784770705</v>
      </c>
      <c r="J1315">
        <v>0.37219271827142603</v>
      </c>
      <c r="K1315">
        <v>0.84065104915205502</v>
      </c>
      <c r="L1315" t="s">
        <v>38</v>
      </c>
      <c r="M1315" t="s">
        <v>34</v>
      </c>
      <c r="N1315" t="s">
        <v>35</v>
      </c>
      <c r="O1315">
        <v>0.88112254152440195</v>
      </c>
      <c r="P1315" t="s">
        <v>36</v>
      </c>
    </row>
    <row r="1316" spans="1:16">
      <c r="A1316">
        <v>1315</v>
      </c>
      <c r="B1316" t="s">
        <v>1373</v>
      </c>
      <c r="C1316">
        <v>79</v>
      </c>
      <c r="D1316">
        <v>102</v>
      </c>
      <c r="E1316">
        <v>75.796009278714294</v>
      </c>
      <c r="F1316">
        <v>0.77254456994515797</v>
      </c>
      <c r="G1316">
        <v>4512.1399553875199</v>
      </c>
      <c r="H1316">
        <v>410.35885195130902</v>
      </c>
      <c r="I1316">
        <v>0.77757542480154196</v>
      </c>
      <c r="J1316">
        <v>0.33671682190367502</v>
      </c>
      <c r="K1316">
        <v>0.76673233318179501</v>
      </c>
      <c r="L1316" t="s">
        <v>186</v>
      </c>
      <c r="M1316" t="s">
        <v>34</v>
      </c>
      <c r="N1316" t="s">
        <v>35</v>
      </c>
      <c r="O1316">
        <v>0.77808458252011004</v>
      </c>
      <c r="P1316" t="s">
        <v>36</v>
      </c>
    </row>
    <row r="1317" spans="1:16">
      <c r="A1317">
        <v>1316</v>
      </c>
      <c r="B1317" t="s">
        <v>1374</v>
      </c>
      <c r="C1317">
        <v>124</v>
      </c>
      <c r="D1317">
        <v>81</v>
      </c>
      <c r="E1317">
        <v>96.120837278532306</v>
      </c>
      <c r="F1317">
        <v>1.5309049243242701</v>
      </c>
      <c r="G1317">
        <v>7256.4627742911198</v>
      </c>
      <c r="H1317">
        <v>415.92062026604401</v>
      </c>
      <c r="I1317">
        <v>0.59113106172907204</v>
      </c>
      <c r="J1317">
        <v>0.527125385344412</v>
      </c>
      <c r="K1317">
        <v>0.88843193274252497</v>
      </c>
      <c r="L1317" t="s">
        <v>38</v>
      </c>
      <c r="M1317" t="s">
        <v>34</v>
      </c>
      <c r="N1317" t="s">
        <v>35</v>
      </c>
      <c r="O1317">
        <v>0.86643069274153295</v>
      </c>
      <c r="P1317" t="s">
        <v>36</v>
      </c>
    </row>
    <row r="1318" spans="1:16">
      <c r="A1318">
        <v>1317</v>
      </c>
      <c r="B1318" t="s">
        <v>1375</v>
      </c>
      <c r="C1318">
        <v>187</v>
      </c>
      <c r="D1318">
        <v>99</v>
      </c>
      <c r="E1318">
        <v>124.27433586148599</v>
      </c>
      <c r="F1318">
        <v>1.87935620043138</v>
      </c>
      <c r="G1318">
        <v>12129.776064272201</v>
      </c>
      <c r="H1318">
        <v>643.86688479361305</v>
      </c>
      <c r="I1318">
        <v>0.57354297156073197</v>
      </c>
      <c r="J1318">
        <v>0.36768039103893002</v>
      </c>
      <c r="K1318">
        <v>0.84407256479738502</v>
      </c>
      <c r="L1318" t="s">
        <v>46</v>
      </c>
      <c r="M1318" t="s">
        <v>34</v>
      </c>
      <c r="N1318" t="s">
        <v>35</v>
      </c>
      <c r="O1318">
        <v>0.79844500040383704</v>
      </c>
      <c r="P1318" t="s">
        <v>36</v>
      </c>
    </row>
    <row r="1319" spans="1:16">
      <c r="A1319">
        <v>1318</v>
      </c>
      <c r="B1319" t="s">
        <v>1376</v>
      </c>
      <c r="C1319">
        <v>92</v>
      </c>
      <c r="D1319">
        <v>138</v>
      </c>
      <c r="E1319">
        <v>107.497615418964</v>
      </c>
      <c r="F1319">
        <v>0.67100855419805605</v>
      </c>
      <c r="G1319">
        <v>9075.8548684310008</v>
      </c>
      <c r="H1319">
        <v>483.098601419511</v>
      </c>
      <c r="I1319">
        <v>0.77860924651933205</v>
      </c>
      <c r="J1319">
        <v>0.48868144131617203</v>
      </c>
      <c r="K1319">
        <v>0.89621921507617297</v>
      </c>
      <c r="L1319" t="s">
        <v>896</v>
      </c>
      <c r="M1319" t="s">
        <v>34</v>
      </c>
      <c r="N1319" t="s">
        <v>35</v>
      </c>
      <c r="O1319">
        <v>0.70366495644201499</v>
      </c>
      <c r="P1319" t="s">
        <v>36</v>
      </c>
    </row>
    <row r="1320" spans="1:16">
      <c r="A1320">
        <v>1319</v>
      </c>
      <c r="B1320" t="s">
        <v>1377</v>
      </c>
      <c r="C1320">
        <v>96</v>
      </c>
      <c r="D1320">
        <v>166</v>
      </c>
      <c r="E1320">
        <v>113.98202250782199</v>
      </c>
      <c r="F1320">
        <v>0.57807837541776097</v>
      </c>
      <c r="G1320">
        <v>10203.815541776899</v>
      </c>
      <c r="H1320">
        <v>637.58885986369603</v>
      </c>
      <c r="I1320">
        <v>0.82624801849121898</v>
      </c>
      <c r="J1320">
        <v>0.31542130371522797</v>
      </c>
      <c r="K1320">
        <v>0.80759457933371004</v>
      </c>
      <c r="L1320" t="s">
        <v>186</v>
      </c>
      <c r="M1320" t="s">
        <v>34</v>
      </c>
      <c r="N1320" t="s">
        <v>35</v>
      </c>
      <c r="O1320">
        <v>0.77481341312206098</v>
      </c>
      <c r="P1320" t="s">
        <v>36</v>
      </c>
    </row>
    <row r="1321" spans="1:16">
      <c r="A1321">
        <v>1320</v>
      </c>
      <c r="B1321" t="s">
        <v>1378</v>
      </c>
      <c r="C1321">
        <v>186</v>
      </c>
      <c r="D1321">
        <v>64</v>
      </c>
      <c r="E1321">
        <v>90.345083931669194</v>
      </c>
      <c r="F1321">
        <v>2.8792511273526902</v>
      </c>
      <c r="G1321">
        <v>6410.6037425330796</v>
      </c>
      <c r="H1321">
        <v>625.91345822158098</v>
      </c>
      <c r="I1321">
        <v>0.58548037837795597</v>
      </c>
      <c r="J1321">
        <v>0.205627036876247</v>
      </c>
      <c r="K1321">
        <v>0.71642609172300398</v>
      </c>
      <c r="L1321" t="s">
        <v>186</v>
      </c>
      <c r="M1321" t="s">
        <v>34</v>
      </c>
      <c r="N1321" t="s">
        <v>35</v>
      </c>
      <c r="O1321">
        <v>0.805235072969119</v>
      </c>
      <c r="P1321" t="s">
        <v>36</v>
      </c>
    </row>
    <row r="1322" spans="1:16">
      <c r="A1322">
        <v>1321</v>
      </c>
      <c r="B1322" t="s">
        <v>1379</v>
      </c>
      <c r="C1322">
        <v>203</v>
      </c>
      <c r="D1322">
        <v>109</v>
      </c>
      <c r="E1322">
        <v>86.173604930044405</v>
      </c>
      <c r="F1322">
        <v>1.8579117209120199</v>
      </c>
      <c r="G1322">
        <v>5832.2805141776898</v>
      </c>
      <c r="H1322">
        <v>1034.67540533999</v>
      </c>
      <c r="I1322">
        <v>0.72869836146761702</v>
      </c>
      <c r="J1322">
        <v>6.8460492061844305E-2</v>
      </c>
      <c r="K1322">
        <v>0.35517419284763901</v>
      </c>
      <c r="L1322" t="s">
        <v>267</v>
      </c>
      <c r="M1322" t="s">
        <v>34</v>
      </c>
      <c r="N1322" t="s">
        <v>35</v>
      </c>
      <c r="O1322">
        <v>0.74204007740021105</v>
      </c>
      <c r="P1322" t="s">
        <v>36</v>
      </c>
    </row>
    <row r="1323" spans="1:16">
      <c r="A1323">
        <v>1322</v>
      </c>
      <c r="B1323" t="s">
        <v>1380</v>
      </c>
      <c r="C1323">
        <v>107</v>
      </c>
      <c r="D1323">
        <v>156</v>
      </c>
      <c r="E1323">
        <v>113.83332983529201</v>
      </c>
      <c r="F1323">
        <v>0.688811229105325</v>
      </c>
      <c r="G1323">
        <v>10177.2105924386</v>
      </c>
      <c r="H1323">
        <v>922.68000369787205</v>
      </c>
      <c r="I1323">
        <v>0.62892187835117197</v>
      </c>
      <c r="J1323">
        <v>0.15022299210723</v>
      </c>
      <c r="K1323">
        <v>0.73263714276543201</v>
      </c>
      <c r="L1323" t="s">
        <v>44</v>
      </c>
      <c r="M1323" t="s">
        <v>34</v>
      </c>
      <c r="N1323" t="s">
        <v>35</v>
      </c>
      <c r="O1323">
        <v>0.83334794908469401</v>
      </c>
      <c r="P1323" t="s">
        <v>36</v>
      </c>
    </row>
    <row r="1324" spans="1:16">
      <c r="A1324">
        <v>1323</v>
      </c>
      <c r="B1324" t="s">
        <v>1381</v>
      </c>
      <c r="C1324">
        <v>176</v>
      </c>
      <c r="D1324">
        <v>103</v>
      </c>
      <c r="E1324">
        <v>107.859655955625</v>
      </c>
      <c r="F1324">
        <v>1.7188954364667499</v>
      </c>
      <c r="G1324">
        <v>9137.0908412098306</v>
      </c>
      <c r="H1324">
        <v>866.94494014045495</v>
      </c>
      <c r="I1324">
        <v>0.55989005934025504</v>
      </c>
      <c r="J1324">
        <v>0.15276883765159199</v>
      </c>
      <c r="K1324">
        <v>0.647677946816132</v>
      </c>
      <c r="L1324" t="s">
        <v>38</v>
      </c>
      <c r="M1324" t="s">
        <v>34</v>
      </c>
      <c r="N1324" t="s">
        <v>35</v>
      </c>
      <c r="O1324">
        <v>0.92885799079554499</v>
      </c>
      <c r="P1324" t="s">
        <v>36</v>
      </c>
    </row>
    <row r="1325" spans="1:16">
      <c r="A1325">
        <v>1324</v>
      </c>
      <c r="B1325" t="s">
        <v>1382</v>
      </c>
      <c r="C1325">
        <v>128</v>
      </c>
      <c r="D1325">
        <v>137</v>
      </c>
      <c r="E1325">
        <v>110.58167333618501</v>
      </c>
      <c r="F1325">
        <v>0.93227091633466097</v>
      </c>
      <c r="G1325">
        <v>9604.08944914934</v>
      </c>
      <c r="H1325">
        <v>1135.15979694252</v>
      </c>
      <c r="I1325">
        <v>0.568083710346864</v>
      </c>
      <c r="J1325">
        <v>9.3659547876769902E-2</v>
      </c>
      <c r="K1325">
        <v>0.65861787789216197</v>
      </c>
      <c r="L1325" t="s">
        <v>888</v>
      </c>
      <c r="M1325" t="s">
        <v>34</v>
      </c>
      <c r="N1325" t="s">
        <v>35</v>
      </c>
      <c r="O1325">
        <v>0.68738914165544795</v>
      </c>
      <c r="P1325" t="s">
        <v>36</v>
      </c>
    </row>
    <row r="1326" spans="1:16">
      <c r="A1326">
        <v>1325</v>
      </c>
      <c r="B1326" t="s">
        <v>1383</v>
      </c>
      <c r="C1326">
        <v>139</v>
      </c>
      <c r="D1326">
        <v>60</v>
      </c>
      <c r="E1326">
        <v>85.341672489337498</v>
      </c>
      <c r="F1326">
        <v>2.3129903282108302</v>
      </c>
      <c r="G1326">
        <v>5720.2127387523597</v>
      </c>
      <c r="H1326">
        <v>406.21630162425703</v>
      </c>
      <c r="I1326">
        <v>0.74437700456206302</v>
      </c>
      <c r="J1326">
        <v>0.43561953707788698</v>
      </c>
      <c r="K1326">
        <v>0.88248377702873104</v>
      </c>
      <c r="L1326" t="s">
        <v>38</v>
      </c>
      <c r="M1326" t="s">
        <v>34</v>
      </c>
      <c r="N1326" t="s">
        <v>35</v>
      </c>
      <c r="O1326">
        <v>0.902742927281587</v>
      </c>
      <c r="P1326" t="s">
        <v>36</v>
      </c>
    </row>
    <row r="1327" spans="1:16">
      <c r="A1327">
        <v>1326</v>
      </c>
      <c r="B1327" t="s">
        <v>1384</v>
      </c>
      <c r="C1327">
        <v>112</v>
      </c>
      <c r="D1327">
        <v>232</v>
      </c>
      <c r="E1327">
        <v>122.498261492935</v>
      </c>
      <c r="F1327">
        <v>0.48224925123114298</v>
      </c>
      <c r="G1327">
        <v>11785.5466638941</v>
      </c>
      <c r="H1327">
        <v>1046.4377039026199</v>
      </c>
      <c r="I1327">
        <v>0.83504053269476497</v>
      </c>
      <c r="J1327">
        <v>0.13524861840017999</v>
      </c>
      <c r="K1327">
        <v>0.610813683878075</v>
      </c>
      <c r="L1327" t="s">
        <v>41</v>
      </c>
      <c r="M1327" t="s">
        <v>34</v>
      </c>
      <c r="N1327" t="s">
        <v>35</v>
      </c>
      <c r="O1327">
        <v>0.89747138412083005</v>
      </c>
      <c r="P1327" t="s">
        <v>36</v>
      </c>
    </row>
    <row r="1328" spans="1:16">
      <c r="A1328">
        <v>1327</v>
      </c>
      <c r="B1328" t="s">
        <v>1385</v>
      </c>
      <c r="C1328">
        <v>196</v>
      </c>
      <c r="D1328">
        <v>78</v>
      </c>
      <c r="E1328">
        <v>110.745840141801</v>
      </c>
      <c r="F1328">
        <v>2.5141557709544999</v>
      </c>
      <c r="G1328">
        <v>9632.6266015122892</v>
      </c>
      <c r="H1328">
        <v>778.24554458172395</v>
      </c>
      <c r="I1328">
        <v>0.86334264565561003</v>
      </c>
      <c r="J1328">
        <v>0.199857892551702</v>
      </c>
      <c r="K1328">
        <v>0.73723665650452697</v>
      </c>
      <c r="L1328" t="s">
        <v>38</v>
      </c>
      <c r="M1328" t="s">
        <v>34</v>
      </c>
      <c r="N1328" t="s">
        <v>35</v>
      </c>
      <c r="O1328">
        <v>0.91983251814063705</v>
      </c>
      <c r="P1328" t="s">
        <v>36</v>
      </c>
    </row>
    <row r="1329" spans="1:16">
      <c r="A1329">
        <v>1328</v>
      </c>
      <c r="B1329" t="s">
        <v>1386</v>
      </c>
      <c r="C1329">
        <v>206</v>
      </c>
      <c r="D1329">
        <v>132</v>
      </c>
      <c r="E1329">
        <v>129.091932590798</v>
      </c>
      <c r="F1329">
        <v>1.55785118391194</v>
      </c>
      <c r="G1329">
        <v>13088.446026465001</v>
      </c>
      <c r="H1329">
        <v>1360.07664340683</v>
      </c>
      <c r="I1329">
        <v>0.59936111922875501</v>
      </c>
      <c r="J1329">
        <v>8.8914212294841796E-2</v>
      </c>
      <c r="K1329">
        <v>0.58409944150382698</v>
      </c>
      <c r="L1329" t="s">
        <v>38</v>
      </c>
      <c r="M1329" t="s">
        <v>34</v>
      </c>
      <c r="N1329" t="s">
        <v>35</v>
      </c>
      <c r="O1329">
        <v>0.90440025653596201</v>
      </c>
      <c r="P1329" t="s">
        <v>36</v>
      </c>
    </row>
    <row r="1330" spans="1:16">
      <c r="A1330">
        <v>1329</v>
      </c>
      <c r="B1330" t="s">
        <v>1387</v>
      </c>
      <c r="C1330">
        <v>85</v>
      </c>
      <c r="D1330">
        <v>144</v>
      </c>
      <c r="E1330">
        <v>96.719457759677994</v>
      </c>
      <c r="F1330">
        <v>0.58760811304138705</v>
      </c>
      <c r="G1330">
        <v>7347.1276854442403</v>
      </c>
      <c r="H1330">
        <v>573.54989117518699</v>
      </c>
      <c r="I1330">
        <v>0.64735959797861997</v>
      </c>
      <c r="J1330">
        <v>0.28066292572288298</v>
      </c>
      <c r="K1330">
        <v>0.78237472697920296</v>
      </c>
      <c r="L1330" t="s">
        <v>186</v>
      </c>
      <c r="M1330" t="s">
        <v>34</v>
      </c>
      <c r="N1330" t="s">
        <v>35</v>
      </c>
      <c r="O1330">
        <v>0.76293681831304705</v>
      </c>
      <c r="P1330" t="s">
        <v>36</v>
      </c>
    </row>
    <row r="1331" spans="1:16">
      <c r="A1331">
        <v>1330</v>
      </c>
      <c r="B1331" t="s">
        <v>1388</v>
      </c>
      <c r="C1331">
        <v>153</v>
      </c>
      <c r="D1331">
        <v>83</v>
      </c>
      <c r="E1331">
        <v>108.388228493</v>
      </c>
      <c r="F1331">
        <v>1.8552036627192701</v>
      </c>
      <c r="G1331">
        <v>9226.8639663516096</v>
      </c>
      <c r="H1331">
        <v>500.732647024963</v>
      </c>
      <c r="I1331">
        <v>0.66367099112169803</v>
      </c>
      <c r="J1331">
        <v>0.46243656485253198</v>
      </c>
      <c r="K1331">
        <v>0.91079681333352902</v>
      </c>
      <c r="L1331" t="s">
        <v>110</v>
      </c>
      <c r="M1331" t="s">
        <v>34</v>
      </c>
      <c r="N1331" t="s">
        <v>35</v>
      </c>
      <c r="O1331">
        <v>0.88681120968395999</v>
      </c>
      <c r="P1331" t="s">
        <v>36</v>
      </c>
    </row>
    <row r="1332" spans="1:16">
      <c r="A1332">
        <v>1331</v>
      </c>
      <c r="B1332" t="s">
        <v>1389</v>
      </c>
      <c r="C1332">
        <v>274</v>
      </c>
      <c r="D1332">
        <v>279</v>
      </c>
      <c r="E1332">
        <v>176.154314458606</v>
      </c>
      <c r="F1332">
        <v>0.982421875</v>
      </c>
      <c r="G1332">
        <v>24371.1740109641</v>
      </c>
      <c r="H1332">
        <v>2274.7938647352098</v>
      </c>
      <c r="I1332">
        <v>0.42399578862842102</v>
      </c>
      <c r="J1332">
        <v>5.91837143793034E-2</v>
      </c>
      <c r="K1332">
        <v>0.39544816542303601</v>
      </c>
      <c r="L1332" t="s">
        <v>38</v>
      </c>
      <c r="M1332" t="s">
        <v>34</v>
      </c>
      <c r="N1332" t="s">
        <v>35</v>
      </c>
      <c r="O1332">
        <v>0.93808993007379204</v>
      </c>
      <c r="P1332" t="s">
        <v>36</v>
      </c>
    </row>
    <row r="1333" spans="1:16">
      <c r="A1333">
        <v>1332</v>
      </c>
      <c r="B1333" t="s">
        <v>1390</v>
      </c>
      <c r="C1333">
        <v>190</v>
      </c>
      <c r="D1333">
        <v>216</v>
      </c>
      <c r="E1333">
        <v>150.54455784346999</v>
      </c>
      <c r="F1333">
        <v>0.87950818355267202</v>
      </c>
      <c r="G1333">
        <v>17800</v>
      </c>
      <c r="H1333">
        <v>934.26406145095802</v>
      </c>
      <c r="I1333">
        <v>0.63019763210768198</v>
      </c>
      <c r="J1333">
        <v>0.25626575810631402</v>
      </c>
      <c r="K1333">
        <v>0.60211416490486303</v>
      </c>
      <c r="L1333" t="s">
        <v>38</v>
      </c>
      <c r="M1333" t="s">
        <v>34</v>
      </c>
      <c r="N1333" t="s">
        <v>35</v>
      </c>
      <c r="O1333">
        <v>0.88266378220684205</v>
      </c>
      <c r="P1333" t="s">
        <v>36</v>
      </c>
    </row>
    <row r="1334" spans="1:16">
      <c r="A1334">
        <v>1333</v>
      </c>
      <c r="B1334" t="s">
        <v>1391</v>
      </c>
      <c r="C1334">
        <v>94</v>
      </c>
      <c r="D1334">
        <v>171</v>
      </c>
      <c r="E1334">
        <v>104.89318573744001</v>
      </c>
      <c r="F1334">
        <v>0.55318996539586396</v>
      </c>
      <c r="G1334">
        <v>8641.4064499054803</v>
      </c>
      <c r="H1334">
        <v>600.62367165669195</v>
      </c>
      <c r="I1334">
        <v>0.83943312344787602</v>
      </c>
      <c r="J1334">
        <v>0.30101588029576898</v>
      </c>
      <c r="K1334">
        <v>0.77936701564364097</v>
      </c>
      <c r="L1334" t="s">
        <v>38</v>
      </c>
      <c r="M1334" t="s">
        <v>34</v>
      </c>
      <c r="N1334" t="s">
        <v>35</v>
      </c>
      <c r="O1334">
        <v>0.91056515000514404</v>
      </c>
      <c r="P1334" t="s">
        <v>36</v>
      </c>
    </row>
    <row r="1335" spans="1:16">
      <c r="A1335">
        <v>1334</v>
      </c>
      <c r="B1335" t="s">
        <v>1392</v>
      </c>
      <c r="C1335">
        <v>254</v>
      </c>
      <c r="D1335">
        <v>76</v>
      </c>
      <c r="E1335">
        <v>126.348568315799</v>
      </c>
      <c r="F1335">
        <v>3.3620283000704299</v>
      </c>
      <c r="G1335">
        <v>12538.065426465</v>
      </c>
      <c r="H1335">
        <v>815.24283250839801</v>
      </c>
      <c r="I1335">
        <v>0.59439511637065701</v>
      </c>
      <c r="J1335">
        <v>0.23706444175310401</v>
      </c>
      <c r="K1335">
        <v>0.80098179781042</v>
      </c>
      <c r="L1335" t="s">
        <v>38</v>
      </c>
      <c r="M1335" t="s">
        <v>34</v>
      </c>
      <c r="N1335" t="s">
        <v>35</v>
      </c>
      <c r="O1335">
        <v>0.92481443987366196</v>
      </c>
      <c r="P1335" t="s">
        <v>36</v>
      </c>
    </row>
    <row r="1336" spans="1:16">
      <c r="A1336">
        <v>1335</v>
      </c>
      <c r="B1336" t="s">
        <v>1393</v>
      </c>
      <c r="C1336">
        <v>117</v>
      </c>
      <c r="D1336">
        <v>88</v>
      </c>
      <c r="E1336">
        <v>79.525514428642296</v>
      </c>
      <c r="F1336">
        <v>1.32919260898237</v>
      </c>
      <c r="G1336">
        <v>4967.0994521739103</v>
      </c>
      <c r="H1336">
        <v>520.43796779394199</v>
      </c>
      <c r="I1336">
        <v>0.63406255514201104</v>
      </c>
      <c r="J1336">
        <v>0.23044897187022001</v>
      </c>
      <c r="K1336">
        <v>0.82286460000492501</v>
      </c>
      <c r="L1336" t="s">
        <v>267</v>
      </c>
      <c r="M1336" t="s">
        <v>34</v>
      </c>
      <c r="N1336" t="s">
        <v>35</v>
      </c>
      <c r="O1336">
        <v>0.79221479332611699</v>
      </c>
      <c r="P1336" t="s">
        <v>36</v>
      </c>
    </row>
    <row r="1337" spans="1:16">
      <c r="A1337">
        <v>1336</v>
      </c>
      <c r="B1337" t="s">
        <v>1394</v>
      </c>
      <c r="C1337">
        <v>102</v>
      </c>
      <c r="D1337">
        <v>117</v>
      </c>
      <c r="E1337">
        <v>98.649959693872603</v>
      </c>
      <c r="F1337">
        <v>0.86907476107656001</v>
      </c>
      <c r="G1337">
        <v>7643.3492722117198</v>
      </c>
      <c r="H1337">
        <v>490.73164489777201</v>
      </c>
      <c r="I1337">
        <v>0.79087532229492596</v>
      </c>
      <c r="J1337">
        <v>0.39884618361438001</v>
      </c>
      <c r="K1337">
        <v>0.861996714606591</v>
      </c>
      <c r="L1337" t="s">
        <v>55</v>
      </c>
      <c r="M1337" t="s">
        <v>34</v>
      </c>
      <c r="N1337" t="s">
        <v>35</v>
      </c>
      <c r="O1337">
        <v>0.84234399277513095</v>
      </c>
      <c r="P1337" t="s">
        <v>36</v>
      </c>
    </row>
    <row r="1338" spans="1:16">
      <c r="A1338">
        <v>1337</v>
      </c>
      <c r="B1338" t="s">
        <v>1395</v>
      </c>
      <c r="C1338">
        <v>85</v>
      </c>
      <c r="D1338">
        <v>188</v>
      </c>
      <c r="E1338">
        <v>99.745001686409296</v>
      </c>
      <c r="F1338">
        <v>0.450883821949986</v>
      </c>
      <c r="G1338">
        <v>7813.9776623818498</v>
      </c>
      <c r="H1338">
        <v>789.97574342468499</v>
      </c>
      <c r="I1338">
        <v>0.79904276724769696</v>
      </c>
      <c r="J1338">
        <v>0.157345568843724</v>
      </c>
      <c r="K1338">
        <v>0.64712398911879498</v>
      </c>
      <c r="L1338" t="s">
        <v>44</v>
      </c>
      <c r="M1338" t="s">
        <v>34</v>
      </c>
      <c r="N1338" t="s">
        <v>35</v>
      </c>
      <c r="O1338">
        <v>0.87336940546395003</v>
      </c>
      <c r="P1338" t="s">
        <v>36</v>
      </c>
    </row>
    <row r="1339" spans="1:16">
      <c r="A1339">
        <v>1338</v>
      </c>
      <c r="B1339" t="s">
        <v>1396</v>
      </c>
      <c r="C1339">
        <v>88</v>
      </c>
      <c r="D1339">
        <v>118</v>
      </c>
      <c r="E1339">
        <v>98.251100537819994</v>
      </c>
      <c r="F1339">
        <v>0.74537037037037002</v>
      </c>
      <c r="G1339">
        <v>7581.6674064272202</v>
      </c>
      <c r="H1339">
        <v>428.63165948992201</v>
      </c>
      <c r="I1339">
        <v>0.74919333522912301</v>
      </c>
      <c r="J1339">
        <v>0.51856846317893701</v>
      </c>
      <c r="K1339">
        <v>0.91787526541188302</v>
      </c>
      <c r="L1339" t="s">
        <v>38</v>
      </c>
      <c r="M1339" t="s">
        <v>34</v>
      </c>
      <c r="N1339" t="s">
        <v>35</v>
      </c>
      <c r="O1339">
        <v>0.87788338022059298</v>
      </c>
      <c r="P1339" t="s">
        <v>36</v>
      </c>
    </row>
    <row r="1340" spans="1:16">
      <c r="A1340">
        <v>1339</v>
      </c>
      <c r="B1340" t="s">
        <v>1397</v>
      </c>
      <c r="C1340">
        <v>164</v>
      </c>
      <c r="D1340">
        <v>88</v>
      </c>
      <c r="E1340">
        <v>102.37873584112199</v>
      </c>
      <c r="F1340">
        <v>1.86583866095691</v>
      </c>
      <c r="G1340">
        <v>8232.0766706994309</v>
      </c>
      <c r="H1340">
        <v>641.9826987138</v>
      </c>
      <c r="I1340">
        <v>0.612569154319755</v>
      </c>
      <c r="J1340">
        <v>0.25099936483610402</v>
      </c>
      <c r="K1340">
        <v>0.70933121590123205</v>
      </c>
      <c r="L1340" t="s">
        <v>38</v>
      </c>
      <c r="M1340" t="s">
        <v>34</v>
      </c>
      <c r="N1340" t="s">
        <v>35</v>
      </c>
      <c r="O1340">
        <v>0.94832051921001603</v>
      </c>
      <c r="P1340" t="s">
        <v>36</v>
      </c>
    </row>
    <row r="1341" spans="1:16">
      <c r="A1341">
        <v>1340</v>
      </c>
      <c r="B1341" t="s">
        <v>1398</v>
      </c>
      <c r="C1341">
        <v>114</v>
      </c>
      <c r="D1341">
        <v>231</v>
      </c>
      <c r="E1341">
        <v>147.87795366729401</v>
      </c>
      <c r="F1341">
        <v>0.49354641145638001</v>
      </c>
      <c r="G1341">
        <v>17175</v>
      </c>
      <c r="H1341">
        <v>835.97979068756104</v>
      </c>
      <c r="I1341">
        <v>0.88889041360731202</v>
      </c>
      <c r="J1341">
        <v>0.308826850383493</v>
      </c>
      <c r="K1341">
        <v>0.78246013667425995</v>
      </c>
      <c r="L1341" t="s">
        <v>38</v>
      </c>
      <c r="M1341" t="s">
        <v>34</v>
      </c>
      <c r="N1341" t="s">
        <v>35</v>
      </c>
      <c r="O1341">
        <v>0.87448005742193802</v>
      </c>
      <c r="P1341" t="s">
        <v>36</v>
      </c>
    </row>
    <row r="1342" spans="1:16">
      <c r="A1342">
        <v>1341</v>
      </c>
      <c r="B1342" t="s">
        <v>1399</v>
      </c>
      <c r="C1342">
        <v>157</v>
      </c>
      <c r="D1342">
        <v>111</v>
      </c>
      <c r="E1342">
        <v>111.856123193426</v>
      </c>
      <c r="F1342">
        <v>1.4242261534878</v>
      </c>
      <c r="G1342">
        <v>9826.7386899811008</v>
      </c>
      <c r="H1342">
        <v>606.65981030205</v>
      </c>
      <c r="I1342">
        <v>0.64626827558445499</v>
      </c>
      <c r="J1342">
        <v>0.33552804133716102</v>
      </c>
      <c r="K1342">
        <v>0.79937853653818203</v>
      </c>
      <c r="L1342" t="s">
        <v>38</v>
      </c>
      <c r="M1342" t="s">
        <v>34</v>
      </c>
      <c r="N1342" t="s">
        <v>35</v>
      </c>
      <c r="O1342">
        <v>0.874798604374456</v>
      </c>
      <c r="P1342" t="s">
        <v>36</v>
      </c>
    </row>
    <row r="1343" spans="1:16">
      <c r="A1343">
        <v>1342</v>
      </c>
      <c r="B1343" t="s">
        <v>1400</v>
      </c>
      <c r="C1343">
        <v>146</v>
      </c>
      <c r="D1343">
        <v>166</v>
      </c>
      <c r="E1343">
        <v>126.84187403657801</v>
      </c>
      <c r="F1343">
        <v>0.878688524590164</v>
      </c>
      <c r="G1343">
        <v>12636.1618877127</v>
      </c>
      <c r="H1343">
        <v>1228.0925327530099</v>
      </c>
      <c r="I1343">
        <v>0.50551455752213303</v>
      </c>
      <c r="J1343">
        <v>0.105284118138788</v>
      </c>
      <c r="K1343">
        <v>0.64341501808769896</v>
      </c>
      <c r="L1343" t="s">
        <v>38</v>
      </c>
      <c r="M1343" t="s">
        <v>34</v>
      </c>
      <c r="N1343" t="s">
        <v>35</v>
      </c>
      <c r="O1343">
        <v>0.93771154137221502</v>
      </c>
      <c r="P1343" t="s">
        <v>36</v>
      </c>
    </row>
    <row r="1344" spans="1:16">
      <c r="A1344">
        <v>1343</v>
      </c>
      <c r="B1344" t="s">
        <v>1401</v>
      </c>
      <c r="C1344">
        <v>116</v>
      </c>
      <c r="D1344">
        <v>65</v>
      </c>
      <c r="E1344">
        <v>71.241171442849506</v>
      </c>
      <c r="F1344">
        <v>1.7924271335286099</v>
      </c>
      <c r="G1344">
        <v>3986.13483969754</v>
      </c>
      <c r="H1344">
        <v>462.64492431568101</v>
      </c>
      <c r="I1344">
        <v>0.68392553740725504</v>
      </c>
      <c r="J1344">
        <v>0.23402715110611499</v>
      </c>
      <c r="K1344">
        <v>0.69337366529641398</v>
      </c>
      <c r="L1344" t="s">
        <v>55</v>
      </c>
      <c r="M1344" t="s">
        <v>34</v>
      </c>
      <c r="N1344" t="s">
        <v>35</v>
      </c>
      <c r="O1344">
        <v>0.81684808353323901</v>
      </c>
      <c r="P1344" t="s">
        <v>36</v>
      </c>
    </row>
    <row r="1345" spans="1:16">
      <c r="A1345">
        <v>1344</v>
      </c>
      <c r="B1345" t="s">
        <v>1402</v>
      </c>
      <c r="C1345">
        <v>334</v>
      </c>
      <c r="D1345">
        <v>128</v>
      </c>
      <c r="E1345">
        <v>146.85194853644899</v>
      </c>
      <c r="F1345">
        <v>2.6195931067163598</v>
      </c>
      <c r="G1345">
        <v>16937.5</v>
      </c>
      <c r="H1345">
        <v>1206.89861834049</v>
      </c>
      <c r="I1345">
        <v>0.52432933948406102</v>
      </c>
      <c r="J1345">
        <v>0.14612266759116499</v>
      </c>
      <c r="K1345">
        <v>0.54947283049472795</v>
      </c>
      <c r="L1345" t="s">
        <v>41</v>
      </c>
      <c r="M1345" t="s">
        <v>34</v>
      </c>
      <c r="N1345" t="s">
        <v>35</v>
      </c>
      <c r="O1345">
        <v>0.75924852684239097</v>
      </c>
      <c r="P1345" t="s">
        <v>36</v>
      </c>
    </row>
    <row r="1346" spans="1:16">
      <c r="A1346">
        <v>1345</v>
      </c>
      <c r="B1346" t="s">
        <v>1403</v>
      </c>
      <c r="C1346">
        <v>216</v>
      </c>
      <c r="D1346">
        <v>146</v>
      </c>
      <c r="E1346">
        <v>128.663161877927</v>
      </c>
      <c r="F1346">
        <v>1.47761194029851</v>
      </c>
      <c r="G1346">
        <v>13001.645521361101</v>
      </c>
      <c r="H1346">
        <v>1103.3274016819801</v>
      </c>
      <c r="I1346">
        <v>0.57029772550571101</v>
      </c>
      <c r="J1346">
        <v>0.134214481132272</v>
      </c>
      <c r="K1346">
        <v>0.65736830239723498</v>
      </c>
      <c r="L1346" t="s">
        <v>41</v>
      </c>
      <c r="M1346" t="s">
        <v>34</v>
      </c>
      <c r="N1346" t="s">
        <v>35</v>
      </c>
      <c r="O1346">
        <v>0.86303646658652</v>
      </c>
      <c r="P1346" t="s">
        <v>36</v>
      </c>
    </row>
    <row r="1347" spans="1:16">
      <c r="A1347">
        <v>1346</v>
      </c>
      <c r="B1347" t="s">
        <v>1404</v>
      </c>
      <c r="C1347">
        <v>137</v>
      </c>
      <c r="D1347">
        <v>89</v>
      </c>
      <c r="E1347">
        <v>93.471732541561806</v>
      </c>
      <c r="F1347">
        <v>1.5383722747230599</v>
      </c>
      <c r="G1347">
        <v>6861.9960952741003</v>
      </c>
      <c r="H1347">
        <v>561.85179205189604</v>
      </c>
      <c r="I1347">
        <v>0.54198531599314104</v>
      </c>
      <c r="J1347">
        <v>0.27315980235010101</v>
      </c>
      <c r="K1347">
        <v>0.72670035100974295</v>
      </c>
      <c r="L1347" t="s">
        <v>41</v>
      </c>
      <c r="M1347" t="s">
        <v>34</v>
      </c>
      <c r="N1347" t="s">
        <v>35</v>
      </c>
      <c r="O1347">
        <v>0.82788071921437401</v>
      </c>
      <c r="P1347" t="s">
        <v>36</v>
      </c>
    </row>
    <row r="1348" spans="1:16">
      <c r="A1348">
        <v>1347</v>
      </c>
      <c r="B1348" t="s">
        <v>1405</v>
      </c>
      <c r="C1348">
        <v>149</v>
      </c>
      <c r="D1348">
        <v>89</v>
      </c>
      <c r="E1348">
        <v>90.756795233621105</v>
      </c>
      <c r="F1348">
        <v>1.6763564780557101</v>
      </c>
      <c r="G1348">
        <v>6469.1643572778803</v>
      </c>
      <c r="H1348">
        <v>772.29630285688097</v>
      </c>
      <c r="I1348">
        <v>0.53132741429152097</v>
      </c>
      <c r="J1348">
        <v>0.13629820536600101</v>
      </c>
      <c r="K1348">
        <v>0.59887448746525795</v>
      </c>
      <c r="L1348" t="s">
        <v>38</v>
      </c>
      <c r="M1348" t="s">
        <v>34</v>
      </c>
      <c r="N1348" t="s">
        <v>35</v>
      </c>
      <c r="O1348">
        <v>0.89152954662524198</v>
      </c>
      <c r="P1348" t="s">
        <v>36</v>
      </c>
    </row>
    <row r="1349" spans="1:16">
      <c r="A1349">
        <v>1348</v>
      </c>
      <c r="B1349" t="s">
        <v>1406</v>
      </c>
      <c r="C1349">
        <v>78</v>
      </c>
      <c r="D1349">
        <v>112</v>
      </c>
      <c r="E1349">
        <v>71.978483101216696</v>
      </c>
      <c r="F1349">
        <v>0.69756097560975605</v>
      </c>
      <c r="G1349">
        <v>4069.0709387523598</v>
      </c>
      <c r="H1349">
        <v>450.23056857720701</v>
      </c>
      <c r="I1349">
        <v>0.52405694142463399</v>
      </c>
      <c r="J1349">
        <v>0.25225231975140699</v>
      </c>
      <c r="K1349">
        <v>0.73880073402418001</v>
      </c>
      <c r="L1349" t="s">
        <v>38</v>
      </c>
      <c r="M1349" t="s">
        <v>34</v>
      </c>
      <c r="N1349" t="s">
        <v>35</v>
      </c>
      <c r="O1349">
        <v>0.84278059560864804</v>
      </c>
      <c r="P1349" t="s">
        <v>36</v>
      </c>
    </row>
    <row r="1350" spans="1:16">
      <c r="A1350">
        <v>1349</v>
      </c>
      <c r="B1350" t="s">
        <v>1407</v>
      </c>
      <c r="C1350">
        <v>76</v>
      </c>
      <c r="D1350">
        <v>163</v>
      </c>
      <c r="E1350">
        <v>97.758707507877801</v>
      </c>
      <c r="F1350">
        <v>0.46937224224761598</v>
      </c>
      <c r="G1350">
        <v>7505.8655954631404</v>
      </c>
      <c r="H1350">
        <v>564.90390759633897</v>
      </c>
      <c r="I1350">
        <v>0.814717099994133</v>
      </c>
      <c r="J1350">
        <v>0.295570774547457</v>
      </c>
      <c r="K1350">
        <v>0.73871449050642202</v>
      </c>
      <c r="L1350" t="s">
        <v>38</v>
      </c>
      <c r="M1350" t="s">
        <v>34</v>
      </c>
      <c r="N1350" t="s">
        <v>35</v>
      </c>
      <c r="O1350">
        <v>0.91835990839944104</v>
      </c>
      <c r="P1350" t="s">
        <v>36</v>
      </c>
    </row>
    <row r="1351" spans="1:16">
      <c r="A1351">
        <v>1350</v>
      </c>
      <c r="B1351" t="s">
        <v>1408</v>
      </c>
      <c r="C1351">
        <v>73</v>
      </c>
      <c r="D1351">
        <v>81</v>
      </c>
      <c r="E1351">
        <v>72.773358408237797</v>
      </c>
      <c r="F1351">
        <v>0.90533252257610097</v>
      </c>
      <c r="G1351">
        <v>4159.4385879017</v>
      </c>
      <c r="H1351">
        <v>336.18658925274099</v>
      </c>
      <c r="I1351">
        <v>0.70819116294586104</v>
      </c>
      <c r="J1351">
        <v>0.46247026051680301</v>
      </c>
      <c r="K1351">
        <v>0.88152838152838198</v>
      </c>
      <c r="L1351" t="s">
        <v>186</v>
      </c>
      <c r="M1351" t="s">
        <v>34</v>
      </c>
      <c r="N1351" t="s">
        <v>35</v>
      </c>
      <c r="O1351">
        <v>0.72502434406461402</v>
      </c>
      <c r="P1351" t="s">
        <v>36</v>
      </c>
    </row>
    <row r="1352" spans="1:16">
      <c r="A1352">
        <v>1351</v>
      </c>
      <c r="B1352" t="s">
        <v>1409</v>
      </c>
      <c r="C1352">
        <v>142</v>
      </c>
      <c r="D1352">
        <v>98</v>
      </c>
      <c r="E1352">
        <v>112.946278431171</v>
      </c>
      <c r="F1352">
        <v>1.45</v>
      </c>
      <c r="G1352">
        <v>10019.215837429099</v>
      </c>
      <c r="H1352">
        <v>545.01149774364796</v>
      </c>
      <c r="I1352">
        <v>0.66291017147645304</v>
      </c>
      <c r="J1352">
        <v>0.42386959770869098</v>
      </c>
      <c r="K1352">
        <v>0.89824907390134001</v>
      </c>
      <c r="L1352" t="s">
        <v>186</v>
      </c>
      <c r="M1352" t="s">
        <v>34</v>
      </c>
      <c r="N1352" t="s">
        <v>35</v>
      </c>
      <c r="O1352">
        <v>0.76454381582349396</v>
      </c>
      <c r="P1352" t="s">
        <v>36</v>
      </c>
    </row>
    <row r="1353" spans="1:16">
      <c r="A1353">
        <v>1352</v>
      </c>
      <c r="B1353" t="s">
        <v>1410</v>
      </c>
      <c r="C1353">
        <v>98</v>
      </c>
      <c r="D1353">
        <v>87</v>
      </c>
      <c r="E1353">
        <v>83.979247470708003</v>
      </c>
      <c r="F1353">
        <v>1.1224981131427401</v>
      </c>
      <c r="G1353">
        <v>5539.0315474480203</v>
      </c>
      <c r="H1353">
        <v>417.33043601523298</v>
      </c>
      <c r="I1353">
        <v>0.59501777653496002</v>
      </c>
      <c r="J1353">
        <v>0.39965346673296598</v>
      </c>
      <c r="K1353">
        <v>0.82399893868706697</v>
      </c>
      <c r="L1353" t="s">
        <v>41</v>
      </c>
      <c r="M1353" t="s">
        <v>34</v>
      </c>
      <c r="N1353" t="s">
        <v>35</v>
      </c>
      <c r="O1353">
        <v>0.76712258647543496</v>
      </c>
      <c r="P1353" t="s">
        <v>36</v>
      </c>
    </row>
    <row r="1354" spans="1:16">
      <c r="A1354">
        <v>1353</v>
      </c>
      <c r="B1354" t="s">
        <v>1411</v>
      </c>
      <c r="C1354">
        <v>117</v>
      </c>
      <c r="D1354">
        <v>131</v>
      </c>
      <c r="E1354">
        <v>113.579522389779</v>
      </c>
      <c r="F1354">
        <v>0.89463987387340405</v>
      </c>
      <c r="G1354">
        <v>10131.878136862</v>
      </c>
      <c r="H1354">
        <v>530.83584556973506</v>
      </c>
      <c r="I1354">
        <v>0.70914304721952603</v>
      </c>
      <c r="J1354">
        <v>0.45183444773237702</v>
      </c>
      <c r="K1354">
        <v>0.88550570263178396</v>
      </c>
      <c r="L1354" t="s">
        <v>38</v>
      </c>
      <c r="M1354" t="s">
        <v>34</v>
      </c>
      <c r="N1354" t="s">
        <v>35</v>
      </c>
      <c r="O1354">
        <v>0.87243243897410405</v>
      </c>
      <c r="P1354" t="s">
        <v>36</v>
      </c>
    </row>
    <row r="1355" spans="1:16">
      <c r="A1355">
        <v>1354</v>
      </c>
      <c r="B1355" t="s">
        <v>1412</v>
      </c>
      <c r="C1355">
        <v>206</v>
      </c>
      <c r="D1355">
        <v>95</v>
      </c>
      <c r="E1355">
        <v>106.04423140985899</v>
      </c>
      <c r="F1355">
        <v>2.1715527723043602</v>
      </c>
      <c r="G1355">
        <v>8832.1000253308102</v>
      </c>
      <c r="H1355">
        <v>1125.76545702882</v>
      </c>
      <c r="I1355">
        <v>0.50199432787296105</v>
      </c>
      <c r="J1355">
        <v>8.7574568398404495E-2</v>
      </c>
      <c r="K1355">
        <v>0.56861938299012504</v>
      </c>
      <c r="L1355" t="s">
        <v>38</v>
      </c>
      <c r="M1355" t="s">
        <v>34</v>
      </c>
      <c r="N1355" t="s">
        <v>35</v>
      </c>
      <c r="O1355">
        <v>0.78463176381878397</v>
      </c>
      <c r="P1355" t="s">
        <v>36</v>
      </c>
    </row>
    <row r="1356" spans="1:16">
      <c r="A1356">
        <v>1355</v>
      </c>
      <c r="B1356" t="s">
        <v>1413</v>
      </c>
      <c r="C1356">
        <v>152</v>
      </c>
      <c r="D1356">
        <v>142</v>
      </c>
      <c r="E1356">
        <v>113.118724544183</v>
      </c>
      <c r="F1356">
        <v>1.0730769402317799</v>
      </c>
      <c r="G1356">
        <v>10049.833823818501</v>
      </c>
      <c r="H1356">
        <v>1432.4007127494399</v>
      </c>
      <c r="I1356">
        <v>0.65279175642740095</v>
      </c>
      <c r="J1356">
        <v>6.1551648349389899E-2</v>
      </c>
      <c r="K1356">
        <v>0.56103551277796204</v>
      </c>
      <c r="L1356" t="s">
        <v>38</v>
      </c>
      <c r="M1356" t="s">
        <v>34</v>
      </c>
      <c r="N1356" t="s">
        <v>35</v>
      </c>
      <c r="O1356">
        <v>0.95111082397101698</v>
      </c>
      <c r="P1356" t="s">
        <v>36</v>
      </c>
    </row>
    <row r="1357" spans="1:16">
      <c r="A1357">
        <v>1356</v>
      </c>
      <c r="B1357" t="s">
        <v>1414</v>
      </c>
      <c r="C1357">
        <v>92</v>
      </c>
      <c r="D1357">
        <v>158</v>
      </c>
      <c r="E1357">
        <v>104.130869190165</v>
      </c>
      <c r="F1357">
        <v>0.58013312792819005</v>
      </c>
      <c r="G1357">
        <v>8516.2591463137996</v>
      </c>
      <c r="H1357">
        <v>590.43558044578697</v>
      </c>
      <c r="I1357">
        <v>0.72864182808730005</v>
      </c>
      <c r="J1357">
        <v>0.30698255108530398</v>
      </c>
      <c r="K1357">
        <v>0.80626459910505699</v>
      </c>
      <c r="L1357" t="s">
        <v>55</v>
      </c>
      <c r="M1357" t="s">
        <v>34</v>
      </c>
      <c r="N1357" t="s">
        <v>35</v>
      </c>
      <c r="O1357">
        <v>0.80872264656080906</v>
      </c>
      <c r="P1357" t="s">
        <v>36</v>
      </c>
    </row>
    <row r="1358" spans="1:16">
      <c r="A1358">
        <v>1357</v>
      </c>
      <c r="B1358" t="s">
        <v>1415</v>
      </c>
      <c r="C1358">
        <v>112</v>
      </c>
      <c r="D1358">
        <v>88</v>
      </c>
      <c r="E1358">
        <v>76.0427847377821</v>
      </c>
      <c r="F1358">
        <v>1.2795031055900601</v>
      </c>
      <c r="G1358">
        <v>4541.5688937618197</v>
      </c>
      <c r="H1358">
        <v>664.05597813170903</v>
      </c>
      <c r="I1358">
        <v>0.697535829792575</v>
      </c>
      <c r="J1358">
        <v>0.12942148811833201</v>
      </c>
      <c r="K1358">
        <v>0.66035615491009703</v>
      </c>
      <c r="L1358" t="s">
        <v>179</v>
      </c>
      <c r="M1358" t="s">
        <v>34</v>
      </c>
      <c r="N1358" t="s">
        <v>35</v>
      </c>
      <c r="O1358">
        <v>0.73023225101147504</v>
      </c>
      <c r="P1358" t="s">
        <v>36</v>
      </c>
    </row>
    <row r="1359" spans="1:16">
      <c r="A1359">
        <v>1358</v>
      </c>
      <c r="B1359" t="s">
        <v>1416</v>
      </c>
      <c r="C1359">
        <v>96</v>
      </c>
      <c r="D1359">
        <v>211</v>
      </c>
      <c r="E1359">
        <v>86.661943817882602</v>
      </c>
      <c r="F1359">
        <v>0.45454086707888303</v>
      </c>
      <c r="G1359">
        <v>5898.5699410207899</v>
      </c>
      <c r="H1359">
        <v>1263.67677247027</v>
      </c>
      <c r="I1359">
        <v>0.83661995472101802</v>
      </c>
      <c r="J1359">
        <v>4.6417804139709799E-2</v>
      </c>
      <c r="K1359">
        <v>0.433722035824745</v>
      </c>
      <c r="L1359" t="s">
        <v>38</v>
      </c>
      <c r="M1359" t="s">
        <v>34</v>
      </c>
      <c r="N1359" t="s">
        <v>35</v>
      </c>
      <c r="O1359">
        <v>0.88318324957984395</v>
      </c>
      <c r="P1359" t="s">
        <v>36</v>
      </c>
    </row>
    <row r="1360" spans="1:16">
      <c r="A1360">
        <v>1359</v>
      </c>
      <c r="B1360" t="s">
        <v>1417</v>
      </c>
      <c r="C1360">
        <v>154</v>
      </c>
      <c r="D1360">
        <v>88</v>
      </c>
      <c r="E1360">
        <v>93.359299621635103</v>
      </c>
      <c r="F1360">
        <v>1.7597790267223099</v>
      </c>
      <c r="G1360">
        <v>6845.49805406427</v>
      </c>
      <c r="H1360">
        <v>575.33388509180202</v>
      </c>
      <c r="I1360">
        <v>0.53576989351172999</v>
      </c>
      <c r="J1360">
        <v>0.25988128712394298</v>
      </c>
      <c r="K1360">
        <v>0.74133629500861098</v>
      </c>
      <c r="L1360" t="s">
        <v>186</v>
      </c>
      <c r="M1360" t="s">
        <v>34</v>
      </c>
      <c r="N1360" t="s">
        <v>35</v>
      </c>
      <c r="O1360">
        <v>0.794612984127814</v>
      </c>
      <c r="P1360" t="s">
        <v>36</v>
      </c>
    </row>
    <row r="1361" spans="1:16">
      <c r="A1361">
        <v>1360</v>
      </c>
      <c r="B1361" t="s">
        <v>1418</v>
      </c>
      <c r="C1361">
        <v>145</v>
      </c>
      <c r="D1361">
        <v>110</v>
      </c>
      <c r="E1361">
        <v>112.121427732551</v>
      </c>
      <c r="F1361">
        <v>1.31629766246086</v>
      </c>
      <c r="G1361">
        <v>9873.4088245746698</v>
      </c>
      <c r="H1361">
        <v>571.04964064338901</v>
      </c>
      <c r="I1361">
        <v>0.63333311640896806</v>
      </c>
      <c r="J1361">
        <v>0.38047774495335301</v>
      </c>
      <c r="K1361">
        <v>0.78359186080802101</v>
      </c>
      <c r="L1361" t="s">
        <v>38</v>
      </c>
      <c r="M1361" t="s">
        <v>34</v>
      </c>
      <c r="N1361" t="s">
        <v>35</v>
      </c>
      <c r="O1361">
        <v>0.88501515741919601</v>
      </c>
      <c r="P1361" t="s">
        <v>36</v>
      </c>
    </row>
    <row r="1362" spans="1:16">
      <c r="A1362">
        <v>1361</v>
      </c>
      <c r="B1362" t="s">
        <v>1419</v>
      </c>
      <c r="C1362">
        <v>97</v>
      </c>
      <c r="D1362">
        <v>104</v>
      </c>
      <c r="E1362">
        <v>96.631369912155805</v>
      </c>
      <c r="F1362">
        <v>0.93486378812232795</v>
      </c>
      <c r="G1362">
        <v>7333.7508952741</v>
      </c>
      <c r="H1362">
        <v>434.00633872094397</v>
      </c>
      <c r="I1362">
        <v>0.75804981918575298</v>
      </c>
      <c r="J1362">
        <v>0.48926468912400101</v>
      </c>
      <c r="K1362">
        <v>0.86266762242774997</v>
      </c>
      <c r="L1362" t="s">
        <v>38</v>
      </c>
      <c r="M1362" t="s">
        <v>34</v>
      </c>
      <c r="N1362" t="s">
        <v>35</v>
      </c>
      <c r="O1362">
        <v>0.85070011917684696</v>
      </c>
      <c r="P1362" t="s">
        <v>36</v>
      </c>
    </row>
    <row r="1363" spans="1:16">
      <c r="A1363">
        <v>1362</v>
      </c>
      <c r="B1363" t="s">
        <v>1420</v>
      </c>
      <c r="C1363">
        <v>137</v>
      </c>
      <c r="D1363">
        <v>103</v>
      </c>
      <c r="E1363">
        <v>89.161171193130599</v>
      </c>
      <c r="F1363">
        <v>1.3333333333333299</v>
      </c>
      <c r="G1363">
        <v>6243.6911274102104</v>
      </c>
      <c r="H1363">
        <v>772.58358410379196</v>
      </c>
      <c r="I1363">
        <v>0.59533986591213395</v>
      </c>
      <c r="J1363">
        <v>0.131449918931235</v>
      </c>
      <c r="K1363">
        <v>0.61792827513165205</v>
      </c>
      <c r="L1363" t="s">
        <v>229</v>
      </c>
      <c r="M1363" t="s">
        <v>34</v>
      </c>
      <c r="N1363" t="s">
        <v>35</v>
      </c>
      <c r="O1363">
        <v>0.72580021235791603</v>
      </c>
      <c r="P1363" t="s">
        <v>36</v>
      </c>
    </row>
    <row r="1364" spans="1:16">
      <c r="A1364">
        <v>1363</v>
      </c>
      <c r="B1364" t="s">
        <v>1421</v>
      </c>
      <c r="C1364">
        <v>103</v>
      </c>
      <c r="D1364">
        <v>132</v>
      </c>
      <c r="E1364">
        <v>86.752519643153903</v>
      </c>
      <c r="F1364">
        <v>0.77777774986961001</v>
      </c>
      <c r="G1364">
        <v>5910.9063141776896</v>
      </c>
      <c r="H1364">
        <v>592.639147492181</v>
      </c>
      <c r="I1364">
        <v>0.73575930219274499</v>
      </c>
      <c r="J1364">
        <v>0.21148680105873099</v>
      </c>
      <c r="K1364">
        <v>0.74529610194902596</v>
      </c>
      <c r="L1364" t="s">
        <v>186</v>
      </c>
      <c r="M1364" t="s">
        <v>34</v>
      </c>
      <c r="N1364" t="s">
        <v>35</v>
      </c>
      <c r="O1364">
        <v>0.69579074405748298</v>
      </c>
      <c r="P1364" t="s">
        <v>36</v>
      </c>
    </row>
    <row r="1365" spans="1:16">
      <c r="A1365">
        <v>1364</v>
      </c>
      <c r="B1365" t="s">
        <v>1422</v>
      </c>
      <c r="C1365">
        <v>259</v>
      </c>
      <c r="D1365">
        <v>117</v>
      </c>
      <c r="E1365">
        <v>140.48207338801299</v>
      </c>
      <c r="F1365">
        <v>2.20614040145843</v>
      </c>
      <c r="G1365">
        <v>15500</v>
      </c>
      <c r="H1365">
        <v>1069.1168737411499</v>
      </c>
      <c r="I1365">
        <v>0.659133779223673</v>
      </c>
      <c r="J1365">
        <v>0.170408476659933</v>
      </c>
      <c r="K1365">
        <v>0.67833698030634604</v>
      </c>
      <c r="L1365" t="s">
        <v>41</v>
      </c>
      <c r="M1365" t="s">
        <v>34</v>
      </c>
      <c r="N1365" t="s">
        <v>35</v>
      </c>
      <c r="O1365">
        <v>0.82082433916523101</v>
      </c>
      <c r="P1365" t="s">
        <v>36</v>
      </c>
    </row>
    <row r="1366" spans="1:16">
      <c r="A1366">
        <v>1365</v>
      </c>
      <c r="B1366" t="s">
        <v>1423</v>
      </c>
      <c r="C1366">
        <v>137</v>
      </c>
      <c r="D1366">
        <v>77</v>
      </c>
      <c r="E1366">
        <v>90.464401162594996</v>
      </c>
      <c r="F1366">
        <v>1.78815565123878</v>
      </c>
      <c r="G1366">
        <v>6427.5476767485798</v>
      </c>
      <c r="H1366">
        <v>605.08560295032396</v>
      </c>
      <c r="I1366">
        <v>0.79564627729637505</v>
      </c>
      <c r="J1366">
        <v>0.22060813915642599</v>
      </c>
      <c r="K1366">
        <v>0.72363246933618897</v>
      </c>
      <c r="L1366" t="s">
        <v>41</v>
      </c>
      <c r="M1366" t="s">
        <v>34</v>
      </c>
      <c r="N1366" t="s">
        <v>35</v>
      </c>
      <c r="O1366">
        <v>0.78742925082061799</v>
      </c>
      <c r="P1366" t="s">
        <v>36</v>
      </c>
    </row>
    <row r="1367" spans="1:16">
      <c r="A1367">
        <v>1366</v>
      </c>
      <c r="B1367" t="s">
        <v>1424</v>
      </c>
      <c r="C1367">
        <v>95</v>
      </c>
      <c r="D1367">
        <v>93</v>
      </c>
      <c r="E1367">
        <v>87.572130444948201</v>
      </c>
      <c r="F1367">
        <v>1.0200315807693101</v>
      </c>
      <c r="G1367">
        <v>6023.1227206049198</v>
      </c>
      <c r="H1367">
        <v>505.75584556973502</v>
      </c>
      <c r="I1367">
        <v>0.68114127532312296</v>
      </c>
      <c r="J1367">
        <v>0.29590326270256501</v>
      </c>
      <c r="K1367">
        <v>0.81856744637013701</v>
      </c>
      <c r="L1367" t="s">
        <v>110</v>
      </c>
      <c r="M1367" t="s">
        <v>34</v>
      </c>
      <c r="N1367" t="s">
        <v>35</v>
      </c>
      <c r="O1367">
        <v>0.67594378871711602</v>
      </c>
      <c r="P1367" t="s">
        <v>36</v>
      </c>
    </row>
    <row r="1368" spans="1:16">
      <c r="A1368">
        <v>1367</v>
      </c>
      <c r="B1368" t="s">
        <v>1425</v>
      </c>
      <c r="C1368">
        <v>97</v>
      </c>
      <c r="D1368">
        <v>87</v>
      </c>
      <c r="E1368">
        <v>69.683446960524194</v>
      </c>
      <c r="F1368">
        <v>1.1125</v>
      </c>
      <c r="G1368">
        <v>3813.7228775047301</v>
      </c>
      <c r="H1368">
        <v>661.98859597237197</v>
      </c>
      <c r="I1368">
        <v>0.55104731438292998</v>
      </c>
      <c r="J1368">
        <v>0.109359868708406</v>
      </c>
      <c r="K1368">
        <v>0.57864826466409602</v>
      </c>
      <c r="L1368" t="s">
        <v>179</v>
      </c>
      <c r="M1368" t="s">
        <v>34</v>
      </c>
      <c r="N1368" t="s">
        <v>35</v>
      </c>
      <c r="O1368">
        <v>0.77413082775479003</v>
      </c>
      <c r="P1368" t="s">
        <v>36</v>
      </c>
    </row>
    <row r="1369" spans="1:16">
      <c r="A1369">
        <v>1368</v>
      </c>
      <c r="B1369" t="s">
        <v>1426</v>
      </c>
      <c r="C1369">
        <v>83</v>
      </c>
      <c r="D1369">
        <v>127</v>
      </c>
      <c r="E1369">
        <v>99.267645489823295</v>
      </c>
      <c r="F1369">
        <v>0.65665236051502096</v>
      </c>
      <c r="G1369">
        <v>7739.3648994328896</v>
      </c>
      <c r="H1369">
        <v>425.41515234294098</v>
      </c>
      <c r="I1369">
        <v>0.70968002303036704</v>
      </c>
      <c r="J1369">
        <v>0.53738962628696896</v>
      </c>
      <c r="K1369">
        <v>0.91617841119028798</v>
      </c>
      <c r="L1369" t="s">
        <v>38</v>
      </c>
      <c r="M1369" t="s">
        <v>34</v>
      </c>
      <c r="N1369" t="s">
        <v>35</v>
      </c>
      <c r="O1369">
        <v>0.82791687185125995</v>
      </c>
      <c r="P1369" t="s">
        <v>36</v>
      </c>
    </row>
    <row r="1370" spans="1:16">
      <c r="A1370">
        <v>1369</v>
      </c>
      <c r="B1370" t="s">
        <v>1427</v>
      </c>
      <c r="C1370">
        <v>89</v>
      </c>
      <c r="D1370">
        <v>64</v>
      </c>
      <c r="E1370">
        <v>65.022111165045899</v>
      </c>
      <c r="F1370">
        <v>1.3854446818847701</v>
      </c>
      <c r="G1370">
        <v>3320.5652132325099</v>
      </c>
      <c r="H1370">
        <v>338.289964135937</v>
      </c>
      <c r="I1370">
        <v>0.72792548820829395</v>
      </c>
      <c r="J1370">
        <v>0.364622655684126</v>
      </c>
      <c r="K1370">
        <v>0.78359229770965599</v>
      </c>
      <c r="L1370" t="s">
        <v>38</v>
      </c>
      <c r="M1370" t="s">
        <v>34</v>
      </c>
      <c r="N1370" t="s">
        <v>35</v>
      </c>
      <c r="O1370">
        <v>0.92420602483112102</v>
      </c>
      <c r="P1370" t="s">
        <v>36</v>
      </c>
    </row>
    <row r="1371" spans="1:16">
      <c r="A1371">
        <v>1370</v>
      </c>
      <c r="B1371" t="s">
        <v>1428</v>
      </c>
      <c r="C1371">
        <v>113</v>
      </c>
      <c r="D1371">
        <v>205</v>
      </c>
      <c r="E1371">
        <v>118.101466671981</v>
      </c>
      <c r="F1371">
        <v>0.55053191489361697</v>
      </c>
      <c r="G1371">
        <v>10954.699363326999</v>
      </c>
      <c r="H1371">
        <v>1021.88687143409</v>
      </c>
      <c r="I1371">
        <v>0.70145118218468105</v>
      </c>
      <c r="J1371">
        <v>0.13182709691313799</v>
      </c>
      <c r="K1371">
        <v>0.67136077534773098</v>
      </c>
      <c r="L1371" t="s">
        <v>41</v>
      </c>
      <c r="M1371" t="s">
        <v>34</v>
      </c>
      <c r="N1371" t="s">
        <v>35</v>
      </c>
      <c r="O1371">
        <v>0.80397191116700795</v>
      </c>
      <c r="P1371" t="s">
        <v>36</v>
      </c>
    </row>
    <row r="1372" spans="1:16">
      <c r="A1372">
        <v>1371</v>
      </c>
      <c r="B1372" t="s">
        <v>1429</v>
      </c>
      <c r="C1372">
        <v>87</v>
      </c>
      <c r="D1372">
        <v>108</v>
      </c>
      <c r="E1372">
        <v>92.657332392572997</v>
      </c>
      <c r="F1372">
        <v>0.80199058527533595</v>
      </c>
      <c r="G1372">
        <v>6742.9426627599296</v>
      </c>
      <c r="H1372">
        <v>413.49786441626799</v>
      </c>
      <c r="I1372">
        <v>0.68959378248505498</v>
      </c>
      <c r="J1372">
        <v>0.49557887900623498</v>
      </c>
      <c r="K1372">
        <v>0.92007382169221996</v>
      </c>
      <c r="L1372" t="s">
        <v>38</v>
      </c>
      <c r="M1372" t="s">
        <v>34</v>
      </c>
      <c r="N1372" t="s">
        <v>35</v>
      </c>
      <c r="O1372">
        <v>0.85899416436427001</v>
      </c>
      <c r="P1372" t="s">
        <v>36</v>
      </c>
    </row>
    <row r="1373" spans="1:16">
      <c r="A1373">
        <v>1372</v>
      </c>
      <c r="B1373" t="s">
        <v>1430</v>
      </c>
      <c r="C1373">
        <v>117</v>
      </c>
      <c r="D1373">
        <v>112</v>
      </c>
      <c r="E1373">
        <v>105.02210312330401</v>
      </c>
      <c r="F1373">
        <v>1.0390820499679301</v>
      </c>
      <c r="G1373">
        <v>8662.6606831758108</v>
      </c>
      <c r="H1373">
        <v>802.90597145194602</v>
      </c>
      <c r="I1373">
        <v>0.70389756495135902</v>
      </c>
      <c r="J1373">
        <v>0.168861946677519</v>
      </c>
      <c r="K1373">
        <v>0.78373181292526195</v>
      </c>
      <c r="L1373" t="s">
        <v>44</v>
      </c>
      <c r="M1373" t="s">
        <v>34</v>
      </c>
      <c r="N1373" t="s">
        <v>35</v>
      </c>
      <c r="O1373">
        <v>0.83123385302414698</v>
      </c>
      <c r="P1373" t="s">
        <v>36</v>
      </c>
    </row>
    <row r="1374" spans="1:16">
      <c r="A1374">
        <v>1373</v>
      </c>
      <c r="B1374" t="s">
        <v>1431</v>
      </c>
      <c r="C1374">
        <v>117</v>
      </c>
      <c r="D1374">
        <v>186</v>
      </c>
      <c r="E1374">
        <v>93.233538547369704</v>
      </c>
      <c r="F1374">
        <v>0.63049853372433995</v>
      </c>
      <c r="G1374">
        <v>6827.0678098298704</v>
      </c>
      <c r="H1374">
        <v>1302.9262548659201</v>
      </c>
      <c r="I1374">
        <v>0.498798058172778</v>
      </c>
      <c r="J1374">
        <v>5.0536412583213799E-2</v>
      </c>
      <c r="K1374">
        <v>0.41455027887583301</v>
      </c>
      <c r="L1374" t="s">
        <v>38</v>
      </c>
      <c r="M1374" t="s">
        <v>34</v>
      </c>
      <c r="N1374" t="s">
        <v>35</v>
      </c>
      <c r="O1374">
        <v>0.94104632458812798</v>
      </c>
      <c r="P1374" t="s">
        <v>36</v>
      </c>
    </row>
    <row r="1375" spans="1:16">
      <c r="A1375">
        <v>1374</v>
      </c>
      <c r="B1375" t="s">
        <v>1432</v>
      </c>
      <c r="C1375">
        <v>213</v>
      </c>
      <c r="D1375">
        <v>170</v>
      </c>
      <c r="E1375">
        <v>136.692319897603</v>
      </c>
      <c r="F1375">
        <v>1.25161283319726</v>
      </c>
      <c r="G1375">
        <v>14675</v>
      </c>
      <c r="H1375">
        <v>1158.1118214130399</v>
      </c>
      <c r="I1375">
        <v>0.58632438688549204</v>
      </c>
      <c r="J1375">
        <v>0.13749502507591099</v>
      </c>
      <c r="K1375">
        <v>0.54427445526193796</v>
      </c>
      <c r="L1375" t="s">
        <v>110</v>
      </c>
      <c r="M1375" t="s">
        <v>34</v>
      </c>
      <c r="N1375" t="s">
        <v>35</v>
      </c>
      <c r="O1375">
        <v>0.851925611750321</v>
      </c>
      <c r="P1375" t="s">
        <v>36</v>
      </c>
    </row>
    <row r="1376" spans="1:16">
      <c r="A1376">
        <v>1375</v>
      </c>
      <c r="B1376" t="s">
        <v>1433</v>
      </c>
      <c r="C1376">
        <v>131</v>
      </c>
      <c r="D1376">
        <v>109</v>
      </c>
      <c r="E1376">
        <v>105.61237952765499</v>
      </c>
      <c r="F1376">
        <v>1.1961299783975601</v>
      </c>
      <c r="G1376">
        <v>8760.3112514177701</v>
      </c>
      <c r="H1376">
        <v>527.861224707313</v>
      </c>
      <c r="I1376">
        <v>0.67663373528140203</v>
      </c>
      <c r="J1376">
        <v>0.39508439721042099</v>
      </c>
      <c r="K1376">
        <v>0.81425709746494401</v>
      </c>
      <c r="L1376" t="s">
        <v>38</v>
      </c>
      <c r="M1376" t="s">
        <v>34</v>
      </c>
      <c r="N1376" t="s">
        <v>35</v>
      </c>
      <c r="O1376">
        <v>0.86354179112611795</v>
      </c>
      <c r="P1376" t="s">
        <v>36</v>
      </c>
    </row>
    <row r="1377" spans="1:16">
      <c r="A1377">
        <v>1376</v>
      </c>
      <c r="B1377" t="s">
        <v>1434</v>
      </c>
      <c r="C1377">
        <v>189</v>
      </c>
      <c r="D1377">
        <v>371</v>
      </c>
      <c r="E1377">
        <v>141.46932131400001</v>
      </c>
      <c r="F1377">
        <v>0.51030816026775905</v>
      </c>
      <c r="G1377">
        <v>15718.6202359168</v>
      </c>
      <c r="H1377">
        <v>2014.7061819051701</v>
      </c>
      <c r="I1377">
        <v>0.65054204229071499</v>
      </c>
      <c r="J1377">
        <v>4.8663220563615703E-2</v>
      </c>
      <c r="K1377">
        <v>0.32159343165576998</v>
      </c>
      <c r="L1377" t="s">
        <v>110</v>
      </c>
      <c r="M1377" t="s">
        <v>34</v>
      </c>
      <c r="N1377" t="s">
        <v>35</v>
      </c>
      <c r="O1377">
        <v>0.86167913615376002</v>
      </c>
      <c r="P1377" t="s">
        <v>36</v>
      </c>
    </row>
    <row r="1378" spans="1:16">
      <c r="A1378">
        <v>1377</v>
      </c>
      <c r="B1378" t="s">
        <v>1435</v>
      </c>
      <c r="C1378">
        <v>202</v>
      </c>
      <c r="D1378">
        <v>72</v>
      </c>
      <c r="E1378">
        <v>80.920836373461995</v>
      </c>
      <c r="F1378">
        <v>2.7888926418103499</v>
      </c>
      <c r="G1378">
        <v>5142.9299274102104</v>
      </c>
      <c r="H1378">
        <v>810.18753424395697</v>
      </c>
      <c r="I1378">
        <v>0.54839268430520605</v>
      </c>
      <c r="J1378">
        <v>9.8457625488722694E-2</v>
      </c>
      <c r="K1378">
        <v>0.50526408013667601</v>
      </c>
      <c r="L1378" t="s">
        <v>38</v>
      </c>
      <c r="M1378" t="s">
        <v>34</v>
      </c>
      <c r="N1378" t="s">
        <v>35</v>
      </c>
      <c r="O1378">
        <v>0.938972614314311</v>
      </c>
      <c r="P1378" t="s">
        <v>36</v>
      </c>
    </row>
    <row r="1379" spans="1:16">
      <c r="A1379">
        <v>1378</v>
      </c>
      <c r="B1379" t="s">
        <v>1436</v>
      </c>
      <c r="C1379">
        <v>87</v>
      </c>
      <c r="D1379">
        <v>53</v>
      </c>
      <c r="E1379">
        <v>60.430287493726297</v>
      </c>
      <c r="F1379">
        <v>1.64610118978029</v>
      </c>
      <c r="G1379">
        <v>2868.13244347826</v>
      </c>
      <c r="H1379">
        <v>301.02809244352801</v>
      </c>
      <c r="I1379">
        <v>0.72501683471727196</v>
      </c>
      <c r="J1379">
        <v>0.39773610189491199</v>
      </c>
      <c r="K1379">
        <v>0.82003229644739095</v>
      </c>
      <c r="L1379" t="s">
        <v>41</v>
      </c>
      <c r="M1379" t="s">
        <v>34</v>
      </c>
      <c r="N1379" t="s">
        <v>35</v>
      </c>
      <c r="O1379">
        <v>0.88778059104505402</v>
      </c>
      <c r="P1379" t="s">
        <v>36</v>
      </c>
    </row>
    <row r="1380" spans="1:16">
      <c r="A1380">
        <v>1379</v>
      </c>
      <c r="B1380" t="s">
        <v>1437</v>
      </c>
      <c r="C1380">
        <v>92</v>
      </c>
      <c r="D1380">
        <v>122</v>
      </c>
      <c r="E1380">
        <v>89.634290375137098</v>
      </c>
      <c r="F1380">
        <v>0.75446428571428603</v>
      </c>
      <c r="G1380">
        <v>6310.1291852552004</v>
      </c>
      <c r="H1380">
        <v>853.91841295418499</v>
      </c>
      <c r="I1380">
        <v>0.63484708802827505</v>
      </c>
      <c r="J1380">
        <v>0.10874651748085799</v>
      </c>
      <c r="K1380">
        <v>0.66302786106946499</v>
      </c>
      <c r="L1380" t="s">
        <v>38</v>
      </c>
      <c r="M1380" t="s">
        <v>34</v>
      </c>
      <c r="N1380" t="s">
        <v>35</v>
      </c>
      <c r="O1380">
        <v>0.93893255832459899</v>
      </c>
      <c r="P1380" t="s">
        <v>36</v>
      </c>
    </row>
    <row r="1381" spans="1:16">
      <c r="A1381">
        <v>1380</v>
      </c>
      <c r="B1381" t="s">
        <v>1438</v>
      </c>
      <c r="C1381">
        <v>534</v>
      </c>
      <c r="D1381">
        <v>70</v>
      </c>
      <c r="E1381">
        <v>136.28419519087399</v>
      </c>
      <c r="F1381">
        <v>7.6608389862039097</v>
      </c>
      <c r="G1381">
        <v>14587.5</v>
      </c>
      <c r="H1381">
        <v>1232.16773211956</v>
      </c>
      <c r="I1381">
        <v>0.54935447101898804</v>
      </c>
      <c r="J1381">
        <v>0.12073997188246501</v>
      </c>
      <c r="K1381">
        <v>0.557572861920688</v>
      </c>
      <c r="L1381" t="s">
        <v>186</v>
      </c>
      <c r="M1381" t="s">
        <v>34</v>
      </c>
      <c r="N1381" t="s">
        <v>35</v>
      </c>
      <c r="O1381">
        <v>0.81950782606119399</v>
      </c>
      <c r="P1381" t="s">
        <v>36</v>
      </c>
    </row>
    <row r="1382" spans="1:16">
      <c r="A1382">
        <v>1381</v>
      </c>
      <c r="B1382" t="s">
        <v>1439</v>
      </c>
      <c r="C1382">
        <v>170</v>
      </c>
      <c r="D1382">
        <v>120</v>
      </c>
      <c r="E1382">
        <v>135.93339873985701</v>
      </c>
      <c r="F1382">
        <v>1.41414124564004</v>
      </c>
      <c r="G1382">
        <v>14512.5</v>
      </c>
      <c r="H1382">
        <v>493.34523379802698</v>
      </c>
      <c r="I1382">
        <v>0.76961516582103995</v>
      </c>
      <c r="J1382">
        <v>0.74929049433706196</v>
      </c>
      <c r="K1382">
        <v>0.93028846153846201</v>
      </c>
      <c r="L1382" t="s">
        <v>38</v>
      </c>
      <c r="M1382" t="s">
        <v>34</v>
      </c>
      <c r="N1382" t="s">
        <v>35</v>
      </c>
      <c r="O1382">
        <v>0.906440523156125</v>
      </c>
      <c r="P1382" t="s">
        <v>36</v>
      </c>
    </row>
    <row r="1383" spans="1:16">
      <c r="A1383">
        <v>1382</v>
      </c>
      <c r="B1383" t="s">
        <v>1440</v>
      </c>
      <c r="C1383">
        <v>95</v>
      </c>
      <c r="D1383">
        <v>119</v>
      </c>
      <c r="E1383">
        <v>83.771673719803502</v>
      </c>
      <c r="F1383">
        <v>0.79990741314810199</v>
      </c>
      <c r="G1383">
        <v>5511.6834431001898</v>
      </c>
      <c r="H1383">
        <v>643.73459291074596</v>
      </c>
      <c r="I1383">
        <v>0.72115866605548196</v>
      </c>
      <c r="J1383">
        <v>0.16714001424490099</v>
      </c>
      <c r="K1383">
        <v>0.65253655703954005</v>
      </c>
      <c r="L1383" t="s">
        <v>55</v>
      </c>
      <c r="M1383" t="s">
        <v>34</v>
      </c>
      <c r="N1383" t="s">
        <v>35</v>
      </c>
      <c r="O1383">
        <v>0.825692584837729</v>
      </c>
      <c r="P1383" t="s">
        <v>36</v>
      </c>
    </row>
    <row r="1384" spans="1:16">
      <c r="A1384">
        <v>1383</v>
      </c>
      <c r="B1384" t="s">
        <v>1441</v>
      </c>
      <c r="C1384">
        <v>98</v>
      </c>
      <c r="D1384">
        <v>128</v>
      </c>
      <c r="E1384">
        <v>96.158237235064405</v>
      </c>
      <c r="F1384">
        <v>0.76406123622141198</v>
      </c>
      <c r="G1384">
        <v>7262.1107523629498</v>
      </c>
      <c r="H1384">
        <v>652.29367956907902</v>
      </c>
      <c r="I1384">
        <v>0.63262074711772998</v>
      </c>
      <c r="J1384">
        <v>0.214479797579187</v>
      </c>
      <c r="K1384">
        <v>0.75004221481970401</v>
      </c>
      <c r="L1384" t="s">
        <v>186</v>
      </c>
      <c r="M1384" t="s">
        <v>34</v>
      </c>
      <c r="N1384" t="s">
        <v>35</v>
      </c>
      <c r="O1384">
        <v>0.82824184948989998</v>
      </c>
      <c r="P1384" t="s">
        <v>36</v>
      </c>
    </row>
    <row r="1385" spans="1:16">
      <c r="A1385">
        <v>1384</v>
      </c>
      <c r="B1385" t="s">
        <v>1442</v>
      </c>
      <c r="C1385">
        <v>251</v>
      </c>
      <c r="D1385">
        <v>53</v>
      </c>
      <c r="E1385">
        <v>108.902941243735</v>
      </c>
      <c r="F1385">
        <v>4.7532161612348203</v>
      </c>
      <c r="G1385">
        <v>9314.7048884688102</v>
      </c>
      <c r="H1385">
        <v>759.87254487991299</v>
      </c>
      <c r="I1385">
        <v>0.46116639340871801</v>
      </c>
      <c r="J1385">
        <v>0.202720401460282</v>
      </c>
      <c r="K1385">
        <v>0.78391394083432397</v>
      </c>
      <c r="L1385" t="s">
        <v>186</v>
      </c>
      <c r="M1385" t="s">
        <v>34</v>
      </c>
      <c r="N1385" t="s">
        <v>35</v>
      </c>
      <c r="O1385">
        <v>0.70783991363479903</v>
      </c>
      <c r="P1385" t="s">
        <v>36</v>
      </c>
    </row>
    <row r="1386" spans="1:16">
      <c r="A1386">
        <v>1385</v>
      </c>
      <c r="B1386" t="s">
        <v>1443</v>
      </c>
      <c r="C1386">
        <v>71</v>
      </c>
      <c r="D1386">
        <v>94</v>
      </c>
      <c r="E1386">
        <v>67.740394831198302</v>
      </c>
      <c r="F1386">
        <v>0.75435603137583296</v>
      </c>
      <c r="G1386">
        <v>3604.0045338374298</v>
      </c>
      <c r="H1386">
        <v>428.55416480790001</v>
      </c>
      <c r="I1386">
        <v>0.63908385084227004</v>
      </c>
      <c r="J1386">
        <v>0.246594708171885</v>
      </c>
      <c r="K1386">
        <v>0.72970207643695495</v>
      </c>
      <c r="L1386" t="s">
        <v>41</v>
      </c>
      <c r="M1386" t="s">
        <v>34</v>
      </c>
      <c r="N1386" t="s">
        <v>35</v>
      </c>
      <c r="O1386">
        <v>0.84068649119569006</v>
      </c>
      <c r="P1386" t="s">
        <v>36</v>
      </c>
    </row>
    <row r="1387" spans="1:16">
      <c r="A1387">
        <v>1386</v>
      </c>
      <c r="B1387" t="s">
        <v>1444</v>
      </c>
      <c r="C1387">
        <v>54</v>
      </c>
      <c r="D1387">
        <v>113</v>
      </c>
      <c r="E1387">
        <v>71.336736644806393</v>
      </c>
      <c r="F1387">
        <v>0.47826086956521702</v>
      </c>
      <c r="G1387">
        <v>3996.8362718336498</v>
      </c>
      <c r="H1387">
        <v>404.88398055708899</v>
      </c>
      <c r="I1387">
        <v>0.77536722040156902</v>
      </c>
      <c r="J1387">
        <v>0.30638326077755401</v>
      </c>
      <c r="K1387">
        <v>0.83138042974184601</v>
      </c>
      <c r="L1387" t="s">
        <v>38</v>
      </c>
      <c r="M1387" t="s">
        <v>34</v>
      </c>
      <c r="N1387" t="s">
        <v>35</v>
      </c>
      <c r="O1387">
        <v>0.928647600845945</v>
      </c>
      <c r="P1387" t="s">
        <v>36</v>
      </c>
    </row>
    <row r="1388" spans="1:16">
      <c r="A1388">
        <v>1387</v>
      </c>
      <c r="B1388" t="s">
        <v>1445</v>
      </c>
      <c r="C1388">
        <v>88</v>
      </c>
      <c r="D1388">
        <v>117</v>
      </c>
      <c r="E1388">
        <v>94.160595070185707</v>
      </c>
      <c r="F1388">
        <v>0.748837209302326</v>
      </c>
      <c r="G1388">
        <v>6963.5110695652202</v>
      </c>
      <c r="H1388">
        <v>580.41188083741997</v>
      </c>
      <c r="I1388">
        <v>0.64672890509013004</v>
      </c>
      <c r="J1388">
        <v>0.25975597544812601</v>
      </c>
      <c r="K1388">
        <v>0.78182728410513103</v>
      </c>
      <c r="L1388" t="s">
        <v>55</v>
      </c>
      <c r="M1388" t="s">
        <v>34</v>
      </c>
      <c r="N1388" t="s">
        <v>35</v>
      </c>
      <c r="O1388">
        <v>0.88850990698155097</v>
      </c>
      <c r="P1388" t="s">
        <v>36</v>
      </c>
    </row>
    <row r="1389" spans="1:16">
      <c r="A1389">
        <v>1388</v>
      </c>
      <c r="B1389" t="s">
        <v>1446</v>
      </c>
      <c r="C1389">
        <v>152</v>
      </c>
      <c r="D1389">
        <v>108</v>
      </c>
      <c r="E1389">
        <v>117.55056708419301</v>
      </c>
      <c r="F1389">
        <v>1.4040404040404</v>
      </c>
      <c r="G1389">
        <v>10852.738496030201</v>
      </c>
      <c r="H1389">
        <v>947.24023840489599</v>
      </c>
      <c r="I1389">
        <v>0.63258031259342495</v>
      </c>
      <c r="J1389">
        <v>0.15199486839512499</v>
      </c>
      <c r="K1389">
        <v>0.79297574961175499</v>
      </c>
      <c r="L1389" t="s">
        <v>38</v>
      </c>
      <c r="M1389" t="s">
        <v>34</v>
      </c>
      <c r="N1389" t="s">
        <v>35</v>
      </c>
      <c r="O1389">
        <v>0.93197324840365403</v>
      </c>
      <c r="P1389" t="s">
        <v>36</v>
      </c>
    </row>
    <row r="1390" spans="1:16">
      <c r="A1390">
        <v>1389</v>
      </c>
      <c r="B1390" t="s">
        <v>1447</v>
      </c>
      <c r="C1390">
        <v>157</v>
      </c>
      <c r="D1390">
        <v>138</v>
      </c>
      <c r="E1390">
        <v>113.48200954599</v>
      </c>
      <c r="F1390">
        <v>1.13596443854754</v>
      </c>
      <c r="G1390">
        <v>10114.488309640799</v>
      </c>
      <c r="H1390">
        <v>801.33404087429506</v>
      </c>
      <c r="I1390">
        <v>0.69792575304362503</v>
      </c>
      <c r="J1390">
        <v>0.197936823611159</v>
      </c>
      <c r="K1390">
        <v>0.58700583978124499</v>
      </c>
      <c r="L1390" t="s">
        <v>267</v>
      </c>
      <c r="M1390" t="s">
        <v>34</v>
      </c>
      <c r="N1390" t="s">
        <v>35</v>
      </c>
      <c r="O1390">
        <v>0.71405371466891099</v>
      </c>
      <c r="P1390" t="s">
        <v>36</v>
      </c>
    </row>
    <row r="1391" spans="1:16">
      <c r="A1391">
        <v>1390</v>
      </c>
      <c r="B1391" t="s">
        <v>1448</v>
      </c>
      <c r="C1391">
        <v>155</v>
      </c>
      <c r="D1391">
        <v>70</v>
      </c>
      <c r="E1391">
        <v>86.744884369924307</v>
      </c>
      <c r="F1391">
        <v>2.2325637083237599</v>
      </c>
      <c r="G1391">
        <v>5909.86589716446</v>
      </c>
      <c r="H1391">
        <v>611.340930399066</v>
      </c>
      <c r="I1391">
        <v>0.52191053480474603</v>
      </c>
      <c r="J1391">
        <v>0.198710375087884</v>
      </c>
      <c r="K1391">
        <v>0.72188231876690701</v>
      </c>
      <c r="L1391" t="s">
        <v>33</v>
      </c>
      <c r="M1391" t="s">
        <v>34</v>
      </c>
      <c r="N1391" t="s">
        <v>35</v>
      </c>
      <c r="O1391">
        <v>0.74947614829020703</v>
      </c>
      <c r="P1391" t="s">
        <v>36</v>
      </c>
    </row>
    <row r="1392" spans="1:16">
      <c r="A1392">
        <v>1391</v>
      </c>
      <c r="B1392" t="s">
        <v>1449</v>
      </c>
      <c r="C1392">
        <v>101</v>
      </c>
      <c r="D1392">
        <v>61</v>
      </c>
      <c r="E1392">
        <v>72.349552600760404</v>
      </c>
      <c r="F1392">
        <v>1.6531481706522</v>
      </c>
      <c r="G1392">
        <v>4111.1335122873397</v>
      </c>
      <c r="H1392">
        <v>320.71071573133099</v>
      </c>
      <c r="I1392">
        <v>0.576405395893132</v>
      </c>
      <c r="J1392">
        <v>0.502278401055688</v>
      </c>
      <c r="K1392">
        <v>0.87717629150413901</v>
      </c>
      <c r="L1392" t="s">
        <v>186</v>
      </c>
      <c r="M1392" t="s">
        <v>34</v>
      </c>
      <c r="N1392" t="s">
        <v>35</v>
      </c>
      <c r="O1392">
        <v>0.676576753252914</v>
      </c>
      <c r="P1392" t="s">
        <v>36</v>
      </c>
    </row>
    <row r="1393" spans="1:16">
      <c r="A1393">
        <v>1392</v>
      </c>
      <c r="B1393" t="s">
        <v>1450</v>
      </c>
      <c r="C1393">
        <v>120</v>
      </c>
      <c r="D1393">
        <v>179</v>
      </c>
      <c r="E1393">
        <v>113.533693450382</v>
      </c>
      <c r="F1393">
        <v>0.67450239207565699</v>
      </c>
      <c r="G1393">
        <v>10123.703431758</v>
      </c>
      <c r="H1393">
        <v>992.04825665504995</v>
      </c>
      <c r="I1393">
        <v>0.62683813070552197</v>
      </c>
      <c r="J1393">
        <v>0.129265812942849</v>
      </c>
      <c r="K1393">
        <v>0.63029658076157902</v>
      </c>
      <c r="L1393" t="s">
        <v>38</v>
      </c>
      <c r="M1393" t="s">
        <v>34</v>
      </c>
      <c r="N1393" t="s">
        <v>35</v>
      </c>
      <c r="O1393">
        <v>0.93687178375939095</v>
      </c>
      <c r="P1393" t="s">
        <v>36</v>
      </c>
    </row>
    <row r="1394" spans="1:16">
      <c r="A1394">
        <v>1393</v>
      </c>
      <c r="B1394" t="s">
        <v>1451</v>
      </c>
      <c r="C1394">
        <v>107</v>
      </c>
      <c r="D1394">
        <v>171</v>
      </c>
      <c r="E1394">
        <v>105.864730664194</v>
      </c>
      <c r="F1394">
        <v>0.627388559793569</v>
      </c>
      <c r="G1394">
        <v>8802.2251939508496</v>
      </c>
      <c r="H1394">
        <v>1135.6341672731501</v>
      </c>
      <c r="I1394">
        <v>0.75440361259427702</v>
      </c>
      <c r="J1394">
        <v>8.5768030680734603E-2</v>
      </c>
      <c r="K1394">
        <v>0.55438333723379396</v>
      </c>
      <c r="L1394" t="s">
        <v>301</v>
      </c>
      <c r="M1394" t="s">
        <v>34</v>
      </c>
      <c r="N1394" t="s">
        <v>35</v>
      </c>
      <c r="O1394">
        <v>0.85005482581471303</v>
      </c>
      <c r="P1394" t="s">
        <v>36</v>
      </c>
    </row>
    <row r="1395" spans="1:16">
      <c r="A1395">
        <v>1394</v>
      </c>
      <c r="B1395" t="s">
        <v>1452</v>
      </c>
      <c r="C1395">
        <v>69</v>
      </c>
      <c r="D1395">
        <v>79</v>
      </c>
      <c r="E1395">
        <v>69.409977406673505</v>
      </c>
      <c r="F1395">
        <v>0.875</v>
      </c>
      <c r="G1395">
        <v>3783.84804612476</v>
      </c>
      <c r="H1395">
        <v>323.42075282801801</v>
      </c>
      <c r="I1395">
        <v>0.69249136213880602</v>
      </c>
      <c r="J1395">
        <v>0.45457734113690701</v>
      </c>
      <c r="K1395">
        <v>0.87928712050564695</v>
      </c>
      <c r="L1395" t="s">
        <v>38</v>
      </c>
      <c r="M1395" t="s">
        <v>34</v>
      </c>
      <c r="N1395" t="s">
        <v>35</v>
      </c>
      <c r="O1395">
        <v>0.92144607212856</v>
      </c>
      <c r="P1395" t="s">
        <v>36</v>
      </c>
    </row>
    <row r="1396" spans="1:16">
      <c r="A1396">
        <v>1395</v>
      </c>
      <c r="B1396" t="s">
        <v>1453</v>
      </c>
      <c r="C1396">
        <v>117</v>
      </c>
      <c r="D1396">
        <v>161</v>
      </c>
      <c r="E1396">
        <v>108.47200279930399</v>
      </c>
      <c r="F1396">
        <v>0.72635139802497595</v>
      </c>
      <c r="G1396">
        <v>9241.1325425330797</v>
      </c>
      <c r="H1396">
        <v>856.89854305091103</v>
      </c>
      <c r="I1396">
        <v>0.53775014436549695</v>
      </c>
      <c r="J1396">
        <v>0.15815257027892099</v>
      </c>
      <c r="K1396">
        <v>0.66367430590395304</v>
      </c>
      <c r="L1396" t="s">
        <v>38</v>
      </c>
      <c r="M1396" t="s">
        <v>34</v>
      </c>
      <c r="N1396" t="s">
        <v>35</v>
      </c>
      <c r="O1396">
        <v>0.90833171433669702</v>
      </c>
      <c r="P1396" t="s">
        <v>36</v>
      </c>
    </row>
    <row r="1397" spans="1:16">
      <c r="A1397">
        <v>1396</v>
      </c>
      <c r="B1397" t="s">
        <v>1454</v>
      </c>
      <c r="C1397">
        <v>103</v>
      </c>
      <c r="D1397">
        <v>83</v>
      </c>
      <c r="E1397">
        <v>89.0677330801838</v>
      </c>
      <c r="F1397">
        <v>1.2434210526315801</v>
      </c>
      <c r="G1397">
        <v>6230.6115992438599</v>
      </c>
      <c r="H1397">
        <v>387.30473215248298</v>
      </c>
      <c r="I1397">
        <v>0.68802191159022297</v>
      </c>
      <c r="J1397">
        <v>0.521957252841042</v>
      </c>
      <c r="K1397">
        <v>0.90671165617632399</v>
      </c>
      <c r="L1397" t="s">
        <v>38</v>
      </c>
      <c r="M1397" t="s">
        <v>34</v>
      </c>
      <c r="N1397" t="s">
        <v>35</v>
      </c>
      <c r="O1397">
        <v>0.89318752974072502</v>
      </c>
      <c r="P1397" t="s">
        <v>36</v>
      </c>
    </row>
    <row r="1398" spans="1:16">
      <c r="A1398">
        <v>1397</v>
      </c>
      <c r="B1398" t="s">
        <v>1455</v>
      </c>
      <c r="C1398">
        <v>78</v>
      </c>
      <c r="D1398">
        <v>78</v>
      </c>
      <c r="E1398">
        <v>76.825169078881203</v>
      </c>
      <c r="F1398">
        <v>1</v>
      </c>
      <c r="G1398">
        <v>4635.5036869565201</v>
      </c>
      <c r="H1398">
        <v>322.51740712912198</v>
      </c>
      <c r="I1398">
        <v>0.61467229351613095</v>
      </c>
      <c r="J1398">
        <v>0.56001605201197302</v>
      </c>
      <c r="K1398">
        <v>0.92299496892571797</v>
      </c>
      <c r="L1398" t="s">
        <v>38</v>
      </c>
      <c r="M1398" t="s">
        <v>34</v>
      </c>
      <c r="N1398" t="s">
        <v>35</v>
      </c>
      <c r="O1398">
        <v>0.91612773665652203</v>
      </c>
      <c r="P1398" t="s">
        <v>36</v>
      </c>
    </row>
    <row r="1399" spans="1:16">
      <c r="A1399">
        <v>1398</v>
      </c>
      <c r="B1399" t="s">
        <v>1456</v>
      </c>
      <c r="C1399">
        <v>162</v>
      </c>
      <c r="D1399">
        <v>648</v>
      </c>
      <c r="E1399">
        <v>133.09374578141501</v>
      </c>
      <c r="F1399">
        <v>0.250543786916543</v>
      </c>
      <c r="G1399">
        <v>13912.5</v>
      </c>
      <c r="H1399">
        <v>1873.8834613561601</v>
      </c>
      <c r="I1399">
        <v>0.86413088459310305</v>
      </c>
      <c r="J1399">
        <v>4.9788596607544297E-2</v>
      </c>
      <c r="K1399">
        <v>0.18784810126582299</v>
      </c>
      <c r="L1399" t="s">
        <v>179</v>
      </c>
      <c r="M1399" t="s">
        <v>34</v>
      </c>
      <c r="N1399" t="s">
        <v>35</v>
      </c>
      <c r="O1399">
        <v>0.77633659786241305</v>
      </c>
      <c r="P1399" t="s">
        <v>36</v>
      </c>
    </row>
    <row r="1400" spans="1:16">
      <c r="A1400">
        <v>1399</v>
      </c>
      <c r="B1400" t="s">
        <v>1457</v>
      </c>
      <c r="C1400">
        <v>160</v>
      </c>
      <c r="D1400">
        <v>84</v>
      </c>
      <c r="E1400">
        <v>100.217251774047</v>
      </c>
      <c r="F1400">
        <v>1.9161832453793499</v>
      </c>
      <c r="G1400">
        <v>7888.1445323251401</v>
      </c>
      <c r="H1400">
        <v>694.78853637114798</v>
      </c>
      <c r="I1400">
        <v>0.53937835258591305</v>
      </c>
      <c r="J1400">
        <v>0.20534277891644201</v>
      </c>
      <c r="K1400">
        <v>0.71473590648315199</v>
      </c>
      <c r="L1400" t="s">
        <v>38</v>
      </c>
      <c r="M1400" t="s">
        <v>34</v>
      </c>
      <c r="N1400" t="s">
        <v>35</v>
      </c>
      <c r="O1400">
        <v>0.81591712725344501</v>
      </c>
      <c r="P1400" t="s">
        <v>36</v>
      </c>
    </row>
    <row r="1401" spans="1:16">
      <c r="A1401">
        <v>1400</v>
      </c>
      <c r="B1401" t="s">
        <v>1458</v>
      </c>
      <c r="C1401">
        <v>79</v>
      </c>
      <c r="D1401">
        <v>81</v>
      </c>
      <c r="E1401">
        <v>71.045660013683801</v>
      </c>
      <c r="F1401">
        <v>0.96488943071078004</v>
      </c>
      <c r="G1401">
        <v>3964.28608241966</v>
      </c>
      <c r="H1401">
        <v>469.50691397791297</v>
      </c>
      <c r="I1401">
        <v>0.738843457935492</v>
      </c>
      <c r="J1401">
        <v>0.22599085623993501</v>
      </c>
      <c r="K1401">
        <v>0.70791198874645</v>
      </c>
      <c r="L1401" t="s">
        <v>38</v>
      </c>
      <c r="M1401" t="s">
        <v>34</v>
      </c>
      <c r="N1401" t="s">
        <v>35</v>
      </c>
      <c r="O1401">
        <v>0.85801776961903398</v>
      </c>
      <c r="P1401" t="s">
        <v>36</v>
      </c>
    </row>
    <row r="1402" spans="1:16">
      <c r="A1402">
        <v>1401</v>
      </c>
      <c r="B1402" t="s">
        <v>1459</v>
      </c>
      <c r="C1402">
        <v>91</v>
      </c>
      <c r="D1402">
        <v>145</v>
      </c>
      <c r="E1402">
        <v>101.35138350862699</v>
      </c>
      <c r="F1402">
        <v>0.62514727710041795</v>
      </c>
      <c r="G1402">
        <v>8067.6907826086999</v>
      </c>
      <c r="H1402">
        <v>536.81718701424802</v>
      </c>
      <c r="I1402">
        <v>0.56890037978768404</v>
      </c>
      <c r="J1402">
        <v>0.35180846448820802</v>
      </c>
      <c r="K1402">
        <v>0.80604683625131801</v>
      </c>
      <c r="L1402" t="s">
        <v>186</v>
      </c>
      <c r="M1402" t="s">
        <v>34</v>
      </c>
      <c r="N1402" t="s">
        <v>35</v>
      </c>
      <c r="O1402">
        <v>0.73315656883490998</v>
      </c>
      <c r="P1402" t="s">
        <v>36</v>
      </c>
    </row>
    <row r="1403" spans="1:16">
      <c r="A1403">
        <v>1402</v>
      </c>
      <c r="B1403" t="s">
        <v>1460</v>
      </c>
      <c r="C1403">
        <v>103</v>
      </c>
      <c r="D1403">
        <v>108</v>
      </c>
      <c r="E1403">
        <v>101.790158318458</v>
      </c>
      <c r="F1403">
        <v>0.94949494949494995</v>
      </c>
      <c r="G1403">
        <v>8137.6959844990597</v>
      </c>
      <c r="H1403">
        <v>413.04619156682003</v>
      </c>
      <c r="I1403">
        <v>0.60743675293370902</v>
      </c>
      <c r="J1403">
        <v>0.59939633169729001</v>
      </c>
      <c r="K1403">
        <v>0.94033490768570205</v>
      </c>
      <c r="L1403" t="s">
        <v>38</v>
      </c>
      <c r="M1403" t="s">
        <v>34</v>
      </c>
      <c r="N1403" t="s">
        <v>35</v>
      </c>
      <c r="O1403">
        <v>0.88028374860363701</v>
      </c>
      <c r="P1403" t="s">
        <v>36</v>
      </c>
    </row>
    <row r="1404" spans="1:16">
      <c r="A1404">
        <v>1403</v>
      </c>
      <c r="B1404" t="s">
        <v>1461</v>
      </c>
      <c r="C1404">
        <v>70</v>
      </c>
      <c r="D1404">
        <v>101</v>
      </c>
      <c r="E1404">
        <v>64.740644626136998</v>
      </c>
      <c r="F1404">
        <v>0.69035048296790402</v>
      </c>
      <c r="G1404">
        <v>3291.8794298676798</v>
      </c>
      <c r="H1404">
        <v>477.75440567804401</v>
      </c>
      <c r="I1404">
        <v>0.81364442782503199</v>
      </c>
      <c r="J1404">
        <v>0.18123596428059099</v>
      </c>
      <c r="K1404">
        <v>0.58036790524605597</v>
      </c>
      <c r="L1404" t="s">
        <v>38</v>
      </c>
      <c r="M1404" t="s">
        <v>34</v>
      </c>
      <c r="N1404" t="s">
        <v>35</v>
      </c>
      <c r="O1404">
        <v>0.92146664159296598</v>
      </c>
      <c r="P1404" t="s">
        <v>36</v>
      </c>
    </row>
    <row r="1405" spans="1:16">
      <c r="A1405">
        <v>1404</v>
      </c>
      <c r="B1405" t="s">
        <v>1462</v>
      </c>
      <c r="C1405">
        <v>153</v>
      </c>
      <c r="D1405">
        <v>79</v>
      </c>
      <c r="E1405">
        <v>81.057530033148197</v>
      </c>
      <c r="F1405">
        <v>1.9390759210739601</v>
      </c>
      <c r="G1405">
        <v>5160.3197546313804</v>
      </c>
      <c r="H1405">
        <v>757.63687811385</v>
      </c>
      <c r="I1405">
        <v>0.71518744767054698</v>
      </c>
      <c r="J1405">
        <v>0.112970295670054</v>
      </c>
      <c r="K1405">
        <v>0.56497754344854501</v>
      </c>
      <c r="L1405" t="s">
        <v>38</v>
      </c>
      <c r="M1405" t="s">
        <v>34</v>
      </c>
      <c r="N1405" t="s">
        <v>35</v>
      </c>
      <c r="O1405">
        <v>0.87038876304575696</v>
      </c>
      <c r="P1405" t="s">
        <v>36</v>
      </c>
    </row>
    <row r="1406" spans="1:16">
      <c r="A1406">
        <v>1405</v>
      </c>
      <c r="B1406" t="s">
        <v>1463</v>
      </c>
      <c r="C1406">
        <v>150</v>
      </c>
      <c r="D1406">
        <v>107</v>
      </c>
      <c r="E1406">
        <v>101.98703750361101</v>
      </c>
      <c r="F1406">
        <v>1.40359660053082</v>
      </c>
      <c r="G1406">
        <v>8169.2057568998098</v>
      </c>
      <c r="H1406">
        <v>686.52840997229498</v>
      </c>
      <c r="I1406">
        <v>0.44666870165411499</v>
      </c>
      <c r="J1406">
        <v>0.217807420075461</v>
      </c>
      <c r="K1406">
        <v>0.658926066680254</v>
      </c>
      <c r="L1406" t="s">
        <v>38</v>
      </c>
      <c r="M1406" t="s">
        <v>34</v>
      </c>
      <c r="N1406" t="s">
        <v>35</v>
      </c>
      <c r="O1406">
        <v>0.64032688080470201</v>
      </c>
      <c r="P1406" t="s">
        <v>36</v>
      </c>
    </row>
    <row r="1407" spans="1:16">
      <c r="A1407">
        <v>1406</v>
      </c>
      <c r="B1407" t="s">
        <v>1464</v>
      </c>
      <c r="C1407">
        <v>104</v>
      </c>
      <c r="D1407">
        <v>478</v>
      </c>
      <c r="E1407">
        <v>127.362246268932</v>
      </c>
      <c r="F1407">
        <v>0.21845175548083801</v>
      </c>
      <c r="G1407">
        <v>12740.054958033999</v>
      </c>
      <c r="H1407">
        <v>1550.79313596166</v>
      </c>
      <c r="I1407">
        <v>0.95503327366910096</v>
      </c>
      <c r="J1407">
        <v>6.6569213410458197E-2</v>
      </c>
      <c r="K1407">
        <v>0.32110466357734502</v>
      </c>
      <c r="L1407" t="s">
        <v>186</v>
      </c>
      <c r="M1407" t="s">
        <v>34</v>
      </c>
      <c r="N1407" t="s">
        <v>35</v>
      </c>
      <c r="O1407">
        <v>0.81899603335218596</v>
      </c>
      <c r="P1407" t="s">
        <v>36</v>
      </c>
    </row>
    <row r="1408" spans="1:16">
      <c r="A1408">
        <v>1407</v>
      </c>
      <c r="B1408" t="s">
        <v>1465</v>
      </c>
      <c r="C1408">
        <v>152</v>
      </c>
      <c r="D1408">
        <v>88</v>
      </c>
      <c r="E1408">
        <v>81.147365182127899</v>
      </c>
      <c r="F1408">
        <v>1.73291925465839</v>
      </c>
      <c r="G1408">
        <v>5171.7643417769395</v>
      </c>
      <c r="H1408">
        <v>894.80306968066998</v>
      </c>
      <c r="I1408">
        <v>0.69235342042611503</v>
      </c>
      <c r="J1408">
        <v>8.1169647676054196E-2</v>
      </c>
      <c r="K1408">
        <v>0.50836413575467199</v>
      </c>
      <c r="L1408" t="s">
        <v>267</v>
      </c>
      <c r="M1408" t="s">
        <v>34</v>
      </c>
      <c r="N1408" t="s">
        <v>35</v>
      </c>
      <c r="O1408">
        <v>0.85063482551398395</v>
      </c>
      <c r="P1408" t="s">
        <v>36</v>
      </c>
    </row>
    <row r="1409" spans="1:16">
      <c r="A1409">
        <v>1408</v>
      </c>
      <c r="B1409" t="s">
        <v>1466</v>
      </c>
      <c r="C1409">
        <v>108</v>
      </c>
      <c r="D1409">
        <v>75</v>
      </c>
      <c r="E1409">
        <v>77.654517102573195</v>
      </c>
      <c r="F1409">
        <v>1.4315613550298101</v>
      </c>
      <c r="G1409">
        <v>4736.1268752363003</v>
      </c>
      <c r="H1409">
        <v>420.22756219563303</v>
      </c>
      <c r="I1409">
        <v>0.60497688033624197</v>
      </c>
      <c r="J1409">
        <v>0.33702655756914901</v>
      </c>
      <c r="K1409">
        <v>0.78121552379317905</v>
      </c>
      <c r="L1409" t="s">
        <v>179</v>
      </c>
      <c r="M1409" t="s">
        <v>34</v>
      </c>
      <c r="N1409" t="s">
        <v>35</v>
      </c>
      <c r="O1409">
        <v>0.76486966325821204</v>
      </c>
      <c r="P1409" t="s">
        <v>36</v>
      </c>
    </row>
    <row r="1410" spans="1:16">
      <c r="A1410">
        <v>1409</v>
      </c>
      <c r="B1410" t="s">
        <v>1467</v>
      </c>
      <c r="C1410">
        <v>125</v>
      </c>
      <c r="D1410">
        <v>67</v>
      </c>
      <c r="E1410">
        <v>86.536290516395994</v>
      </c>
      <c r="F1410">
        <v>1.87023458431965</v>
      </c>
      <c r="G1410">
        <v>5881.4773758033998</v>
      </c>
      <c r="H1410">
        <v>428.04769475760702</v>
      </c>
      <c r="I1410">
        <v>0.56237597036164599</v>
      </c>
      <c r="J1410">
        <v>0.40337777839834499</v>
      </c>
      <c r="K1410">
        <v>0.83118383464963896</v>
      </c>
      <c r="L1410" t="s">
        <v>46</v>
      </c>
      <c r="M1410" t="s">
        <v>34</v>
      </c>
      <c r="N1410" t="s">
        <v>35</v>
      </c>
      <c r="O1410">
        <v>0.65696257546943804</v>
      </c>
      <c r="P1410" t="s">
        <v>36</v>
      </c>
    </row>
    <row r="1411" spans="1:16">
      <c r="A1411">
        <v>1410</v>
      </c>
      <c r="B1411" t="s">
        <v>1468</v>
      </c>
      <c r="C1411">
        <v>318</v>
      </c>
      <c r="D1411">
        <v>72</v>
      </c>
      <c r="E1411">
        <v>114.398822625809</v>
      </c>
      <c r="F1411">
        <v>4.4375589072116401</v>
      </c>
      <c r="G1411">
        <v>10278.5769357278</v>
      </c>
      <c r="H1411">
        <v>956.99935424752903</v>
      </c>
      <c r="I1411">
        <v>0.482407736320139</v>
      </c>
      <c r="J1411">
        <v>0.14103261724871399</v>
      </c>
      <c r="K1411">
        <v>0.63174289968666397</v>
      </c>
      <c r="L1411" t="s">
        <v>110</v>
      </c>
      <c r="M1411" t="s">
        <v>34</v>
      </c>
      <c r="N1411" t="s">
        <v>35</v>
      </c>
      <c r="O1411">
        <v>0.73376657028056003</v>
      </c>
      <c r="P1411" t="s">
        <v>36</v>
      </c>
    </row>
    <row r="1412" spans="1:16">
      <c r="A1412">
        <v>1411</v>
      </c>
      <c r="B1412" t="s">
        <v>1469</v>
      </c>
      <c r="C1412">
        <v>103</v>
      </c>
      <c r="D1412">
        <v>155</v>
      </c>
      <c r="E1412">
        <v>96.368587009250803</v>
      </c>
      <c r="F1412">
        <v>0.66609297387548805</v>
      </c>
      <c r="G1412">
        <v>7293.9177867674898</v>
      </c>
      <c r="H1412">
        <v>1246.3880377728001</v>
      </c>
      <c r="I1412">
        <v>0.75103504258992504</v>
      </c>
      <c r="J1412">
        <v>5.9001653598699903E-2</v>
      </c>
      <c r="K1412">
        <v>0.61185711613989202</v>
      </c>
      <c r="L1412" t="s">
        <v>38</v>
      </c>
      <c r="M1412" t="s">
        <v>34</v>
      </c>
      <c r="N1412" t="s">
        <v>35</v>
      </c>
      <c r="O1412">
        <v>0.94986186563922503</v>
      </c>
      <c r="P1412" t="s">
        <v>36</v>
      </c>
    </row>
    <row r="1413" spans="1:16">
      <c r="A1413">
        <v>1412</v>
      </c>
      <c r="B1413" t="s">
        <v>1470</v>
      </c>
      <c r="C1413">
        <v>111</v>
      </c>
      <c r="D1413">
        <v>96</v>
      </c>
      <c r="E1413">
        <v>97.347449463652197</v>
      </c>
      <c r="F1413">
        <v>1.1499666891795499</v>
      </c>
      <c r="G1413">
        <v>7442.8460506616302</v>
      </c>
      <c r="H1413">
        <v>442.09105504865198</v>
      </c>
      <c r="I1413">
        <v>0.6129873407566</v>
      </c>
      <c r="J1413">
        <v>0.47854793274655499</v>
      </c>
      <c r="K1413">
        <v>0.86925427024024404</v>
      </c>
      <c r="L1413" t="s">
        <v>267</v>
      </c>
      <c r="M1413" t="s">
        <v>34</v>
      </c>
      <c r="N1413" t="s">
        <v>35</v>
      </c>
      <c r="O1413">
        <v>0.79203828856389102</v>
      </c>
      <c r="P1413" t="s">
        <v>36</v>
      </c>
    </row>
    <row r="1414" spans="1:16">
      <c r="A1414">
        <v>1413</v>
      </c>
      <c r="B1414" t="s">
        <v>1471</v>
      </c>
      <c r="C1414">
        <v>107</v>
      </c>
      <c r="D1414">
        <v>156</v>
      </c>
      <c r="E1414">
        <v>93.914073285223296</v>
      </c>
      <c r="F1414">
        <v>0.68292682926829296</v>
      </c>
      <c r="G1414">
        <v>6927.0964741020798</v>
      </c>
      <c r="H1414">
        <v>977.58532323422696</v>
      </c>
      <c r="I1414">
        <v>0.61208585020914896</v>
      </c>
      <c r="J1414">
        <v>9.1086026001565706E-2</v>
      </c>
      <c r="K1414">
        <v>0.480756733338147</v>
      </c>
      <c r="L1414" t="s">
        <v>44</v>
      </c>
      <c r="M1414" t="s">
        <v>34</v>
      </c>
      <c r="N1414" t="s">
        <v>35</v>
      </c>
      <c r="O1414">
        <v>0.85338052171828604</v>
      </c>
      <c r="P1414" t="s">
        <v>36</v>
      </c>
    </row>
    <row r="1415" spans="1:16">
      <c r="A1415">
        <v>1414</v>
      </c>
      <c r="B1415" t="s">
        <v>1472</v>
      </c>
      <c r="C1415">
        <v>87</v>
      </c>
      <c r="D1415">
        <v>83</v>
      </c>
      <c r="E1415">
        <v>77.209711967162306</v>
      </c>
      <c r="F1415">
        <v>1.0526315789473699</v>
      </c>
      <c r="G1415">
        <v>4682.0251905482</v>
      </c>
      <c r="H1415">
        <v>370.44174036305901</v>
      </c>
      <c r="I1415">
        <v>0.68025793615900298</v>
      </c>
      <c r="J1415">
        <v>0.428749649723424</v>
      </c>
      <c r="K1415">
        <v>0.86051848007211695</v>
      </c>
      <c r="L1415" t="s">
        <v>41</v>
      </c>
      <c r="M1415" t="s">
        <v>34</v>
      </c>
      <c r="N1415" t="s">
        <v>35</v>
      </c>
      <c r="O1415">
        <v>0.87844153605508701</v>
      </c>
      <c r="P1415" t="s">
        <v>36</v>
      </c>
    </row>
    <row r="1416" spans="1:16">
      <c r="A1416">
        <v>1415</v>
      </c>
      <c r="B1416" t="s">
        <v>1473</v>
      </c>
      <c r="C1416">
        <v>126</v>
      </c>
      <c r="D1416">
        <v>81</v>
      </c>
      <c r="E1416">
        <v>96.673466341466494</v>
      </c>
      <c r="F1416">
        <v>1.55229153284446</v>
      </c>
      <c r="G1416">
        <v>7340.1420283553898</v>
      </c>
      <c r="H1416">
        <v>432.035255720615</v>
      </c>
      <c r="I1416">
        <v>0.67904055867914304</v>
      </c>
      <c r="J1416">
        <v>0.49416951521170199</v>
      </c>
      <c r="K1416">
        <v>0.90222335897107997</v>
      </c>
      <c r="L1416" t="s">
        <v>38</v>
      </c>
      <c r="M1416" t="s">
        <v>34</v>
      </c>
      <c r="N1416" t="s">
        <v>35</v>
      </c>
      <c r="O1416">
        <v>0.956931591286456</v>
      </c>
      <c r="P1416" t="s">
        <v>36</v>
      </c>
    </row>
    <row r="1417" spans="1:16">
      <c r="A1417">
        <v>1416</v>
      </c>
      <c r="B1417" t="s">
        <v>1474</v>
      </c>
      <c r="C1417">
        <v>132</v>
      </c>
      <c r="D1417">
        <v>161</v>
      </c>
      <c r="E1417">
        <v>101.374720768258</v>
      </c>
      <c r="F1417">
        <v>0.81756756756756799</v>
      </c>
      <c r="G1417">
        <v>8071.4065576559597</v>
      </c>
      <c r="H1417">
        <v>1061.2427157712</v>
      </c>
      <c r="I1417">
        <v>0.59629263806906896</v>
      </c>
      <c r="J1417">
        <v>9.0059523063236405E-2</v>
      </c>
      <c r="K1417">
        <v>0.49326478522703499</v>
      </c>
      <c r="L1417" t="s">
        <v>41</v>
      </c>
      <c r="M1417" t="s">
        <v>34</v>
      </c>
      <c r="N1417" t="s">
        <v>35</v>
      </c>
      <c r="O1417">
        <v>0.72176806533069804</v>
      </c>
      <c r="P1417" t="s">
        <v>36</v>
      </c>
    </row>
    <row r="1418" spans="1:16">
      <c r="A1418">
        <v>1417</v>
      </c>
      <c r="B1418" t="s">
        <v>1475</v>
      </c>
      <c r="C1418">
        <v>83</v>
      </c>
      <c r="D1418">
        <v>77</v>
      </c>
      <c r="E1418">
        <v>76.053982778676996</v>
      </c>
      <c r="F1418">
        <v>1.07746480538055</v>
      </c>
      <c r="G1418">
        <v>4542.9065727788302</v>
      </c>
      <c r="H1418">
        <v>479.29812954021497</v>
      </c>
      <c r="I1418">
        <v>0.76896859761834802</v>
      </c>
      <c r="J1418">
        <v>0.248503323341348</v>
      </c>
      <c r="K1418">
        <v>0.82724369383999097</v>
      </c>
      <c r="L1418" t="s">
        <v>38</v>
      </c>
      <c r="M1418" t="s">
        <v>34</v>
      </c>
      <c r="N1418" t="s">
        <v>35</v>
      </c>
      <c r="O1418">
        <v>0.91435820718275496</v>
      </c>
      <c r="P1418" t="s">
        <v>36</v>
      </c>
    </row>
    <row r="1419" spans="1:16">
      <c r="A1419">
        <v>1418</v>
      </c>
      <c r="B1419" t="s">
        <v>1476</v>
      </c>
      <c r="C1419">
        <v>98</v>
      </c>
      <c r="D1419">
        <v>74</v>
      </c>
      <c r="E1419">
        <v>80.889258878498495</v>
      </c>
      <c r="F1419">
        <v>1.3189563690280099</v>
      </c>
      <c r="G1419">
        <v>5138.9168903591699</v>
      </c>
      <c r="H1419">
        <v>366.26709031633698</v>
      </c>
      <c r="I1419">
        <v>0.645742892638977</v>
      </c>
      <c r="J1419">
        <v>0.48137736061868203</v>
      </c>
      <c r="K1419">
        <v>0.89246534679022205</v>
      </c>
      <c r="L1419" t="s">
        <v>186</v>
      </c>
      <c r="M1419" t="s">
        <v>34</v>
      </c>
      <c r="N1419" t="s">
        <v>35</v>
      </c>
      <c r="O1419">
        <v>0.66675904396244201</v>
      </c>
      <c r="P1419" t="s">
        <v>36</v>
      </c>
    </row>
    <row r="1420" spans="1:16">
      <c r="A1420">
        <v>1419</v>
      </c>
      <c r="B1420" t="s">
        <v>1477</v>
      </c>
      <c r="C1420">
        <v>88</v>
      </c>
      <c r="D1420">
        <v>82</v>
      </c>
      <c r="E1420">
        <v>82.993208815899294</v>
      </c>
      <c r="F1420">
        <v>1.06622516556291</v>
      </c>
      <c r="G1420">
        <v>5409.7225758034001</v>
      </c>
      <c r="H1420">
        <v>342.277525098946</v>
      </c>
      <c r="I1420">
        <v>0.71836793369243401</v>
      </c>
      <c r="J1420">
        <v>0.58026729266659804</v>
      </c>
      <c r="K1420">
        <v>0.92512009760313096</v>
      </c>
      <c r="L1420" t="s">
        <v>41</v>
      </c>
      <c r="M1420" t="s">
        <v>34</v>
      </c>
      <c r="N1420" t="s">
        <v>35</v>
      </c>
      <c r="O1420">
        <v>0.77329827782971505</v>
      </c>
      <c r="P1420" t="s">
        <v>36</v>
      </c>
    </row>
    <row r="1421" spans="1:16">
      <c r="A1421">
        <v>1420</v>
      </c>
      <c r="B1421" t="s">
        <v>1478</v>
      </c>
      <c r="C1421">
        <v>108</v>
      </c>
      <c r="D1421">
        <v>79</v>
      </c>
      <c r="E1421">
        <v>78.790374288958901</v>
      </c>
      <c r="F1421">
        <v>1.36701690166496</v>
      </c>
      <c r="G1421">
        <v>4875.69138601134</v>
      </c>
      <c r="H1421">
        <v>440.43935301490501</v>
      </c>
      <c r="I1421">
        <v>0.62030779916573298</v>
      </c>
      <c r="J1421">
        <v>0.31584487953473001</v>
      </c>
      <c r="K1421">
        <v>0.79772384611643399</v>
      </c>
      <c r="L1421" t="s">
        <v>46</v>
      </c>
      <c r="M1421" t="s">
        <v>34</v>
      </c>
      <c r="N1421" t="s">
        <v>35</v>
      </c>
      <c r="O1421">
        <v>0.83971075792967098</v>
      </c>
      <c r="P1421" t="s">
        <v>36</v>
      </c>
    </row>
    <row r="1422" spans="1:16">
      <c r="A1422">
        <v>1421</v>
      </c>
      <c r="B1422" t="s">
        <v>1479</v>
      </c>
      <c r="C1422">
        <v>92</v>
      </c>
      <c r="D1422">
        <v>66</v>
      </c>
      <c r="E1422">
        <v>62.095277272517997</v>
      </c>
      <c r="F1422">
        <v>1.40327088945715</v>
      </c>
      <c r="G1422">
        <v>3028.3566635160701</v>
      </c>
      <c r="H1422">
        <v>399.43959265242501</v>
      </c>
      <c r="I1422">
        <v>0.395518508825976</v>
      </c>
      <c r="J1422">
        <v>0.23851443420229701</v>
      </c>
      <c r="K1422">
        <v>0.69739184008762301</v>
      </c>
      <c r="L1422" t="s">
        <v>41</v>
      </c>
      <c r="M1422" t="s">
        <v>34</v>
      </c>
      <c r="N1422" t="s">
        <v>35</v>
      </c>
      <c r="O1422">
        <v>0.76666296224182495</v>
      </c>
      <c r="P1422" t="s">
        <v>36</v>
      </c>
    </row>
    <row r="1423" spans="1:16">
      <c r="A1423">
        <v>1422</v>
      </c>
      <c r="B1423" t="s">
        <v>1480</v>
      </c>
      <c r="C1423">
        <v>132</v>
      </c>
      <c r="D1423">
        <v>63</v>
      </c>
      <c r="E1423">
        <v>80.952401550840307</v>
      </c>
      <c r="F1423">
        <v>2.0862068965517202</v>
      </c>
      <c r="G1423">
        <v>5146.9429644612501</v>
      </c>
      <c r="H1423">
        <v>595.64586807427202</v>
      </c>
      <c r="I1423">
        <v>0.75106937526324302</v>
      </c>
      <c r="J1423">
        <v>0.182298440205649</v>
      </c>
      <c r="K1423">
        <v>0.76908897081686101</v>
      </c>
      <c r="L1423" t="s">
        <v>41</v>
      </c>
      <c r="M1423" t="s">
        <v>34</v>
      </c>
      <c r="N1423" t="s">
        <v>35</v>
      </c>
      <c r="O1423">
        <v>0.81198841674723998</v>
      </c>
      <c r="P1423" t="s">
        <v>36</v>
      </c>
    </row>
    <row r="1424" spans="1:16">
      <c r="A1424">
        <v>1423</v>
      </c>
      <c r="B1424" t="s">
        <v>1481</v>
      </c>
      <c r="C1424">
        <v>178</v>
      </c>
      <c r="D1424">
        <v>112</v>
      </c>
      <c r="E1424">
        <v>124.393056242724</v>
      </c>
      <c r="F1424">
        <v>1.5843865309337699</v>
      </c>
      <c r="G1424">
        <v>12152.962500567101</v>
      </c>
      <c r="H1424">
        <v>641.89418556317003</v>
      </c>
      <c r="I1424">
        <v>0.55473165077655695</v>
      </c>
      <c r="J1424">
        <v>0.37065096772480899</v>
      </c>
      <c r="K1424">
        <v>0.81084886949623203</v>
      </c>
      <c r="L1424" t="s">
        <v>38</v>
      </c>
      <c r="M1424" t="s">
        <v>34</v>
      </c>
      <c r="N1424" t="s">
        <v>35</v>
      </c>
      <c r="O1424">
        <v>0.92407800836512699</v>
      </c>
      <c r="P1424" t="s">
        <v>36</v>
      </c>
    </row>
    <row r="1425" spans="1:16">
      <c r="A1425">
        <v>1424</v>
      </c>
      <c r="B1425" t="s">
        <v>1482</v>
      </c>
      <c r="C1425">
        <v>64</v>
      </c>
      <c r="D1425">
        <v>135</v>
      </c>
      <c r="E1425">
        <v>74.609510097184099</v>
      </c>
      <c r="F1425">
        <v>0.47075598183866602</v>
      </c>
      <c r="G1425">
        <v>4371.9809206049204</v>
      </c>
      <c r="H1425">
        <v>495.54505687765499</v>
      </c>
      <c r="I1425">
        <v>0.75824491984940101</v>
      </c>
      <c r="J1425">
        <v>0.22372876501272401</v>
      </c>
      <c r="K1425">
        <v>0.68222933481770098</v>
      </c>
      <c r="L1425" t="s">
        <v>55</v>
      </c>
      <c r="M1425" t="s">
        <v>34</v>
      </c>
      <c r="N1425" t="s">
        <v>35</v>
      </c>
      <c r="O1425">
        <v>0.76564572794778796</v>
      </c>
      <c r="P1425" t="s">
        <v>36</v>
      </c>
    </row>
    <row r="1426" spans="1:16">
      <c r="A1426">
        <v>1425</v>
      </c>
      <c r="B1426" t="s">
        <v>1483</v>
      </c>
      <c r="C1426">
        <v>74</v>
      </c>
      <c r="D1426">
        <v>69</v>
      </c>
      <c r="E1426">
        <v>64.924538258847093</v>
      </c>
      <c r="F1426">
        <v>1.0714285714285701</v>
      </c>
      <c r="G1426">
        <v>3310.6069361058599</v>
      </c>
      <c r="H1426">
        <v>295.63071573133101</v>
      </c>
      <c r="I1426">
        <v>0.64569977677702795</v>
      </c>
      <c r="J1426">
        <v>0.47601251932177902</v>
      </c>
      <c r="K1426">
        <v>0.86179679640950202</v>
      </c>
      <c r="L1426" t="s">
        <v>38</v>
      </c>
      <c r="M1426" t="s">
        <v>34</v>
      </c>
      <c r="N1426" t="s">
        <v>35</v>
      </c>
      <c r="O1426">
        <v>0.88686510069962798</v>
      </c>
      <c r="P1426" t="s">
        <v>36</v>
      </c>
    </row>
    <row r="1427" spans="1:16">
      <c r="A1427">
        <v>1426</v>
      </c>
      <c r="B1427" t="s">
        <v>1484</v>
      </c>
      <c r="C1427">
        <v>78</v>
      </c>
      <c r="D1427">
        <v>55</v>
      </c>
      <c r="E1427">
        <v>59.757952955522001</v>
      </c>
      <c r="F1427">
        <v>1.4238155483168899</v>
      </c>
      <c r="G1427">
        <v>2804.66700567108</v>
      </c>
      <c r="H1427">
        <v>274.00910916287</v>
      </c>
      <c r="I1427">
        <v>0.70083308475651196</v>
      </c>
      <c r="J1427">
        <v>0.46941954480415399</v>
      </c>
      <c r="K1427">
        <v>0.86195870637675898</v>
      </c>
      <c r="L1427" t="s">
        <v>38</v>
      </c>
      <c r="M1427" t="s">
        <v>34</v>
      </c>
      <c r="N1427" t="s">
        <v>35</v>
      </c>
      <c r="O1427">
        <v>0.90448828463938102</v>
      </c>
      <c r="P1427" t="s">
        <v>36</v>
      </c>
    </row>
    <row r="1428" spans="1:16">
      <c r="A1428">
        <v>1427</v>
      </c>
      <c r="B1428" t="s">
        <v>1485</v>
      </c>
      <c r="C1428">
        <v>85</v>
      </c>
      <c r="D1428">
        <v>82</v>
      </c>
      <c r="E1428">
        <v>79.981102186113105</v>
      </c>
      <c r="F1428">
        <v>1.04245276729101</v>
      </c>
      <c r="G1428">
        <v>5024.1737568998096</v>
      </c>
      <c r="H1428">
        <v>341.82585224949798</v>
      </c>
      <c r="I1428">
        <v>0.70444147093617704</v>
      </c>
      <c r="J1428">
        <v>0.54033699624012699</v>
      </c>
      <c r="K1428">
        <v>0.906927452242971</v>
      </c>
      <c r="L1428" t="s">
        <v>186</v>
      </c>
      <c r="M1428" t="s">
        <v>34</v>
      </c>
      <c r="N1428" t="s">
        <v>35</v>
      </c>
      <c r="O1428">
        <v>0.69742391821648098</v>
      </c>
      <c r="P1428" t="s">
        <v>36</v>
      </c>
    </row>
    <row r="1429" spans="1:16">
      <c r="A1429">
        <v>1428</v>
      </c>
      <c r="B1429" t="s">
        <v>1486</v>
      </c>
      <c r="C1429">
        <v>67</v>
      </c>
      <c r="D1429">
        <v>139</v>
      </c>
      <c r="E1429">
        <v>81.0283413587198</v>
      </c>
      <c r="F1429">
        <v>0.48555947498878999</v>
      </c>
      <c r="G1429">
        <v>5156.6039795841198</v>
      </c>
      <c r="H1429">
        <v>585.59006874623503</v>
      </c>
      <c r="I1429">
        <v>0.78541252375554904</v>
      </c>
      <c r="J1429">
        <v>0.188967117317133</v>
      </c>
      <c r="K1429">
        <v>0.66403812659100003</v>
      </c>
      <c r="L1429" t="s">
        <v>55</v>
      </c>
      <c r="M1429" t="s">
        <v>34</v>
      </c>
      <c r="N1429" t="s">
        <v>35</v>
      </c>
      <c r="O1429">
        <v>0.87121877796992997</v>
      </c>
      <c r="P1429" t="s">
        <v>36</v>
      </c>
    </row>
    <row r="1430" spans="1:16">
      <c r="A1430">
        <v>1429</v>
      </c>
      <c r="B1430" t="s">
        <v>1487</v>
      </c>
      <c r="C1430">
        <v>186</v>
      </c>
      <c r="D1430">
        <v>137</v>
      </c>
      <c r="E1430">
        <v>127.244808936702</v>
      </c>
      <c r="F1430">
        <v>1.3585656590636599</v>
      </c>
      <c r="G1430">
        <v>12716.5712597354</v>
      </c>
      <c r="H1430">
        <v>1351.1660760622401</v>
      </c>
      <c r="I1430">
        <v>0.59838172078792695</v>
      </c>
      <c r="J1430">
        <v>8.7531108347533096E-2</v>
      </c>
      <c r="K1430">
        <v>0.66190111479874103</v>
      </c>
      <c r="L1430" t="s">
        <v>55</v>
      </c>
      <c r="M1430" t="s">
        <v>34</v>
      </c>
      <c r="N1430" t="s">
        <v>35</v>
      </c>
      <c r="O1430">
        <v>0.86080411801436096</v>
      </c>
      <c r="P1430" t="s">
        <v>36</v>
      </c>
    </row>
    <row r="1431" spans="1:16">
      <c r="A1431">
        <v>1430</v>
      </c>
      <c r="B1431" t="s">
        <v>1488</v>
      </c>
      <c r="C1431">
        <v>168</v>
      </c>
      <c r="D1431">
        <v>93</v>
      </c>
      <c r="E1431">
        <v>80.629152822999998</v>
      </c>
      <c r="F1431">
        <v>1.8136773368550301</v>
      </c>
      <c r="G1431">
        <v>5105.9208079395103</v>
      </c>
      <c r="H1431">
        <v>795.58518347584697</v>
      </c>
      <c r="I1431">
        <v>0.66133070417943096</v>
      </c>
      <c r="J1431">
        <v>0.10137026124921</v>
      </c>
      <c r="K1431">
        <v>0.43661667513980701</v>
      </c>
      <c r="L1431" t="s">
        <v>267</v>
      </c>
      <c r="M1431" t="s">
        <v>34</v>
      </c>
      <c r="N1431" t="s">
        <v>35</v>
      </c>
      <c r="O1431">
        <v>0.71285581015047095</v>
      </c>
      <c r="P1431" t="s">
        <v>36</v>
      </c>
    </row>
    <row r="1432" spans="1:16">
      <c r="A1432">
        <v>1431</v>
      </c>
      <c r="B1432" t="s">
        <v>1489</v>
      </c>
      <c r="C1432">
        <v>152</v>
      </c>
      <c r="D1432">
        <v>177</v>
      </c>
      <c r="E1432">
        <v>124.505788849959</v>
      </c>
      <c r="F1432">
        <v>0.85999990289366102</v>
      </c>
      <c r="G1432">
        <v>12175</v>
      </c>
      <c r="H1432">
        <v>882.54833221435501</v>
      </c>
      <c r="I1432">
        <v>0.62612430085533999</v>
      </c>
      <c r="J1432">
        <v>0.19642729533016101</v>
      </c>
      <c r="K1432">
        <v>0.61142498430633996</v>
      </c>
      <c r="L1432" t="s">
        <v>179</v>
      </c>
      <c r="M1432" t="s">
        <v>34</v>
      </c>
      <c r="N1432" t="s">
        <v>35</v>
      </c>
      <c r="O1432">
        <v>0.77893707599416295</v>
      </c>
      <c r="P1432" t="s">
        <v>36</v>
      </c>
    </row>
    <row r="1433" spans="1:16">
      <c r="A1433">
        <v>1432</v>
      </c>
      <c r="B1433" t="s">
        <v>1490</v>
      </c>
      <c r="C1433">
        <v>147</v>
      </c>
      <c r="D1433">
        <v>66</v>
      </c>
      <c r="E1433">
        <v>92.6716280545253</v>
      </c>
      <c r="F1433">
        <v>2.2355557512075501</v>
      </c>
      <c r="G1433">
        <v>6745.0234967863898</v>
      </c>
      <c r="H1433">
        <v>441.13291214891098</v>
      </c>
      <c r="I1433">
        <v>0.52440250604597705</v>
      </c>
      <c r="J1433">
        <v>0.43556643868388401</v>
      </c>
      <c r="K1433">
        <v>0.90798319327731103</v>
      </c>
      <c r="L1433" t="s">
        <v>41</v>
      </c>
      <c r="M1433" t="s">
        <v>34</v>
      </c>
      <c r="N1433" t="s">
        <v>35</v>
      </c>
      <c r="O1433">
        <v>0.83172831821512805</v>
      </c>
      <c r="P1433" t="s">
        <v>36</v>
      </c>
    </row>
    <row r="1434" spans="1:16">
      <c r="A1434">
        <v>1433</v>
      </c>
      <c r="B1434" t="s">
        <v>1491</v>
      </c>
      <c r="C1434">
        <v>92</v>
      </c>
      <c r="D1434">
        <v>182</v>
      </c>
      <c r="E1434">
        <v>72.128189472900999</v>
      </c>
      <c r="F1434">
        <v>0.50206472819516201</v>
      </c>
      <c r="G1434">
        <v>4086.0148729678599</v>
      </c>
      <c r="H1434">
        <v>843.59641363029903</v>
      </c>
      <c r="I1434">
        <v>0.734846853412086</v>
      </c>
      <c r="J1434">
        <v>7.2150668215247807E-2</v>
      </c>
      <c r="K1434">
        <v>0.33381904727210898</v>
      </c>
      <c r="L1434" t="s">
        <v>38</v>
      </c>
      <c r="M1434" t="s">
        <v>34</v>
      </c>
      <c r="N1434" t="s">
        <v>35</v>
      </c>
      <c r="O1434">
        <v>0.90727169386310202</v>
      </c>
      <c r="P1434" t="s">
        <v>36</v>
      </c>
    </row>
    <row r="1435" spans="1:16">
      <c r="A1435">
        <v>1434</v>
      </c>
      <c r="B1435" t="s">
        <v>1492</v>
      </c>
      <c r="C1435">
        <v>64</v>
      </c>
      <c r="D1435">
        <v>107</v>
      </c>
      <c r="E1435">
        <v>68.573368105955495</v>
      </c>
      <c r="F1435">
        <v>0.60213486872083499</v>
      </c>
      <c r="G1435">
        <v>3693.1831349716399</v>
      </c>
      <c r="H1435">
        <v>426.637879008418</v>
      </c>
      <c r="I1435">
        <v>0.78647129496360602</v>
      </c>
      <c r="J1435">
        <v>0.25497164414417101</v>
      </c>
      <c r="K1435">
        <v>0.73564851822245902</v>
      </c>
      <c r="L1435" t="s">
        <v>38</v>
      </c>
      <c r="M1435" t="s">
        <v>34</v>
      </c>
      <c r="N1435" t="s">
        <v>35</v>
      </c>
      <c r="O1435">
        <v>0.94525718676873705</v>
      </c>
      <c r="P1435" t="s">
        <v>36</v>
      </c>
    </row>
    <row r="1436" spans="1:16">
      <c r="A1436">
        <v>1435</v>
      </c>
      <c r="B1436" t="s">
        <v>1493</v>
      </c>
      <c r="C1436">
        <v>88</v>
      </c>
      <c r="D1436">
        <v>83</v>
      </c>
      <c r="E1436">
        <v>82.320094159818396</v>
      </c>
      <c r="F1436">
        <v>1.06578947368421</v>
      </c>
      <c r="G1436">
        <v>5322.3275466918703</v>
      </c>
      <c r="H1436">
        <v>369.80297842989802</v>
      </c>
      <c r="I1436">
        <v>0.73200692375122101</v>
      </c>
      <c r="J1436">
        <v>0.48906958267724998</v>
      </c>
      <c r="K1436">
        <v>0.89308160415004001</v>
      </c>
      <c r="L1436" t="s">
        <v>38</v>
      </c>
      <c r="M1436" t="s">
        <v>34</v>
      </c>
      <c r="N1436" t="s">
        <v>35</v>
      </c>
      <c r="O1436">
        <v>0.85685984599012699</v>
      </c>
      <c r="P1436" t="s">
        <v>36</v>
      </c>
    </row>
    <row r="1437" spans="1:16">
      <c r="A1437">
        <v>1436</v>
      </c>
      <c r="B1437" t="s">
        <v>1494</v>
      </c>
      <c r="C1437">
        <v>115</v>
      </c>
      <c r="D1437">
        <v>279</v>
      </c>
      <c r="E1437">
        <v>123.736435723033</v>
      </c>
      <c r="F1437">
        <v>0.41368637038390399</v>
      </c>
      <c r="G1437">
        <v>12025</v>
      </c>
      <c r="H1437">
        <v>1017.40114450455</v>
      </c>
      <c r="I1437">
        <v>0.82836879953759002</v>
      </c>
      <c r="J1437">
        <v>0.14598576344275799</v>
      </c>
      <c r="K1437">
        <v>0.52169197396963096</v>
      </c>
      <c r="L1437" t="s">
        <v>38</v>
      </c>
      <c r="M1437" t="s">
        <v>34</v>
      </c>
      <c r="N1437" t="s">
        <v>35</v>
      </c>
      <c r="O1437">
        <v>0.797189597021564</v>
      </c>
      <c r="P1437" t="s">
        <v>36</v>
      </c>
    </row>
    <row r="1438" spans="1:16">
      <c r="A1438">
        <v>1437</v>
      </c>
      <c r="B1438" t="s">
        <v>1495</v>
      </c>
      <c r="C1438">
        <v>193</v>
      </c>
      <c r="D1438">
        <v>108</v>
      </c>
      <c r="E1438">
        <v>96.527518910240104</v>
      </c>
      <c r="F1438">
        <v>1.7875419720350101</v>
      </c>
      <c r="G1438">
        <v>7317.9960090737204</v>
      </c>
      <c r="H1438">
        <v>817.02682642501304</v>
      </c>
      <c r="I1438">
        <v>0.762135550793682</v>
      </c>
      <c r="J1438">
        <v>0.13776198737984699</v>
      </c>
      <c r="K1438">
        <v>0.518273684210526</v>
      </c>
      <c r="L1438" t="s">
        <v>38</v>
      </c>
      <c r="M1438" t="s">
        <v>34</v>
      </c>
      <c r="N1438" t="s">
        <v>35</v>
      </c>
      <c r="O1438">
        <v>0.89851597949803697</v>
      </c>
      <c r="P1438" t="s">
        <v>36</v>
      </c>
    </row>
    <row r="1439" spans="1:16">
      <c r="A1439">
        <v>1438</v>
      </c>
      <c r="B1439" t="s">
        <v>1496</v>
      </c>
      <c r="C1439">
        <v>220</v>
      </c>
      <c r="D1439">
        <v>133</v>
      </c>
      <c r="E1439">
        <v>123.414456421824</v>
      </c>
      <c r="F1439">
        <v>1.6547620295647301</v>
      </c>
      <c r="G1439">
        <v>11962.5</v>
      </c>
      <c r="H1439">
        <v>882.04580605030105</v>
      </c>
      <c r="I1439">
        <v>0.65340404606203395</v>
      </c>
      <c r="J1439">
        <v>0.19321886922421799</v>
      </c>
      <c r="K1439">
        <v>0.56828978622327797</v>
      </c>
      <c r="L1439" t="s">
        <v>186</v>
      </c>
      <c r="M1439" t="s">
        <v>34</v>
      </c>
      <c r="N1439" t="s">
        <v>35</v>
      </c>
      <c r="O1439">
        <v>0.75910469119448298</v>
      </c>
      <c r="P1439" t="s">
        <v>36</v>
      </c>
    </row>
    <row r="1440" spans="1:16">
      <c r="A1440">
        <v>1439</v>
      </c>
      <c r="B1440" t="s">
        <v>1497</v>
      </c>
      <c r="C1440">
        <v>142</v>
      </c>
      <c r="D1440">
        <v>93</v>
      </c>
      <c r="E1440">
        <v>80.396456370022804</v>
      </c>
      <c r="F1440">
        <v>1.53529411764706</v>
      </c>
      <c r="G1440">
        <v>5076.4918695652204</v>
      </c>
      <c r="H1440">
        <v>837.87737917744596</v>
      </c>
      <c r="I1440">
        <v>0.53844971557713095</v>
      </c>
      <c r="J1440">
        <v>9.0868346996896193E-2</v>
      </c>
      <c r="K1440">
        <v>0.50398406374502003</v>
      </c>
      <c r="L1440" t="s">
        <v>186</v>
      </c>
      <c r="M1440" t="s">
        <v>34</v>
      </c>
      <c r="N1440" t="s">
        <v>35</v>
      </c>
      <c r="O1440">
        <v>0.82982166404282998</v>
      </c>
      <c r="P1440" t="s">
        <v>36</v>
      </c>
    </row>
    <row r="1441" spans="1:16">
      <c r="A1441">
        <v>1440</v>
      </c>
      <c r="B1441" t="s">
        <v>1498</v>
      </c>
      <c r="C1441">
        <v>137</v>
      </c>
      <c r="D1441">
        <v>127</v>
      </c>
      <c r="E1441">
        <v>124.370234201477</v>
      </c>
      <c r="F1441">
        <v>1.07725321888412</v>
      </c>
      <c r="G1441">
        <v>12148.5035705104</v>
      </c>
      <c r="H1441">
        <v>1313.3750368383701</v>
      </c>
      <c r="I1441">
        <v>0.56331004143094499</v>
      </c>
      <c r="J1441">
        <v>8.8502417683543499E-2</v>
      </c>
      <c r="K1441">
        <v>0.71892481441086398</v>
      </c>
      <c r="L1441" t="s">
        <v>38</v>
      </c>
      <c r="M1441" t="s">
        <v>34</v>
      </c>
      <c r="N1441" t="s">
        <v>35</v>
      </c>
      <c r="O1441">
        <v>0.87993935404184798</v>
      </c>
      <c r="P1441" t="s">
        <v>36</v>
      </c>
    </row>
    <row r="1442" spans="1:16">
      <c r="A1442">
        <v>1441</v>
      </c>
      <c r="B1442" t="s">
        <v>1499</v>
      </c>
      <c r="C1442">
        <v>96</v>
      </c>
      <c r="D1442">
        <v>96</v>
      </c>
      <c r="E1442">
        <v>75.346511747679301</v>
      </c>
      <c r="F1442">
        <v>0.99999991358027296</v>
      </c>
      <c r="G1442">
        <v>4458.7814257088803</v>
      </c>
      <c r="H1442">
        <v>519.87670054280204</v>
      </c>
      <c r="I1442">
        <v>0.53525127024476205</v>
      </c>
      <c r="J1442">
        <v>0.20731242863341701</v>
      </c>
      <c r="K1442">
        <v>0.67108854189969103</v>
      </c>
      <c r="L1442" t="s">
        <v>179</v>
      </c>
      <c r="M1442" t="s">
        <v>34</v>
      </c>
      <c r="N1442" t="s">
        <v>35</v>
      </c>
      <c r="O1442">
        <v>0.707309061097944</v>
      </c>
      <c r="P1442" t="s">
        <v>36</v>
      </c>
    </row>
    <row r="1443" spans="1:16">
      <c r="A1443">
        <v>1442</v>
      </c>
      <c r="B1443" t="s">
        <v>1500</v>
      </c>
      <c r="C1443">
        <v>64</v>
      </c>
      <c r="D1443">
        <v>76</v>
      </c>
      <c r="E1443">
        <v>67.370623972344205</v>
      </c>
      <c r="F1443">
        <v>0.83713067086211101</v>
      </c>
      <c r="G1443">
        <v>3564.7659493383699</v>
      </c>
      <c r="H1443">
        <v>283.55843844061297</v>
      </c>
      <c r="I1443">
        <v>0.74998842873270899</v>
      </c>
      <c r="J1443">
        <v>0.55712895840727605</v>
      </c>
      <c r="K1443">
        <v>0.89362494876858301</v>
      </c>
      <c r="L1443" t="s">
        <v>38</v>
      </c>
      <c r="M1443" t="s">
        <v>34</v>
      </c>
      <c r="N1443" t="s">
        <v>35</v>
      </c>
      <c r="O1443">
        <v>0.86365369681558102</v>
      </c>
      <c r="P1443" t="s">
        <v>36</v>
      </c>
    </row>
    <row r="1444" spans="1:16">
      <c r="A1444">
        <v>1443</v>
      </c>
      <c r="B1444" t="s">
        <v>1501</v>
      </c>
      <c r="C1444">
        <v>109</v>
      </c>
      <c r="D1444">
        <v>62</v>
      </c>
      <c r="E1444">
        <v>76.772190021022098</v>
      </c>
      <c r="F1444">
        <v>1.7502432584890599</v>
      </c>
      <c r="G1444">
        <v>4629.1125538752403</v>
      </c>
      <c r="H1444">
        <v>488.737864416268</v>
      </c>
      <c r="I1444">
        <v>0.72407193402306202</v>
      </c>
      <c r="J1444">
        <v>0.24353177317441199</v>
      </c>
      <c r="K1444">
        <v>0.79130567341649904</v>
      </c>
      <c r="L1444" t="s">
        <v>38</v>
      </c>
      <c r="M1444" t="s">
        <v>34</v>
      </c>
      <c r="N1444" t="s">
        <v>35</v>
      </c>
      <c r="O1444">
        <v>0.94622780961587105</v>
      </c>
      <c r="P1444" t="s">
        <v>36</v>
      </c>
    </row>
    <row r="1445" spans="1:16">
      <c r="A1445">
        <v>1444</v>
      </c>
      <c r="B1445" t="s">
        <v>1502</v>
      </c>
      <c r="C1445">
        <v>113</v>
      </c>
      <c r="D1445">
        <v>72</v>
      </c>
      <c r="E1445">
        <v>71.219917317015899</v>
      </c>
      <c r="F1445">
        <v>1.5613802109819701</v>
      </c>
      <c r="G1445">
        <v>3983.7567436672998</v>
      </c>
      <c r="H1445">
        <v>494.90629494449399</v>
      </c>
      <c r="I1445">
        <v>0.61228532883815001</v>
      </c>
      <c r="J1445">
        <v>0.20438862405306299</v>
      </c>
      <c r="K1445">
        <v>0.68140333036735701</v>
      </c>
      <c r="L1445" t="s">
        <v>46</v>
      </c>
      <c r="M1445" t="s">
        <v>34</v>
      </c>
      <c r="N1445" t="s">
        <v>35</v>
      </c>
      <c r="O1445">
        <v>0.88150825892844897</v>
      </c>
      <c r="P1445" t="s">
        <v>36</v>
      </c>
    </row>
    <row r="1446" spans="1:16">
      <c r="A1446">
        <v>1445</v>
      </c>
      <c r="B1446" t="s">
        <v>1503</v>
      </c>
      <c r="C1446">
        <v>74</v>
      </c>
      <c r="D1446">
        <v>73</v>
      </c>
      <c r="E1446">
        <v>66.448586318426507</v>
      </c>
      <c r="F1446">
        <v>1.00925085376857</v>
      </c>
      <c r="G1446">
        <v>3467.8585361058599</v>
      </c>
      <c r="H1446">
        <v>343.95192461387001</v>
      </c>
      <c r="I1446">
        <v>0.71453588684367098</v>
      </c>
      <c r="J1446">
        <v>0.36836278621492702</v>
      </c>
      <c r="K1446">
        <v>0.85703790772847499</v>
      </c>
      <c r="L1446" t="s">
        <v>267</v>
      </c>
      <c r="M1446" t="s">
        <v>34</v>
      </c>
      <c r="N1446" t="s">
        <v>35</v>
      </c>
      <c r="O1446">
        <v>0.755871088784829</v>
      </c>
      <c r="P1446" t="s">
        <v>36</v>
      </c>
    </row>
    <row r="1447" spans="1:16">
      <c r="A1447">
        <v>1446</v>
      </c>
      <c r="B1447" t="s">
        <v>1504</v>
      </c>
      <c r="C1447">
        <v>68</v>
      </c>
      <c r="D1447">
        <v>96</v>
      </c>
      <c r="E1447">
        <v>64.812220816738005</v>
      </c>
      <c r="F1447">
        <v>0.70678758055059299</v>
      </c>
      <c r="G1447">
        <v>3299.1623489602998</v>
      </c>
      <c r="H1447">
        <v>531.01353241495497</v>
      </c>
      <c r="I1447">
        <v>0.83551309145365504</v>
      </c>
      <c r="J1447">
        <v>0.14702878679645301</v>
      </c>
      <c r="K1447">
        <v>0.66013382899628203</v>
      </c>
      <c r="L1447" t="s">
        <v>121</v>
      </c>
      <c r="M1447" t="s">
        <v>34</v>
      </c>
      <c r="N1447" t="s">
        <v>35</v>
      </c>
      <c r="O1447">
        <v>0.75782268281832399</v>
      </c>
      <c r="P1447" t="s">
        <v>36</v>
      </c>
    </row>
    <row r="1448" spans="1:16">
      <c r="A1448">
        <v>1447</v>
      </c>
      <c r="B1448" t="s">
        <v>1505</v>
      </c>
      <c r="C1448">
        <v>113</v>
      </c>
      <c r="D1448">
        <v>156</v>
      </c>
      <c r="E1448">
        <v>112.370108139103</v>
      </c>
      <c r="F1448">
        <v>0.72377622377622397</v>
      </c>
      <c r="G1448">
        <v>9917.2549701323296</v>
      </c>
      <c r="H1448">
        <v>1114.6059276755</v>
      </c>
      <c r="I1448">
        <v>0.59781916870863006</v>
      </c>
      <c r="J1448">
        <v>0.100313329711413</v>
      </c>
      <c r="K1448">
        <v>0.72913638797521596</v>
      </c>
      <c r="L1448" t="s">
        <v>114</v>
      </c>
      <c r="M1448" t="s">
        <v>34</v>
      </c>
      <c r="N1448" t="s">
        <v>35</v>
      </c>
      <c r="O1448">
        <v>0.67616710838022798</v>
      </c>
      <c r="P1448" t="s">
        <v>36</v>
      </c>
    </row>
    <row r="1449" spans="1:16">
      <c r="A1449">
        <v>1448</v>
      </c>
      <c r="B1449" t="s">
        <v>1506</v>
      </c>
      <c r="C1449">
        <v>80</v>
      </c>
      <c r="D1449">
        <v>69</v>
      </c>
      <c r="E1449">
        <v>71.559225800400995</v>
      </c>
      <c r="F1449">
        <v>1.16666670699727</v>
      </c>
      <c r="G1449">
        <v>4021.8062801512301</v>
      </c>
      <c r="H1449">
        <v>311.48076742016798</v>
      </c>
      <c r="I1449">
        <v>0.61604617460898703</v>
      </c>
      <c r="J1449">
        <v>0.52091701096231502</v>
      </c>
      <c r="K1449">
        <v>0.91781425954819895</v>
      </c>
      <c r="L1449" t="s">
        <v>38</v>
      </c>
      <c r="M1449" t="s">
        <v>34</v>
      </c>
      <c r="N1449" t="s">
        <v>35</v>
      </c>
      <c r="O1449">
        <v>0.80841297098121101</v>
      </c>
      <c r="P1449" t="s">
        <v>36</v>
      </c>
    </row>
    <row r="1450" spans="1:16">
      <c r="A1450">
        <v>1449</v>
      </c>
      <c r="B1450" t="s">
        <v>1507</v>
      </c>
      <c r="C1450">
        <v>83</v>
      </c>
      <c r="D1450">
        <v>93</v>
      </c>
      <c r="E1450">
        <v>76.231686501035099</v>
      </c>
      <c r="F1450">
        <v>0.9</v>
      </c>
      <c r="G1450">
        <v>4564.1608060491499</v>
      </c>
      <c r="H1450">
        <v>560.88424691366095</v>
      </c>
      <c r="I1450">
        <v>0.66742722571000901</v>
      </c>
      <c r="J1450">
        <v>0.18231580367299999</v>
      </c>
      <c r="K1450">
        <v>0.74595540008745098</v>
      </c>
      <c r="L1450" t="s">
        <v>55</v>
      </c>
      <c r="M1450" t="s">
        <v>34</v>
      </c>
      <c r="N1450" t="s">
        <v>35</v>
      </c>
      <c r="O1450">
        <v>0.85411580635915296</v>
      </c>
      <c r="P1450" t="s">
        <v>36</v>
      </c>
    </row>
    <row r="1451" spans="1:16">
      <c r="A1451">
        <v>1450</v>
      </c>
      <c r="B1451" t="s">
        <v>1508</v>
      </c>
      <c r="C1451">
        <v>229</v>
      </c>
      <c r="D1451">
        <v>241</v>
      </c>
      <c r="E1451">
        <v>182.508614525236</v>
      </c>
      <c r="F1451">
        <v>0.94904783321493102</v>
      </c>
      <c r="G1451">
        <v>26161.137166729699</v>
      </c>
      <c r="H1451">
        <v>1691.96084427813</v>
      </c>
      <c r="I1451">
        <v>0.63942128967063006</v>
      </c>
      <c r="J1451">
        <v>0.114838064797341</v>
      </c>
      <c r="K1451">
        <v>0.63114827577551602</v>
      </c>
      <c r="L1451" t="s">
        <v>38</v>
      </c>
      <c r="M1451" t="s">
        <v>34</v>
      </c>
      <c r="N1451" t="s">
        <v>35</v>
      </c>
      <c r="O1451">
        <v>0.85210238997481702</v>
      </c>
      <c r="P1451" t="s">
        <v>36</v>
      </c>
    </row>
    <row r="1452" spans="1:16">
      <c r="A1452">
        <v>1451</v>
      </c>
      <c r="B1452" t="s">
        <v>1509</v>
      </c>
      <c r="C1452">
        <v>83</v>
      </c>
      <c r="D1452">
        <v>128</v>
      </c>
      <c r="E1452">
        <v>86.169212687378405</v>
      </c>
      <c r="F1452">
        <v>0.64957264957265004</v>
      </c>
      <c r="G1452">
        <v>5831.68599017013</v>
      </c>
      <c r="H1452">
        <v>761.75673095972604</v>
      </c>
      <c r="I1452">
        <v>0.67706553538055703</v>
      </c>
      <c r="J1452">
        <v>0.126290706967883</v>
      </c>
      <c r="K1452">
        <v>0.68940312406655802</v>
      </c>
      <c r="L1452" t="s">
        <v>46</v>
      </c>
      <c r="M1452" t="s">
        <v>34</v>
      </c>
      <c r="N1452" t="s">
        <v>35</v>
      </c>
      <c r="O1452">
        <v>0.84336509857390995</v>
      </c>
      <c r="P1452" t="s">
        <v>36</v>
      </c>
    </row>
    <row r="1453" spans="1:16">
      <c r="A1453">
        <v>1452</v>
      </c>
      <c r="B1453" t="s">
        <v>1510</v>
      </c>
      <c r="C1453">
        <v>114</v>
      </c>
      <c r="D1453">
        <v>81</v>
      </c>
      <c r="E1453">
        <v>83.636021985240106</v>
      </c>
      <c r="F1453">
        <v>1.4015921067063599</v>
      </c>
      <c r="G1453">
        <v>5493.84772287335</v>
      </c>
      <c r="H1453">
        <v>645.01211677706794</v>
      </c>
      <c r="I1453">
        <v>0.72137849647819396</v>
      </c>
      <c r="J1453">
        <v>0.165939866146041</v>
      </c>
      <c r="K1453">
        <v>0.68580811547952603</v>
      </c>
      <c r="L1453" t="s">
        <v>186</v>
      </c>
      <c r="M1453" t="s">
        <v>34</v>
      </c>
      <c r="N1453" t="s">
        <v>35</v>
      </c>
      <c r="O1453">
        <v>0.74408231358314103</v>
      </c>
      <c r="P1453" t="s">
        <v>36</v>
      </c>
    </row>
    <row r="1454" spans="1:16">
      <c r="A1454">
        <v>1453</v>
      </c>
      <c r="B1454" t="s">
        <v>1511</v>
      </c>
      <c r="C1454">
        <v>85</v>
      </c>
      <c r="D1454">
        <v>144</v>
      </c>
      <c r="E1454">
        <v>95.971091704797502</v>
      </c>
      <c r="F1454">
        <v>0.58812738213680005</v>
      </c>
      <c r="G1454">
        <v>7233.8708620037796</v>
      </c>
      <c r="H1454">
        <v>692.37518275986599</v>
      </c>
      <c r="I1454">
        <v>0.79613100808072101</v>
      </c>
      <c r="J1454">
        <v>0.18962588905386199</v>
      </c>
      <c r="K1454">
        <v>0.75045486785703297</v>
      </c>
      <c r="L1454" t="s">
        <v>55</v>
      </c>
      <c r="M1454" t="s">
        <v>34</v>
      </c>
      <c r="N1454" t="s">
        <v>35</v>
      </c>
      <c r="O1454">
        <v>0.87118835548283902</v>
      </c>
      <c r="P1454" t="s">
        <v>36</v>
      </c>
    </row>
    <row r="1455" spans="1:16">
      <c r="A1455">
        <v>1454</v>
      </c>
      <c r="B1455" t="s">
        <v>1512</v>
      </c>
      <c r="C1455">
        <v>230</v>
      </c>
      <c r="D1455">
        <v>127</v>
      </c>
      <c r="E1455">
        <v>133.61576358529001</v>
      </c>
      <c r="F1455">
        <v>1.8111587735494601</v>
      </c>
      <c r="G1455">
        <v>14021.8487183365</v>
      </c>
      <c r="H1455">
        <v>1615.92253943277</v>
      </c>
      <c r="I1455">
        <v>0.84120120343169003</v>
      </c>
      <c r="J1455">
        <v>6.7479843060426703E-2</v>
      </c>
      <c r="K1455">
        <v>0.60910886997843505</v>
      </c>
      <c r="L1455" t="s">
        <v>44</v>
      </c>
      <c r="M1455" t="s">
        <v>34</v>
      </c>
      <c r="N1455" t="s">
        <v>35</v>
      </c>
      <c r="O1455">
        <v>0.81920787305130904</v>
      </c>
      <c r="P1455" t="s">
        <v>36</v>
      </c>
    </row>
    <row r="1456" spans="1:16">
      <c r="A1456">
        <v>1455</v>
      </c>
      <c r="B1456" t="s">
        <v>1513</v>
      </c>
      <c r="C1456">
        <v>110</v>
      </c>
      <c r="D1456">
        <v>74</v>
      </c>
      <c r="E1456">
        <v>77.099336986941196</v>
      </c>
      <c r="F1456">
        <v>1.4896513882929201</v>
      </c>
      <c r="G1456">
        <v>4668.6484003780697</v>
      </c>
      <c r="H1456">
        <v>406.80026635657202</v>
      </c>
      <c r="I1456">
        <v>0.737402961404799</v>
      </c>
      <c r="J1456">
        <v>0.35451823209245498</v>
      </c>
      <c r="K1456">
        <v>0.78314094093594999</v>
      </c>
      <c r="L1456" t="s">
        <v>55</v>
      </c>
      <c r="M1456" t="s">
        <v>34</v>
      </c>
      <c r="N1456" t="s">
        <v>35</v>
      </c>
      <c r="O1456">
        <v>0.84384544871234601</v>
      </c>
      <c r="P1456" t="s">
        <v>36</v>
      </c>
    </row>
    <row r="1457" spans="1:16">
      <c r="A1457">
        <v>1456</v>
      </c>
      <c r="B1457" t="s">
        <v>1514</v>
      </c>
      <c r="C1457">
        <v>85</v>
      </c>
      <c r="D1457">
        <v>98</v>
      </c>
      <c r="E1457">
        <v>86.467376944022803</v>
      </c>
      <c r="F1457">
        <v>0.86533665113979796</v>
      </c>
      <c r="G1457">
        <v>5872.11362268431</v>
      </c>
      <c r="H1457">
        <v>405.46794528940501</v>
      </c>
      <c r="I1457">
        <v>0.72719762675424204</v>
      </c>
      <c r="J1457">
        <v>0.44883969837724302</v>
      </c>
      <c r="K1457">
        <v>0.872006533206789</v>
      </c>
      <c r="L1457" t="s">
        <v>186</v>
      </c>
      <c r="M1457" t="s">
        <v>34</v>
      </c>
      <c r="N1457" t="s">
        <v>35</v>
      </c>
      <c r="O1457">
        <v>0.86642736586418601</v>
      </c>
      <c r="P1457" t="s">
        <v>36</v>
      </c>
    </row>
    <row r="1458" spans="1:16">
      <c r="A1458">
        <v>1457</v>
      </c>
      <c r="B1458" t="s">
        <v>1515</v>
      </c>
      <c r="C1458">
        <v>93</v>
      </c>
      <c r="D1458">
        <v>89</v>
      </c>
      <c r="E1458">
        <v>88.069905394682706</v>
      </c>
      <c r="F1458">
        <v>1.03448280352388</v>
      </c>
      <c r="G1458">
        <v>6091.79024347826</v>
      </c>
      <c r="H1458">
        <v>392.38272789809997</v>
      </c>
      <c r="I1458">
        <v>0.71650027121995497</v>
      </c>
      <c r="J1458">
        <v>0.49720448872213402</v>
      </c>
      <c r="K1458">
        <v>0.89342779291553098</v>
      </c>
      <c r="L1458" t="s">
        <v>1267</v>
      </c>
      <c r="M1458" t="s">
        <v>34</v>
      </c>
      <c r="N1458" t="s">
        <v>35</v>
      </c>
      <c r="O1458">
        <v>0.66376027297259099</v>
      </c>
      <c r="P1458" t="s">
        <v>36</v>
      </c>
    </row>
    <row r="1459" spans="1:16">
      <c r="A1459">
        <v>1458</v>
      </c>
      <c r="B1459" t="s">
        <v>1516</v>
      </c>
      <c r="C1459">
        <v>131</v>
      </c>
      <c r="D1459">
        <v>61</v>
      </c>
      <c r="E1459">
        <v>74.552418256074702</v>
      </c>
      <c r="F1459">
        <v>2.15024606266878</v>
      </c>
      <c r="G1459">
        <v>4365.2925255198497</v>
      </c>
      <c r="H1459">
        <v>562.96330808556604</v>
      </c>
      <c r="I1459">
        <v>0.57470952504450701</v>
      </c>
      <c r="J1459">
        <v>0.17308643610388599</v>
      </c>
      <c r="K1459">
        <v>0.65915568821958404</v>
      </c>
      <c r="L1459" t="s">
        <v>179</v>
      </c>
      <c r="M1459" t="s">
        <v>34</v>
      </c>
      <c r="N1459" t="s">
        <v>35</v>
      </c>
      <c r="O1459">
        <v>0.74777475449923103</v>
      </c>
      <c r="P1459" t="s">
        <v>36</v>
      </c>
    </row>
    <row r="1460" spans="1:16">
      <c r="A1460">
        <v>1459</v>
      </c>
      <c r="B1460" t="s">
        <v>1517</v>
      </c>
      <c r="C1460">
        <v>91</v>
      </c>
      <c r="D1460">
        <v>68</v>
      </c>
      <c r="E1460">
        <v>69.682089071948795</v>
      </c>
      <c r="F1460">
        <v>1.3306852817024299</v>
      </c>
      <c r="G1460">
        <v>3813.5742465028402</v>
      </c>
      <c r="H1460">
        <v>358.68884403892201</v>
      </c>
      <c r="I1460">
        <v>0.80238403736249397</v>
      </c>
      <c r="J1460">
        <v>0.37248289258674899</v>
      </c>
      <c r="K1460">
        <v>0.79218253110624004</v>
      </c>
      <c r="L1460" t="s">
        <v>186</v>
      </c>
      <c r="M1460" t="s">
        <v>34</v>
      </c>
      <c r="N1460" t="s">
        <v>35</v>
      </c>
      <c r="O1460">
        <v>0.74933524509872795</v>
      </c>
      <c r="P1460" t="s">
        <v>36</v>
      </c>
    </row>
    <row r="1461" spans="1:16">
      <c r="A1461">
        <v>1460</v>
      </c>
      <c r="B1461" t="s">
        <v>1518</v>
      </c>
      <c r="C1461">
        <v>75</v>
      </c>
      <c r="D1461">
        <v>118</v>
      </c>
      <c r="E1461">
        <v>83.546597697634098</v>
      </c>
      <c r="F1461">
        <v>0.63711338697652098</v>
      </c>
      <c r="G1461">
        <v>5482.1058737240101</v>
      </c>
      <c r="H1461">
        <v>453.97624325565698</v>
      </c>
      <c r="I1461">
        <v>0.75012459837849899</v>
      </c>
      <c r="J1461">
        <v>0.334265095584515</v>
      </c>
      <c r="K1461">
        <v>0.78216981932309804</v>
      </c>
      <c r="L1461" t="s">
        <v>44</v>
      </c>
      <c r="M1461" t="s">
        <v>34</v>
      </c>
      <c r="N1461" t="s">
        <v>35</v>
      </c>
      <c r="O1461">
        <v>0.80398074955165499</v>
      </c>
      <c r="P1461" t="s">
        <v>36</v>
      </c>
    </row>
    <row r="1462" spans="1:16">
      <c r="A1462">
        <v>1461</v>
      </c>
      <c r="B1462" t="s">
        <v>1519</v>
      </c>
      <c r="C1462">
        <v>72</v>
      </c>
      <c r="D1462">
        <v>84</v>
      </c>
      <c r="E1462">
        <v>72.323391127259697</v>
      </c>
      <c r="F1462">
        <v>0.85732481715362296</v>
      </c>
      <c r="G1462">
        <v>4108.1608922495298</v>
      </c>
      <c r="H1462">
        <v>337.705999403622</v>
      </c>
      <c r="I1462">
        <v>0.72853852728538604</v>
      </c>
      <c r="J1462">
        <v>0.45266795991015502</v>
      </c>
      <c r="K1462">
        <v>0.87743246246150897</v>
      </c>
      <c r="L1462" t="s">
        <v>38</v>
      </c>
      <c r="M1462" t="s">
        <v>34</v>
      </c>
      <c r="N1462" t="s">
        <v>35</v>
      </c>
      <c r="O1462">
        <v>0.90813370353807799</v>
      </c>
      <c r="P1462" t="s">
        <v>36</v>
      </c>
    </row>
    <row r="1463" spans="1:16">
      <c r="A1463">
        <v>1462</v>
      </c>
      <c r="B1463" t="s">
        <v>1520</v>
      </c>
      <c r="C1463">
        <v>84</v>
      </c>
      <c r="D1463">
        <v>161</v>
      </c>
      <c r="E1463">
        <v>111.301515979878</v>
      </c>
      <c r="F1463">
        <v>0.52049993729106703</v>
      </c>
      <c r="G1463">
        <v>9729.5340147448005</v>
      </c>
      <c r="H1463">
        <v>433.95932752847699</v>
      </c>
      <c r="I1463">
        <v>0.79990273152806002</v>
      </c>
      <c r="J1463">
        <v>0.64923787807662603</v>
      </c>
      <c r="K1463">
        <v>0.94461680543730797</v>
      </c>
      <c r="L1463" t="s">
        <v>38</v>
      </c>
      <c r="M1463" t="s">
        <v>34</v>
      </c>
      <c r="N1463" t="s">
        <v>35</v>
      </c>
      <c r="O1463">
        <v>0.84491627017364901</v>
      </c>
      <c r="P1463" t="s">
        <v>36</v>
      </c>
    </row>
    <row r="1464" spans="1:16">
      <c r="A1464">
        <v>1463</v>
      </c>
      <c r="B1464" t="s">
        <v>1521</v>
      </c>
      <c r="C1464">
        <v>95</v>
      </c>
      <c r="D1464">
        <v>124</v>
      </c>
      <c r="E1464">
        <v>80.905633932880505</v>
      </c>
      <c r="F1464">
        <v>0.77008798979549997</v>
      </c>
      <c r="G1464">
        <v>5140.9977243856301</v>
      </c>
      <c r="H1464">
        <v>749.58426150581101</v>
      </c>
      <c r="I1464">
        <v>0.77543169034179804</v>
      </c>
      <c r="J1464">
        <v>0.114978425414539</v>
      </c>
      <c r="K1464">
        <v>0.54725966710967699</v>
      </c>
      <c r="L1464" t="s">
        <v>41</v>
      </c>
      <c r="M1464" t="s">
        <v>34</v>
      </c>
      <c r="N1464" t="s">
        <v>35</v>
      </c>
      <c r="O1464">
        <v>0.88477480577108802</v>
      </c>
      <c r="P1464" t="s">
        <v>36</v>
      </c>
    </row>
    <row r="1465" spans="1:16">
      <c r="A1465">
        <v>1464</v>
      </c>
      <c r="B1465" t="s">
        <v>1522</v>
      </c>
      <c r="C1465">
        <v>158</v>
      </c>
      <c r="D1465">
        <v>68</v>
      </c>
      <c r="E1465">
        <v>94.732651933076895</v>
      </c>
      <c r="F1465">
        <v>2.3198254153957398</v>
      </c>
      <c r="G1465">
        <v>7048.3793716446098</v>
      </c>
      <c r="H1465">
        <v>487.77972151652602</v>
      </c>
      <c r="I1465">
        <v>0.58123604209976698</v>
      </c>
      <c r="J1465">
        <v>0.372264525546808</v>
      </c>
      <c r="K1465">
        <v>0.86783544396457102</v>
      </c>
      <c r="L1465" t="s">
        <v>44</v>
      </c>
      <c r="M1465" t="s">
        <v>34</v>
      </c>
      <c r="N1465" t="s">
        <v>35</v>
      </c>
      <c r="O1465">
        <v>0.86183512906176796</v>
      </c>
      <c r="P1465" t="s">
        <v>36</v>
      </c>
    </row>
    <row r="1466" spans="1:16">
      <c r="A1466">
        <v>1465</v>
      </c>
      <c r="B1466" t="s">
        <v>1523</v>
      </c>
      <c r="C1466">
        <v>43</v>
      </c>
      <c r="D1466">
        <v>88</v>
      </c>
      <c r="E1466">
        <v>54.248648449750199</v>
      </c>
      <c r="F1466">
        <v>0.49068322804766901</v>
      </c>
      <c r="G1466">
        <v>2311.3607103969798</v>
      </c>
      <c r="H1466">
        <v>271.335064790042</v>
      </c>
      <c r="I1466">
        <v>0.76116450588212203</v>
      </c>
      <c r="J1466">
        <v>0.39451702330653299</v>
      </c>
      <c r="K1466">
        <v>0.87983026874115999</v>
      </c>
      <c r="L1466" t="s">
        <v>55</v>
      </c>
      <c r="M1466" t="s">
        <v>34</v>
      </c>
      <c r="N1466" t="s">
        <v>35</v>
      </c>
      <c r="O1466">
        <v>0.84142731979101304</v>
      </c>
      <c r="P1466" t="s">
        <v>36</v>
      </c>
    </row>
    <row r="1467" spans="1:16">
      <c r="A1467">
        <v>1466</v>
      </c>
      <c r="B1467" t="s">
        <v>1524</v>
      </c>
      <c r="C1467">
        <v>113</v>
      </c>
      <c r="D1467">
        <v>60</v>
      </c>
      <c r="E1467">
        <v>77.874751914567796</v>
      </c>
      <c r="F1467">
        <v>1.87096785732466</v>
      </c>
      <c r="G1467">
        <v>4763.02908657845</v>
      </c>
      <c r="H1467">
        <v>379.48459959050899</v>
      </c>
      <c r="I1467">
        <v>0.69674203531718604</v>
      </c>
      <c r="J1467">
        <v>0.41562798904205001</v>
      </c>
      <c r="K1467">
        <v>0.87290259315755103</v>
      </c>
      <c r="L1467" t="s">
        <v>38</v>
      </c>
      <c r="M1467" t="s">
        <v>34</v>
      </c>
      <c r="N1467" t="s">
        <v>35</v>
      </c>
      <c r="O1467">
        <v>0.87328770759298302</v>
      </c>
      <c r="P1467" t="s">
        <v>36</v>
      </c>
    </row>
    <row r="1468" spans="1:16">
      <c r="A1468">
        <v>1467</v>
      </c>
      <c r="B1468" t="s">
        <v>1525</v>
      </c>
      <c r="C1468">
        <v>147</v>
      </c>
      <c r="D1468">
        <v>137</v>
      </c>
      <c r="E1468">
        <v>96.970557009359794</v>
      </c>
      <c r="F1468">
        <v>1.0717130345455399</v>
      </c>
      <c r="G1468">
        <v>7385.3258529300601</v>
      </c>
      <c r="H1468">
        <v>825.30803407492897</v>
      </c>
      <c r="I1468">
        <v>0.58499666401902894</v>
      </c>
      <c r="J1468">
        <v>0.13625341003295999</v>
      </c>
      <c r="K1468">
        <v>0.43304979867877502</v>
      </c>
      <c r="L1468" t="s">
        <v>38</v>
      </c>
      <c r="M1468" t="s">
        <v>34</v>
      </c>
      <c r="N1468" t="s">
        <v>35</v>
      </c>
      <c r="O1468">
        <v>0.86732321439434701</v>
      </c>
      <c r="P1468" t="s">
        <v>36</v>
      </c>
    </row>
    <row r="1469" spans="1:16">
      <c r="A1469">
        <v>1468</v>
      </c>
      <c r="B1469" t="s">
        <v>1526</v>
      </c>
      <c r="C1469">
        <v>109</v>
      </c>
      <c r="D1469">
        <v>183</v>
      </c>
      <c r="E1469">
        <v>106.123614858639</v>
      </c>
      <c r="F1469">
        <v>0.59175533930083102</v>
      </c>
      <c r="G1469">
        <v>8845.3281844990597</v>
      </c>
      <c r="H1469">
        <v>1203.8289815313899</v>
      </c>
      <c r="I1469">
        <v>0.79785667012756001</v>
      </c>
      <c r="J1469">
        <v>7.6699799024471299E-2</v>
      </c>
      <c r="K1469">
        <v>0.57450669961771605</v>
      </c>
      <c r="L1469" t="s">
        <v>44</v>
      </c>
      <c r="M1469" t="s">
        <v>34</v>
      </c>
      <c r="N1469" t="s">
        <v>35</v>
      </c>
      <c r="O1469">
        <v>0.86108918590629502</v>
      </c>
      <c r="P1469" t="s">
        <v>36</v>
      </c>
    </row>
    <row r="1470" spans="1:16">
      <c r="A1470">
        <v>1469</v>
      </c>
      <c r="B1470" t="s">
        <v>1527</v>
      </c>
      <c r="C1470">
        <v>65</v>
      </c>
      <c r="D1470">
        <v>55</v>
      </c>
      <c r="E1470">
        <v>55.271580737114697</v>
      </c>
      <c r="F1470">
        <v>1.1906077679732801</v>
      </c>
      <c r="G1470">
        <v>2399.3502635160698</v>
      </c>
      <c r="H1470">
        <v>272.59929341368098</v>
      </c>
      <c r="I1470">
        <v>0.73625980925975298</v>
      </c>
      <c r="J1470">
        <v>0.405745829414422</v>
      </c>
      <c r="K1470">
        <v>0.82759151030452205</v>
      </c>
      <c r="L1470" t="s">
        <v>186</v>
      </c>
      <c r="M1470" t="s">
        <v>34</v>
      </c>
      <c r="N1470" t="s">
        <v>35</v>
      </c>
      <c r="O1470">
        <v>0.80626315461270204</v>
      </c>
      <c r="P1470" t="s">
        <v>36</v>
      </c>
    </row>
    <row r="1471" spans="1:16">
      <c r="A1471">
        <v>1470</v>
      </c>
      <c r="B1471" t="s">
        <v>1528</v>
      </c>
      <c r="C1471">
        <v>92</v>
      </c>
      <c r="D1471">
        <v>87</v>
      </c>
      <c r="E1471">
        <v>82.483152157910396</v>
      </c>
      <c r="F1471">
        <v>1.0545866067302401</v>
      </c>
      <c r="G1471">
        <v>5343.4331489603001</v>
      </c>
      <c r="H1471">
        <v>435.75823291788902</v>
      </c>
      <c r="I1471">
        <v>0.58689757862673597</v>
      </c>
      <c r="J1471">
        <v>0.35362180950577099</v>
      </c>
      <c r="K1471">
        <v>0.83035384331116002</v>
      </c>
      <c r="L1471" t="s">
        <v>33</v>
      </c>
      <c r="M1471" t="s">
        <v>34</v>
      </c>
      <c r="N1471" t="s">
        <v>35</v>
      </c>
      <c r="O1471">
        <v>0.80947395699982105</v>
      </c>
      <c r="P1471" t="s">
        <v>36</v>
      </c>
    </row>
    <row r="1472" spans="1:16">
      <c r="A1472">
        <v>1471</v>
      </c>
      <c r="B1472" t="s">
        <v>1529</v>
      </c>
      <c r="C1472">
        <v>113</v>
      </c>
      <c r="D1472">
        <v>89</v>
      </c>
      <c r="E1472">
        <v>93.397805407145896</v>
      </c>
      <c r="F1472">
        <v>1.2652749193119801</v>
      </c>
      <c r="G1472">
        <v>6851.1460321361101</v>
      </c>
      <c r="H1472">
        <v>435.04197630270698</v>
      </c>
      <c r="I1472">
        <v>0.64541282236689601</v>
      </c>
      <c r="J1472">
        <v>0.45489458000706301</v>
      </c>
      <c r="K1472">
        <v>0.89020857473928205</v>
      </c>
      <c r="L1472" t="s">
        <v>38</v>
      </c>
      <c r="M1472" t="s">
        <v>34</v>
      </c>
      <c r="N1472" t="s">
        <v>35</v>
      </c>
      <c r="O1472">
        <v>0.89412626658314798</v>
      </c>
      <c r="P1472" t="s">
        <v>36</v>
      </c>
    </row>
    <row r="1473" spans="1:16">
      <c r="A1473">
        <v>1472</v>
      </c>
      <c r="B1473" t="s">
        <v>1530</v>
      </c>
      <c r="C1473">
        <v>176</v>
      </c>
      <c r="D1473">
        <v>137</v>
      </c>
      <c r="E1473">
        <v>94.399456920240894</v>
      </c>
      <c r="F1473">
        <v>1.2817460317460301</v>
      </c>
      <c r="G1473">
        <v>6998.8852480151199</v>
      </c>
      <c r="H1473">
        <v>1329.0191949665</v>
      </c>
      <c r="I1473">
        <v>0.66387079068066301</v>
      </c>
      <c r="J1473">
        <v>4.97939100039528E-2</v>
      </c>
      <c r="K1473">
        <v>0.34116283282014098</v>
      </c>
      <c r="L1473" t="s">
        <v>38</v>
      </c>
      <c r="M1473" t="s">
        <v>34</v>
      </c>
      <c r="N1473" t="s">
        <v>35</v>
      </c>
      <c r="O1473">
        <v>0.94628267100827201</v>
      </c>
      <c r="P1473" t="s">
        <v>36</v>
      </c>
    </row>
    <row r="1474" spans="1:16">
      <c r="A1474">
        <v>1473</v>
      </c>
      <c r="B1474" t="s">
        <v>1531</v>
      </c>
      <c r="C1474">
        <v>104</v>
      </c>
      <c r="D1474">
        <v>190</v>
      </c>
      <c r="E1474">
        <v>107.179385354598</v>
      </c>
      <c r="F1474">
        <v>0.54651123386679101</v>
      </c>
      <c r="G1474">
        <v>9022.1990767485804</v>
      </c>
      <c r="H1474">
        <v>1113.3737987715299</v>
      </c>
      <c r="I1474">
        <v>0.76315100717403095</v>
      </c>
      <c r="J1474">
        <v>9.1461912033226705E-2</v>
      </c>
      <c r="K1474">
        <v>0.61694667195170305</v>
      </c>
      <c r="L1474" t="s">
        <v>38</v>
      </c>
      <c r="M1474" t="s">
        <v>34</v>
      </c>
      <c r="N1474" t="s">
        <v>35</v>
      </c>
      <c r="O1474">
        <v>0.93699367848239301</v>
      </c>
      <c r="P1474" t="s">
        <v>36</v>
      </c>
    </row>
    <row r="1475" spans="1:16">
      <c r="A1475">
        <v>1474</v>
      </c>
      <c r="B1475" t="s">
        <v>1532</v>
      </c>
      <c r="C1475">
        <v>85</v>
      </c>
      <c r="D1475">
        <v>92</v>
      </c>
      <c r="E1475">
        <v>86.981266183953096</v>
      </c>
      <c r="F1475">
        <v>0.92158819463178698</v>
      </c>
      <c r="G1475">
        <v>5942.1188245746698</v>
      </c>
      <c r="H1475">
        <v>418.57586016188498</v>
      </c>
      <c r="I1475">
        <v>0.72518237255826101</v>
      </c>
      <c r="J1475">
        <v>0.42618959184535499</v>
      </c>
      <c r="K1475">
        <v>0.88003257830901005</v>
      </c>
      <c r="L1475" t="s">
        <v>38</v>
      </c>
      <c r="M1475" t="s">
        <v>34</v>
      </c>
      <c r="N1475" t="s">
        <v>35</v>
      </c>
      <c r="O1475">
        <v>0.92823362649036301</v>
      </c>
      <c r="P1475" t="s">
        <v>36</v>
      </c>
    </row>
    <row r="1476" spans="1:16">
      <c r="A1476">
        <v>1475</v>
      </c>
      <c r="B1476" t="s">
        <v>1533</v>
      </c>
      <c r="C1476">
        <v>109</v>
      </c>
      <c r="D1476">
        <v>73</v>
      </c>
      <c r="E1476">
        <v>86.387455953567397</v>
      </c>
      <c r="F1476">
        <v>1.4972676706407999</v>
      </c>
      <c r="G1476">
        <v>5861.2635595463098</v>
      </c>
      <c r="H1476">
        <v>387.24993495163699</v>
      </c>
      <c r="I1476">
        <v>0.76326791953093498</v>
      </c>
      <c r="J1476">
        <v>0.49115481673670103</v>
      </c>
      <c r="K1476">
        <v>0.91179190751445105</v>
      </c>
      <c r="L1476" t="s">
        <v>38</v>
      </c>
      <c r="M1476" t="s">
        <v>34</v>
      </c>
      <c r="N1476" t="s">
        <v>35</v>
      </c>
      <c r="O1476">
        <v>0.87578970871662098</v>
      </c>
      <c r="P1476" t="s">
        <v>36</v>
      </c>
    </row>
    <row r="1477" spans="1:16">
      <c r="A1477">
        <v>1476</v>
      </c>
      <c r="B1477" t="s">
        <v>1534</v>
      </c>
      <c r="C1477">
        <v>131</v>
      </c>
      <c r="D1477">
        <v>181</v>
      </c>
      <c r="E1477">
        <v>117.128801302333</v>
      </c>
      <c r="F1477">
        <v>0.72754056758251895</v>
      </c>
      <c r="G1477">
        <v>10775</v>
      </c>
      <c r="H1477">
        <v>810.12192606925998</v>
      </c>
      <c r="I1477">
        <v>0.69072959103623</v>
      </c>
      <c r="J1477">
        <v>0.20631289335783801</v>
      </c>
      <c r="K1477">
        <v>0.59778085991678198</v>
      </c>
      <c r="L1477" t="s">
        <v>55</v>
      </c>
      <c r="M1477" t="s">
        <v>34</v>
      </c>
      <c r="N1477" t="s">
        <v>35</v>
      </c>
      <c r="O1477">
        <v>0.84300825375003596</v>
      </c>
      <c r="P1477" t="s">
        <v>36</v>
      </c>
    </row>
    <row r="1478" spans="1:16">
      <c r="A1478">
        <v>1477</v>
      </c>
      <c r="B1478" t="s">
        <v>1535</v>
      </c>
      <c r="C1478">
        <v>65</v>
      </c>
      <c r="D1478">
        <v>211</v>
      </c>
      <c r="E1478">
        <v>111.20711083802099</v>
      </c>
      <c r="F1478">
        <v>0.30997583266372702</v>
      </c>
      <c r="G1478">
        <v>9713.0359735349703</v>
      </c>
      <c r="H1478">
        <v>539.82618437041401</v>
      </c>
      <c r="I1478">
        <v>0.88530651103764502</v>
      </c>
      <c r="J1478">
        <v>0.41884850407955498</v>
      </c>
      <c r="K1478">
        <v>0.88059721604613905</v>
      </c>
      <c r="L1478" t="s">
        <v>38</v>
      </c>
      <c r="M1478" t="s">
        <v>34</v>
      </c>
      <c r="N1478" t="s">
        <v>35</v>
      </c>
      <c r="O1478">
        <v>0.94651800928952701</v>
      </c>
      <c r="P1478" t="s">
        <v>36</v>
      </c>
    </row>
    <row r="1479" spans="1:16">
      <c r="A1479">
        <v>1478</v>
      </c>
      <c r="B1479" t="s">
        <v>1536</v>
      </c>
      <c r="C1479">
        <v>88</v>
      </c>
      <c r="D1479">
        <v>132</v>
      </c>
      <c r="E1479">
        <v>83.756988726421397</v>
      </c>
      <c r="F1479">
        <v>0.665289256198347</v>
      </c>
      <c r="G1479">
        <v>5509.7512400756104</v>
      </c>
      <c r="H1479">
        <v>726.44324478647002</v>
      </c>
      <c r="I1479">
        <v>0.66747849998869402</v>
      </c>
      <c r="J1479">
        <v>0.13120140207699399</v>
      </c>
      <c r="K1479">
        <v>0.65693171950592799</v>
      </c>
      <c r="L1479" t="s">
        <v>1327</v>
      </c>
      <c r="M1479" t="s">
        <v>34</v>
      </c>
      <c r="N1479" t="s">
        <v>35</v>
      </c>
      <c r="O1479">
        <v>0.77903994702431101</v>
      </c>
      <c r="P1479" t="s">
        <v>36</v>
      </c>
    </row>
    <row r="1480" spans="1:16">
      <c r="A1480">
        <v>1479</v>
      </c>
      <c r="B1480" t="s">
        <v>1537</v>
      </c>
      <c r="C1480">
        <v>181</v>
      </c>
      <c r="D1480">
        <v>56</v>
      </c>
      <c r="E1480">
        <v>79.082857438728496</v>
      </c>
      <c r="F1480">
        <v>3.22433381987282</v>
      </c>
      <c r="G1480">
        <v>4911.9573504725904</v>
      </c>
      <c r="H1480">
        <v>526.848284606726</v>
      </c>
      <c r="I1480">
        <v>0.59583379010682602</v>
      </c>
      <c r="J1480">
        <v>0.222378763247884</v>
      </c>
      <c r="K1480">
        <v>0.725054848617815</v>
      </c>
      <c r="L1480" t="s">
        <v>55</v>
      </c>
      <c r="M1480" t="s">
        <v>34</v>
      </c>
      <c r="N1480" t="s">
        <v>35</v>
      </c>
      <c r="O1480">
        <v>0.84196662378591203</v>
      </c>
      <c r="P1480" t="s">
        <v>36</v>
      </c>
    </row>
    <row r="1481" spans="1:16">
      <c r="A1481">
        <v>1480</v>
      </c>
      <c r="B1481" t="s">
        <v>1538</v>
      </c>
      <c r="C1481">
        <v>113</v>
      </c>
      <c r="D1481">
        <v>63</v>
      </c>
      <c r="E1481">
        <v>69.644057442785197</v>
      </c>
      <c r="F1481">
        <v>1.7844827586206899</v>
      </c>
      <c r="G1481">
        <v>3809.4125784499101</v>
      </c>
      <c r="H1481">
        <v>471.50069445941801</v>
      </c>
      <c r="I1481">
        <v>0.77045914501138002</v>
      </c>
      <c r="J1481">
        <v>0.21532933641691099</v>
      </c>
      <c r="K1481">
        <v>0.65849648013976703</v>
      </c>
      <c r="L1481" t="s">
        <v>44</v>
      </c>
      <c r="M1481" t="s">
        <v>34</v>
      </c>
      <c r="N1481" t="s">
        <v>35</v>
      </c>
      <c r="O1481">
        <v>0.82802261087134899</v>
      </c>
      <c r="P1481" t="s">
        <v>36</v>
      </c>
    </row>
    <row r="1482" spans="1:16">
      <c r="A1482">
        <v>1481</v>
      </c>
      <c r="B1482" t="s">
        <v>1539</v>
      </c>
      <c r="C1482">
        <v>73</v>
      </c>
      <c r="D1482">
        <v>77</v>
      </c>
      <c r="E1482">
        <v>61.186531859520301</v>
      </c>
      <c r="F1482">
        <v>0.93661971830985902</v>
      </c>
      <c r="G1482">
        <v>2940.36711039698</v>
      </c>
      <c r="H1482">
        <v>387.17244026961498</v>
      </c>
      <c r="I1482">
        <v>0.72349630848076796</v>
      </c>
      <c r="J1482">
        <v>0.24649184116469999</v>
      </c>
      <c r="K1482">
        <v>0.70590544157002699</v>
      </c>
      <c r="L1482" t="s">
        <v>41</v>
      </c>
      <c r="M1482" t="s">
        <v>34</v>
      </c>
      <c r="N1482" t="s">
        <v>35</v>
      </c>
      <c r="O1482">
        <v>0.87810641963473302</v>
      </c>
      <c r="P1482" t="s">
        <v>36</v>
      </c>
    </row>
    <row r="1483" spans="1:16">
      <c r="A1483">
        <v>1482</v>
      </c>
      <c r="B1483" t="s">
        <v>1540</v>
      </c>
      <c r="C1483">
        <v>118</v>
      </c>
      <c r="D1483">
        <v>107</v>
      </c>
      <c r="E1483">
        <v>71.318164551269405</v>
      </c>
      <c r="F1483">
        <v>1.1020408163265301</v>
      </c>
      <c r="G1483">
        <v>3994.75543780718</v>
      </c>
      <c r="H1483">
        <v>727.24639832216803</v>
      </c>
      <c r="I1483">
        <v>0.66373584798315299</v>
      </c>
      <c r="J1483">
        <v>9.4915448110280798E-2</v>
      </c>
      <c r="K1483">
        <v>0.48204677523495199</v>
      </c>
      <c r="L1483" t="s">
        <v>41</v>
      </c>
      <c r="M1483" t="s">
        <v>34</v>
      </c>
      <c r="N1483" t="s">
        <v>35</v>
      </c>
      <c r="O1483">
        <v>0.87278427012255</v>
      </c>
      <c r="P1483" t="s">
        <v>36</v>
      </c>
    </row>
    <row r="1484" spans="1:16">
      <c r="A1484">
        <v>1483</v>
      </c>
      <c r="B1484" t="s">
        <v>1541</v>
      </c>
      <c r="C1484">
        <v>79</v>
      </c>
      <c r="D1484">
        <v>79</v>
      </c>
      <c r="E1484">
        <v>76.250302752381202</v>
      </c>
      <c r="F1484">
        <v>1</v>
      </c>
      <c r="G1484">
        <v>4566.3902710775101</v>
      </c>
      <c r="H1484">
        <v>327.837289159298</v>
      </c>
      <c r="I1484">
        <v>0.68191378725465102</v>
      </c>
      <c r="J1484">
        <v>0.533907707356439</v>
      </c>
      <c r="K1484">
        <v>0.91055392549124203</v>
      </c>
      <c r="L1484" t="s">
        <v>186</v>
      </c>
      <c r="M1484" t="s">
        <v>34</v>
      </c>
      <c r="N1484" t="s">
        <v>35</v>
      </c>
      <c r="O1484">
        <v>0.728008431581461</v>
      </c>
      <c r="P1484" t="s">
        <v>36</v>
      </c>
    </row>
    <row r="1485" spans="1:16">
      <c r="A1485">
        <v>1484</v>
      </c>
      <c r="B1485" t="s">
        <v>1542</v>
      </c>
      <c r="C1485">
        <v>83</v>
      </c>
      <c r="D1485">
        <v>39</v>
      </c>
      <c r="E1485">
        <v>53.024346364791498</v>
      </c>
      <c r="F1485">
        <v>2.1111111111111098</v>
      </c>
      <c r="G1485">
        <v>2208.21079508507</v>
      </c>
      <c r="H1485">
        <v>286.32327273814599</v>
      </c>
      <c r="I1485">
        <v>0.70490393676434504</v>
      </c>
      <c r="J1485">
        <v>0.33848318094203</v>
      </c>
      <c r="K1485">
        <v>0.78783540142114705</v>
      </c>
      <c r="L1485" t="s">
        <v>46</v>
      </c>
      <c r="M1485" t="s">
        <v>34</v>
      </c>
      <c r="N1485" t="s">
        <v>35</v>
      </c>
      <c r="O1485">
        <v>0.80679982663174499</v>
      </c>
      <c r="P1485" t="s">
        <v>36</v>
      </c>
    </row>
    <row r="1486" spans="1:16">
      <c r="A1486">
        <v>1485</v>
      </c>
      <c r="B1486" t="s">
        <v>1543</v>
      </c>
      <c r="C1486">
        <v>79</v>
      </c>
      <c r="D1486">
        <v>122</v>
      </c>
      <c r="E1486">
        <v>85.142977336325501</v>
      </c>
      <c r="F1486">
        <v>0.65067366829302198</v>
      </c>
      <c r="G1486">
        <v>5693.6077894139898</v>
      </c>
      <c r="H1486">
        <v>490.91873398148499</v>
      </c>
      <c r="I1486">
        <v>0.72176403715516202</v>
      </c>
      <c r="J1486">
        <v>0.29687812597163998</v>
      </c>
      <c r="K1486">
        <v>0.72038137505641597</v>
      </c>
      <c r="L1486" t="s">
        <v>38</v>
      </c>
      <c r="M1486" t="s">
        <v>34</v>
      </c>
      <c r="N1486" t="s">
        <v>35</v>
      </c>
      <c r="O1486">
        <v>0.92405355807884304</v>
      </c>
      <c r="P1486" t="s">
        <v>36</v>
      </c>
    </row>
    <row r="1487" spans="1:16">
      <c r="A1487">
        <v>1486</v>
      </c>
      <c r="B1487" t="s">
        <v>1544</v>
      </c>
      <c r="C1487">
        <v>97</v>
      </c>
      <c r="D1487">
        <v>158</v>
      </c>
      <c r="E1487">
        <v>113.748512995704</v>
      </c>
      <c r="F1487">
        <v>0.61651724188360602</v>
      </c>
      <c r="G1487">
        <v>10162.050230245701</v>
      </c>
      <c r="H1487">
        <v>545.58444400735505</v>
      </c>
      <c r="I1487">
        <v>0.73334353799410101</v>
      </c>
      <c r="J1487">
        <v>0.42900982991898401</v>
      </c>
      <c r="K1487">
        <v>0.87429828263065701</v>
      </c>
      <c r="L1487" t="s">
        <v>229</v>
      </c>
      <c r="M1487" t="s">
        <v>34</v>
      </c>
      <c r="N1487" t="s">
        <v>35</v>
      </c>
      <c r="O1487">
        <v>0.68823723576100304</v>
      </c>
      <c r="P1487" t="s">
        <v>36</v>
      </c>
    </row>
    <row r="1488" spans="1:16">
      <c r="A1488">
        <v>1487</v>
      </c>
      <c r="B1488" t="s">
        <v>1545</v>
      </c>
      <c r="C1488">
        <v>185</v>
      </c>
      <c r="D1488">
        <v>81</v>
      </c>
      <c r="E1488">
        <v>88.041966820543493</v>
      </c>
      <c r="F1488">
        <v>2.2803832685418999</v>
      </c>
      <c r="G1488">
        <v>6087.9258374291103</v>
      </c>
      <c r="H1488">
        <v>801.94782855220501</v>
      </c>
      <c r="I1488">
        <v>0.53792639078520599</v>
      </c>
      <c r="J1488">
        <v>0.118956173518546</v>
      </c>
      <c r="K1488">
        <v>0.55144188050297505</v>
      </c>
      <c r="L1488" t="s">
        <v>186</v>
      </c>
      <c r="M1488" t="s">
        <v>34</v>
      </c>
      <c r="N1488" t="s">
        <v>35</v>
      </c>
      <c r="O1488">
        <v>0.698988198440191</v>
      </c>
      <c r="P1488" t="s">
        <v>36</v>
      </c>
    </row>
    <row r="1489" spans="1:16">
      <c r="A1489">
        <v>1488</v>
      </c>
      <c r="B1489" t="s">
        <v>1546</v>
      </c>
      <c r="C1489">
        <v>88</v>
      </c>
      <c r="D1489">
        <v>99</v>
      </c>
      <c r="E1489">
        <v>74.927157674010999</v>
      </c>
      <c r="F1489">
        <v>0.89502762430939198</v>
      </c>
      <c r="G1489">
        <v>4409.2873020794004</v>
      </c>
      <c r="H1489">
        <v>524.55782063981803</v>
      </c>
      <c r="I1489">
        <v>0.51505911296028295</v>
      </c>
      <c r="J1489">
        <v>0.201368497247948</v>
      </c>
      <c r="K1489">
        <v>0.70370282515359295</v>
      </c>
      <c r="L1489" t="s">
        <v>55</v>
      </c>
      <c r="M1489" t="s">
        <v>34</v>
      </c>
      <c r="N1489" t="s">
        <v>35</v>
      </c>
      <c r="O1489">
        <v>0.818913834876415</v>
      </c>
      <c r="P1489" t="s">
        <v>36</v>
      </c>
    </row>
    <row r="1490" spans="1:16">
      <c r="A1490">
        <v>1489</v>
      </c>
      <c r="B1490" t="s">
        <v>1547</v>
      </c>
      <c r="C1490">
        <v>74</v>
      </c>
      <c r="D1490">
        <v>68</v>
      </c>
      <c r="E1490">
        <v>53.782685461239303</v>
      </c>
      <c r="F1490">
        <v>1.0812491946515299</v>
      </c>
      <c r="G1490">
        <v>2271.82486389414</v>
      </c>
      <c r="H1490">
        <v>390.25665553372801</v>
      </c>
      <c r="I1490">
        <v>0.57100695736621299</v>
      </c>
      <c r="J1490">
        <v>0.18744940906632701</v>
      </c>
      <c r="K1490">
        <v>0.61037457072118795</v>
      </c>
      <c r="L1490" t="s">
        <v>38</v>
      </c>
      <c r="M1490" t="s">
        <v>34</v>
      </c>
      <c r="N1490" t="s">
        <v>35</v>
      </c>
      <c r="O1490">
        <v>0.92165468415352703</v>
      </c>
      <c r="P1490" t="s">
        <v>36</v>
      </c>
    </row>
    <row r="1491" spans="1:16">
      <c r="A1491">
        <v>1490</v>
      </c>
      <c r="B1491" t="s">
        <v>1548</v>
      </c>
      <c r="C1491">
        <v>152</v>
      </c>
      <c r="D1491">
        <v>61</v>
      </c>
      <c r="E1491">
        <v>80.388217400143404</v>
      </c>
      <c r="F1491">
        <v>2.4902025569151802</v>
      </c>
      <c r="G1491">
        <v>5075.4514525519899</v>
      </c>
      <c r="H1491">
        <v>504.21373793767901</v>
      </c>
      <c r="I1491">
        <v>0.57556165158099004</v>
      </c>
      <c r="J1491">
        <v>0.25087373363387999</v>
      </c>
      <c r="K1491">
        <v>0.69198346437545599</v>
      </c>
      <c r="L1491" t="s">
        <v>38</v>
      </c>
      <c r="M1491" t="s">
        <v>34</v>
      </c>
      <c r="N1491" t="s">
        <v>35</v>
      </c>
      <c r="O1491">
        <v>0.91350715077449995</v>
      </c>
      <c r="P1491" t="s">
        <v>36</v>
      </c>
    </row>
    <row r="1492" spans="1:16">
      <c r="A1492">
        <v>1491</v>
      </c>
      <c r="B1492" t="s">
        <v>1549</v>
      </c>
      <c r="C1492">
        <v>83</v>
      </c>
      <c r="D1492">
        <v>98</v>
      </c>
      <c r="E1492">
        <v>87.932275922855993</v>
      </c>
      <c r="F1492">
        <v>0.844444444444444</v>
      </c>
      <c r="G1492">
        <v>6072.7654752362996</v>
      </c>
      <c r="H1492">
        <v>381.85255823943902</v>
      </c>
      <c r="I1492">
        <v>0.64291000234293805</v>
      </c>
      <c r="J1492">
        <v>0.52336534766282194</v>
      </c>
      <c r="K1492">
        <v>0.91456071628427504</v>
      </c>
      <c r="L1492" t="s">
        <v>38</v>
      </c>
      <c r="M1492" t="s">
        <v>34</v>
      </c>
      <c r="N1492" t="s">
        <v>35</v>
      </c>
      <c r="O1492">
        <v>0.90069138386991898</v>
      </c>
      <c r="P1492" t="s">
        <v>36</v>
      </c>
    </row>
    <row r="1493" spans="1:16">
      <c r="A1493">
        <v>1492</v>
      </c>
      <c r="B1493" t="s">
        <v>1550</v>
      </c>
      <c r="C1493">
        <v>147</v>
      </c>
      <c r="D1493">
        <v>107</v>
      </c>
      <c r="E1493">
        <v>87.568888893598995</v>
      </c>
      <c r="F1493">
        <v>1.37244888188092</v>
      </c>
      <c r="G1493">
        <v>6022.6768275992399</v>
      </c>
      <c r="H1493">
        <v>749.66175618783302</v>
      </c>
      <c r="I1493">
        <v>0.44730290494600999</v>
      </c>
      <c r="J1493">
        <v>0.134669333870335</v>
      </c>
      <c r="K1493">
        <v>0.53310792143035701</v>
      </c>
      <c r="L1493" t="s">
        <v>38</v>
      </c>
      <c r="M1493" t="s">
        <v>34</v>
      </c>
      <c r="N1493" t="s">
        <v>35</v>
      </c>
      <c r="O1493">
        <v>0.92661755777749799</v>
      </c>
      <c r="P1493" t="s">
        <v>36</v>
      </c>
    </row>
    <row r="1494" spans="1:16">
      <c r="A1494">
        <v>1493</v>
      </c>
      <c r="B1494" t="s">
        <v>1551</v>
      </c>
      <c r="C1494">
        <v>118</v>
      </c>
      <c r="D1494">
        <v>55</v>
      </c>
      <c r="E1494">
        <v>67.606166704268304</v>
      </c>
      <c r="F1494">
        <v>2.1535964707155202</v>
      </c>
      <c r="G1494">
        <v>3589.7359576559602</v>
      </c>
      <c r="H1494">
        <v>477.21745213819599</v>
      </c>
      <c r="I1494">
        <v>0.85878085296580398</v>
      </c>
      <c r="J1494">
        <v>0.19807959251179</v>
      </c>
      <c r="K1494">
        <v>0.73566859579652799</v>
      </c>
      <c r="L1494" t="s">
        <v>38</v>
      </c>
      <c r="M1494" t="s">
        <v>34</v>
      </c>
      <c r="N1494" t="s">
        <v>35</v>
      </c>
      <c r="O1494">
        <v>0.94961856767537201</v>
      </c>
      <c r="P1494" t="s">
        <v>36</v>
      </c>
    </row>
    <row r="1495" spans="1:16">
      <c r="A1495">
        <v>1494</v>
      </c>
      <c r="B1495" t="s">
        <v>1552</v>
      </c>
      <c r="C1495">
        <v>70</v>
      </c>
      <c r="D1495">
        <v>109</v>
      </c>
      <c r="E1495">
        <v>84.346881530785794</v>
      </c>
      <c r="F1495">
        <v>0.64391648313452299</v>
      </c>
      <c r="G1495">
        <v>5587.6338850661596</v>
      </c>
      <c r="H1495">
        <v>384.93677350355199</v>
      </c>
      <c r="I1495">
        <v>0.55685169730600703</v>
      </c>
      <c r="J1495">
        <v>0.47386976845460999</v>
      </c>
      <c r="K1495">
        <v>0.87648046255711998</v>
      </c>
      <c r="L1495" t="s">
        <v>38</v>
      </c>
      <c r="M1495" t="s">
        <v>34</v>
      </c>
      <c r="N1495" t="s">
        <v>35</v>
      </c>
      <c r="O1495">
        <v>0.920775328171344</v>
      </c>
      <c r="P1495" t="s">
        <v>36</v>
      </c>
    </row>
    <row r="1496" spans="1:16">
      <c r="A1496">
        <v>1495</v>
      </c>
      <c r="B1496" t="s">
        <v>1553</v>
      </c>
      <c r="C1496">
        <v>73</v>
      </c>
      <c r="D1496">
        <v>70</v>
      </c>
      <c r="E1496">
        <v>58.2992446819013</v>
      </c>
      <c r="F1496">
        <v>1.0419449443464499</v>
      </c>
      <c r="G1496">
        <v>2669.4127939508498</v>
      </c>
      <c r="H1496">
        <v>369.48359746331801</v>
      </c>
      <c r="I1496">
        <v>0.66904458874464001</v>
      </c>
      <c r="J1496">
        <v>0.24571703983731899</v>
      </c>
      <c r="K1496">
        <v>0.710583580613254</v>
      </c>
      <c r="L1496" t="s">
        <v>44</v>
      </c>
      <c r="M1496" t="s">
        <v>34</v>
      </c>
      <c r="N1496" t="s">
        <v>35</v>
      </c>
      <c r="O1496">
        <v>0.85183821589326403</v>
      </c>
      <c r="P1496" t="s">
        <v>36</v>
      </c>
    </row>
    <row r="1497" spans="1:16">
      <c r="A1497">
        <v>1496</v>
      </c>
      <c r="B1497" t="s">
        <v>1554</v>
      </c>
      <c r="C1497">
        <v>142</v>
      </c>
      <c r="D1497">
        <v>98</v>
      </c>
      <c r="E1497">
        <v>97.511578604644697</v>
      </c>
      <c r="F1497">
        <v>1.45</v>
      </c>
      <c r="G1497">
        <v>7467.9646899810996</v>
      </c>
      <c r="H1497">
        <v>912.44651752461596</v>
      </c>
      <c r="I1497">
        <v>0.69130197080769096</v>
      </c>
      <c r="J1497">
        <v>0.112719040669108</v>
      </c>
      <c r="K1497">
        <v>0.65849311298376201</v>
      </c>
      <c r="L1497" t="s">
        <v>38</v>
      </c>
      <c r="M1497" t="s">
        <v>34</v>
      </c>
      <c r="N1497" t="s">
        <v>35</v>
      </c>
      <c r="O1497">
        <v>0.95280982987527096</v>
      </c>
      <c r="P1497" t="s">
        <v>36</v>
      </c>
    </row>
    <row r="1498" spans="1:16">
      <c r="A1498">
        <v>1497</v>
      </c>
      <c r="B1498" t="s">
        <v>1555</v>
      </c>
      <c r="C1498">
        <v>112</v>
      </c>
      <c r="D1498">
        <v>74</v>
      </c>
      <c r="E1498">
        <v>72.187198627954999</v>
      </c>
      <c r="F1498">
        <v>1.5185185185185199</v>
      </c>
      <c r="G1498">
        <v>4092.7032680529301</v>
      </c>
      <c r="H1498">
        <v>837.82258197659996</v>
      </c>
      <c r="I1498">
        <v>0.73136834448962595</v>
      </c>
      <c r="J1498">
        <v>7.3268280382421405E-2</v>
      </c>
      <c r="K1498">
        <v>0.53816987843489805</v>
      </c>
      <c r="L1498" t="s">
        <v>33</v>
      </c>
      <c r="M1498" t="s">
        <v>34</v>
      </c>
      <c r="N1498" t="s">
        <v>35</v>
      </c>
      <c r="O1498">
        <v>0.75375639584674503</v>
      </c>
      <c r="P1498" t="s">
        <v>36</v>
      </c>
    </row>
    <row r="1499" spans="1:16">
      <c r="A1499">
        <v>1498</v>
      </c>
      <c r="B1499" t="s">
        <v>1556</v>
      </c>
      <c r="C1499">
        <v>73</v>
      </c>
      <c r="D1499">
        <v>93</v>
      </c>
      <c r="E1499">
        <v>79.125919166634304</v>
      </c>
      <c r="F1499">
        <v>0.78362569237883095</v>
      </c>
      <c r="G1499">
        <v>4917.3080665406396</v>
      </c>
      <c r="H1499">
        <v>327.62750259440901</v>
      </c>
      <c r="I1499">
        <v>0.75764170997242897</v>
      </c>
      <c r="J1499">
        <v>0.57567395169318203</v>
      </c>
      <c r="K1499">
        <v>0.87923886467524204</v>
      </c>
      <c r="L1499" t="s">
        <v>55</v>
      </c>
      <c r="M1499" t="s">
        <v>34</v>
      </c>
      <c r="N1499" t="s">
        <v>35</v>
      </c>
      <c r="O1499">
        <v>0.89248613799460197</v>
      </c>
      <c r="P1499" t="s">
        <v>36</v>
      </c>
    </row>
    <row r="1500" spans="1:16">
      <c r="A1500">
        <v>1499</v>
      </c>
      <c r="B1500" t="s">
        <v>1557</v>
      </c>
      <c r="C1500">
        <v>113</v>
      </c>
      <c r="D1500">
        <v>103</v>
      </c>
      <c r="E1500">
        <v>97.249228209231006</v>
      </c>
      <c r="F1500">
        <v>1.09523811061607</v>
      </c>
      <c r="G1500">
        <v>7427.8343194707004</v>
      </c>
      <c r="H1500">
        <v>640.91496141236803</v>
      </c>
      <c r="I1500">
        <v>0.62643883212954099</v>
      </c>
      <c r="J1500">
        <v>0.22723292167273401</v>
      </c>
      <c r="K1500">
        <v>0.81354083576161096</v>
      </c>
      <c r="L1500" t="s">
        <v>55</v>
      </c>
      <c r="M1500" t="s">
        <v>34</v>
      </c>
      <c r="N1500" t="s">
        <v>35</v>
      </c>
      <c r="O1500">
        <v>0.80054142728145505</v>
      </c>
      <c r="P1500" t="s">
        <v>36</v>
      </c>
    </row>
    <row r="1501" spans="1:16">
      <c r="A1501">
        <v>1500</v>
      </c>
      <c r="B1501" t="s">
        <v>1558</v>
      </c>
      <c r="C1501">
        <v>86</v>
      </c>
      <c r="D1501">
        <v>82</v>
      </c>
      <c r="E1501">
        <v>76.504270848180695</v>
      </c>
      <c r="F1501">
        <v>1.0471698545329</v>
      </c>
      <c r="G1501">
        <v>4596.8596264650296</v>
      </c>
      <c r="H1501">
        <v>377.45871938933499</v>
      </c>
      <c r="I1501">
        <v>0.67592222688375303</v>
      </c>
      <c r="J1501">
        <v>0.40544521726015598</v>
      </c>
      <c r="K1501">
        <v>0.85580674617449304</v>
      </c>
      <c r="L1501" t="s">
        <v>38</v>
      </c>
      <c r="M1501" t="s">
        <v>34</v>
      </c>
      <c r="N1501" t="s">
        <v>35</v>
      </c>
      <c r="O1501">
        <v>0.90201577637598895</v>
      </c>
      <c r="P1501" t="s">
        <v>36</v>
      </c>
    </row>
    <row r="1502" spans="1:16">
      <c r="A1502">
        <v>1501</v>
      </c>
      <c r="B1502" t="s">
        <v>1559</v>
      </c>
      <c r="C1502">
        <v>118</v>
      </c>
      <c r="D1502">
        <v>98</v>
      </c>
      <c r="E1502">
        <v>90.601317283853803</v>
      </c>
      <c r="F1502">
        <v>1.2</v>
      </c>
      <c r="G1502">
        <v>6447.01833799622</v>
      </c>
      <c r="H1502">
        <v>831.58995200903496</v>
      </c>
      <c r="I1502">
        <v>0.69748215837782701</v>
      </c>
      <c r="J1502">
        <v>0.11715216077530601</v>
      </c>
      <c r="K1502">
        <v>0.69588654302765796</v>
      </c>
      <c r="L1502" t="s">
        <v>38</v>
      </c>
      <c r="M1502" t="s">
        <v>34</v>
      </c>
      <c r="N1502" t="s">
        <v>35</v>
      </c>
      <c r="O1502">
        <v>0.92394050886299495</v>
      </c>
      <c r="P1502" t="s">
        <v>36</v>
      </c>
    </row>
    <row r="1503" spans="1:16">
      <c r="A1503">
        <v>1502</v>
      </c>
      <c r="B1503" t="s">
        <v>1560</v>
      </c>
      <c r="C1503">
        <v>115</v>
      </c>
      <c r="D1503">
        <v>115</v>
      </c>
      <c r="E1503">
        <v>114.10028196686</v>
      </c>
      <c r="F1503">
        <v>1</v>
      </c>
      <c r="G1503">
        <v>10225</v>
      </c>
      <c r="H1503">
        <v>389.70562458038302</v>
      </c>
      <c r="I1503">
        <v>0.72261125293696404</v>
      </c>
      <c r="J1503">
        <v>0.84605740860466405</v>
      </c>
      <c r="K1503">
        <v>0.964622641509434</v>
      </c>
      <c r="L1503" t="s">
        <v>38</v>
      </c>
      <c r="M1503" t="s">
        <v>34</v>
      </c>
      <c r="N1503" t="s">
        <v>35</v>
      </c>
      <c r="O1503">
        <v>0.90436187166535298</v>
      </c>
      <c r="P1503" t="s">
        <v>36</v>
      </c>
    </row>
    <row r="1504" spans="1:16">
      <c r="A1504">
        <v>1503</v>
      </c>
      <c r="B1504" t="s">
        <v>1561</v>
      </c>
      <c r="C1504">
        <v>53</v>
      </c>
      <c r="D1504">
        <v>93</v>
      </c>
      <c r="E1504">
        <v>67.137073648909194</v>
      </c>
      <c r="F1504">
        <v>0.57647058823529396</v>
      </c>
      <c r="G1504">
        <v>3540.0932030245799</v>
      </c>
      <c r="H1504">
        <v>347.861990894857</v>
      </c>
      <c r="I1504">
        <v>0.75442723080666496</v>
      </c>
      <c r="J1504">
        <v>0.36762971185771398</v>
      </c>
      <c r="K1504">
        <v>0.88608630952380996</v>
      </c>
      <c r="L1504" t="s">
        <v>38</v>
      </c>
      <c r="M1504" t="s">
        <v>34</v>
      </c>
      <c r="N1504" t="s">
        <v>35</v>
      </c>
      <c r="O1504">
        <v>0.86510428315722698</v>
      </c>
      <c r="P1504" t="s">
        <v>36</v>
      </c>
    </row>
    <row r="1505" spans="1:16">
      <c r="A1505">
        <v>1504</v>
      </c>
      <c r="B1505" t="s">
        <v>1562</v>
      </c>
      <c r="C1505">
        <v>61</v>
      </c>
      <c r="D1505">
        <v>151</v>
      </c>
      <c r="E1505">
        <v>85.867809271037203</v>
      </c>
      <c r="F1505">
        <v>0.40195692037574898</v>
      </c>
      <c r="G1505">
        <v>5790.9610956521701</v>
      </c>
      <c r="H1505">
        <v>490.644747977257</v>
      </c>
      <c r="I1505">
        <v>0.70469913137272</v>
      </c>
      <c r="J1505">
        <v>0.30229168581735899</v>
      </c>
      <c r="K1505">
        <v>0.84928938878716498</v>
      </c>
      <c r="L1505" t="s">
        <v>38</v>
      </c>
      <c r="M1505" t="s">
        <v>34</v>
      </c>
      <c r="N1505" t="s">
        <v>35</v>
      </c>
      <c r="O1505">
        <v>0.85571274459103297</v>
      </c>
      <c r="P1505" t="s">
        <v>36</v>
      </c>
    </row>
    <row r="1506" spans="1:16">
      <c r="A1506">
        <v>1505</v>
      </c>
      <c r="B1506" t="s">
        <v>1563</v>
      </c>
      <c r="C1506">
        <v>48</v>
      </c>
      <c r="D1506">
        <v>87</v>
      </c>
      <c r="E1506">
        <v>56.9661015052435</v>
      </c>
      <c r="F1506">
        <v>0.55459157721181496</v>
      </c>
      <c r="G1506">
        <v>2548.7244204158801</v>
      </c>
      <c r="H1506">
        <v>334.58968441983899</v>
      </c>
      <c r="I1506">
        <v>0.82003082550026896</v>
      </c>
      <c r="J1506">
        <v>0.28609327519143801</v>
      </c>
      <c r="K1506">
        <v>0.76226884779516402</v>
      </c>
      <c r="L1506" t="s">
        <v>38</v>
      </c>
      <c r="M1506" t="s">
        <v>34</v>
      </c>
      <c r="N1506" t="s">
        <v>35</v>
      </c>
      <c r="O1506">
        <v>0.89300463237869998</v>
      </c>
      <c r="P1506" t="s">
        <v>36</v>
      </c>
    </row>
    <row r="1507" spans="1:16">
      <c r="A1507">
        <v>1506</v>
      </c>
      <c r="B1507" t="s">
        <v>1564</v>
      </c>
      <c r="C1507">
        <v>125</v>
      </c>
      <c r="D1507">
        <v>121</v>
      </c>
      <c r="E1507">
        <v>83.017147685356207</v>
      </c>
      <c r="F1507">
        <v>1.0362625651819299</v>
      </c>
      <c r="G1507">
        <v>5412.8438268431</v>
      </c>
      <c r="H1507">
        <v>926.75446158139596</v>
      </c>
      <c r="I1507">
        <v>0.68510587463229999</v>
      </c>
      <c r="J1507">
        <v>7.9196500192037195E-2</v>
      </c>
      <c r="K1507">
        <v>0.479398678356107</v>
      </c>
      <c r="L1507" t="s">
        <v>55</v>
      </c>
      <c r="M1507" t="s">
        <v>34</v>
      </c>
      <c r="N1507" t="s">
        <v>35</v>
      </c>
      <c r="O1507">
        <v>0.82869407536138895</v>
      </c>
      <c r="P1507" t="s">
        <v>36</v>
      </c>
    </row>
    <row r="1508" spans="1:16">
      <c r="A1508">
        <v>1507</v>
      </c>
      <c r="B1508" t="s">
        <v>1565</v>
      </c>
      <c r="C1508">
        <v>93</v>
      </c>
      <c r="D1508">
        <v>52</v>
      </c>
      <c r="E1508">
        <v>56.348175295292002</v>
      </c>
      <c r="F1508">
        <v>1.79850770244198</v>
      </c>
      <c r="G1508">
        <v>2493.7309497164501</v>
      </c>
      <c r="H1508">
        <v>405.919618138852</v>
      </c>
      <c r="I1508">
        <v>0.66436284684702296</v>
      </c>
      <c r="J1508">
        <v>0.19018636447957399</v>
      </c>
      <c r="K1508">
        <v>0.65416406737367405</v>
      </c>
      <c r="L1508" t="s">
        <v>55</v>
      </c>
      <c r="M1508" t="s">
        <v>34</v>
      </c>
      <c r="N1508" t="s">
        <v>35</v>
      </c>
      <c r="O1508">
        <v>0.87538728112111996</v>
      </c>
      <c r="P1508" t="s">
        <v>36</v>
      </c>
    </row>
    <row r="1509" spans="1:16">
      <c r="A1509">
        <v>1508</v>
      </c>
      <c r="B1509" t="s">
        <v>1566</v>
      </c>
      <c r="C1509">
        <v>142</v>
      </c>
      <c r="D1509">
        <v>112</v>
      </c>
      <c r="E1509">
        <v>83.215233395392403</v>
      </c>
      <c r="F1509">
        <v>1.2682925740002999</v>
      </c>
      <c r="G1509">
        <v>5438.7056211720201</v>
      </c>
      <c r="H1509">
        <v>921.94104960151299</v>
      </c>
      <c r="I1509">
        <v>0.67370275128689905</v>
      </c>
      <c r="J1509">
        <v>8.0407972541380004E-2</v>
      </c>
      <c r="K1509">
        <v>0.45806419307996599</v>
      </c>
      <c r="L1509" t="s">
        <v>44</v>
      </c>
      <c r="M1509" t="s">
        <v>34</v>
      </c>
      <c r="N1509" t="s">
        <v>35</v>
      </c>
      <c r="O1509">
        <v>0.79340084904061603</v>
      </c>
      <c r="P1509" t="s">
        <v>36</v>
      </c>
    </row>
    <row r="1510" spans="1:16">
      <c r="A1510">
        <v>1509</v>
      </c>
      <c r="B1510" t="s">
        <v>1567</v>
      </c>
      <c r="C1510">
        <v>58</v>
      </c>
      <c r="D1510">
        <v>93</v>
      </c>
      <c r="E1510">
        <v>67.328476058407801</v>
      </c>
      <c r="F1510">
        <v>0.62573099415204703</v>
      </c>
      <c r="G1510">
        <v>3560.3070192816599</v>
      </c>
      <c r="H1510">
        <v>566.63310431210903</v>
      </c>
      <c r="I1510">
        <v>0.73847962142735801</v>
      </c>
      <c r="J1510">
        <v>0.13934565369207999</v>
      </c>
      <c r="K1510">
        <v>0.73021582733812995</v>
      </c>
      <c r="L1510" t="s">
        <v>33</v>
      </c>
      <c r="M1510" t="s">
        <v>34</v>
      </c>
      <c r="N1510" t="s">
        <v>35</v>
      </c>
      <c r="O1510">
        <v>0.72283540948981895</v>
      </c>
      <c r="P1510" t="s">
        <v>36</v>
      </c>
    </row>
    <row r="1511" spans="1:16">
      <c r="A1511">
        <v>1510</v>
      </c>
      <c r="B1511" t="s">
        <v>1568</v>
      </c>
      <c r="C1511">
        <v>62</v>
      </c>
      <c r="D1511">
        <v>131</v>
      </c>
      <c r="E1511">
        <v>84.714037119355794</v>
      </c>
      <c r="F1511">
        <v>0.470509642364768</v>
      </c>
      <c r="G1511">
        <v>5636.3848536861997</v>
      </c>
      <c r="H1511">
        <v>524.93199880724399</v>
      </c>
      <c r="I1511">
        <v>0.81772717378673698</v>
      </c>
      <c r="J1511">
        <v>0.25704218754498098</v>
      </c>
      <c r="K1511">
        <v>0.82397931469048102</v>
      </c>
      <c r="L1511" t="s">
        <v>110</v>
      </c>
      <c r="M1511" t="s">
        <v>34</v>
      </c>
      <c r="N1511" t="s">
        <v>35</v>
      </c>
      <c r="O1511">
        <v>0.85304508198790197</v>
      </c>
      <c r="P1511" t="s">
        <v>36</v>
      </c>
    </row>
    <row r="1512" spans="1:16">
      <c r="A1512">
        <v>1511</v>
      </c>
      <c r="B1512" t="s">
        <v>1569</v>
      </c>
      <c r="C1512">
        <v>119</v>
      </c>
      <c r="D1512">
        <v>87</v>
      </c>
      <c r="E1512">
        <v>81.968767389667093</v>
      </c>
      <c r="F1512">
        <v>1.35906843184514</v>
      </c>
      <c r="G1512">
        <v>5276.9950911153101</v>
      </c>
      <c r="H1512">
        <v>797.05692189030003</v>
      </c>
      <c r="I1512">
        <v>0.54349293490202699</v>
      </c>
      <c r="J1512">
        <v>0.104380140917567</v>
      </c>
      <c r="K1512">
        <v>0.62419127988748202</v>
      </c>
      <c r="L1512" t="s">
        <v>229</v>
      </c>
      <c r="M1512" t="s">
        <v>34</v>
      </c>
      <c r="N1512" t="s">
        <v>35</v>
      </c>
      <c r="O1512">
        <v>0.72436541031186397</v>
      </c>
      <c r="P1512" t="s">
        <v>36</v>
      </c>
    </row>
    <row r="1513" spans="1:16">
      <c r="A1513">
        <v>1512</v>
      </c>
      <c r="B1513" t="s">
        <v>1570</v>
      </c>
      <c r="C1513">
        <v>53</v>
      </c>
      <c r="D1513">
        <v>88</v>
      </c>
      <c r="E1513">
        <v>62.582508902710202</v>
      </c>
      <c r="F1513">
        <v>0.60433069239425297</v>
      </c>
      <c r="G1513">
        <v>3076.06721512287</v>
      </c>
      <c r="H1513">
        <v>316.34897660089598</v>
      </c>
      <c r="I1513">
        <v>0.79597543465819098</v>
      </c>
      <c r="J1513">
        <v>0.38625384647612498</v>
      </c>
      <c r="K1513">
        <v>0.85864830104136403</v>
      </c>
      <c r="L1513" t="s">
        <v>38</v>
      </c>
      <c r="M1513" t="s">
        <v>34</v>
      </c>
      <c r="N1513" t="s">
        <v>35</v>
      </c>
      <c r="O1513">
        <v>0.89491133013247803</v>
      </c>
      <c r="P1513" t="s">
        <v>36</v>
      </c>
    </row>
    <row r="1514" spans="1:16">
      <c r="A1514">
        <v>1513</v>
      </c>
      <c r="B1514" t="s">
        <v>1571</v>
      </c>
      <c r="C1514">
        <v>106</v>
      </c>
      <c r="D1514">
        <v>69</v>
      </c>
      <c r="E1514">
        <v>78.614843520126001</v>
      </c>
      <c r="F1514">
        <v>1.53466565461025</v>
      </c>
      <c r="G1514">
        <v>4853.9912597353496</v>
      </c>
      <c r="H1514">
        <v>383.47216055351799</v>
      </c>
      <c r="I1514">
        <v>0.65258423418905398</v>
      </c>
      <c r="J1514">
        <v>0.414802316692087</v>
      </c>
      <c r="K1514">
        <v>0.859036746718573</v>
      </c>
      <c r="L1514" t="s">
        <v>38</v>
      </c>
      <c r="M1514" t="s">
        <v>34</v>
      </c>
      <c r="N1514" t="s">
        <v>35</v>
      </c>
      <c r="O1514">
        <v>0.92156731726668195</v>
      </c>
      <c r="P1514" t="s">
        <v>36</v>
      </c>
    </row>
    <row r="1515" spans="1:16">
      <c r="A1515">
        <v>1514</v>
      </c>
      <c r="B1515" t="s">
        <v>1572</v>
      </c>
      <c r="C1515">
        <v>93</v>
      </c>
      <c r="D1515">
        <v>132</v>
      </c>
      <c r="E1515">
        <v>84.064834882393797</v>
      </c>
      <c r="F1515">
        <v>0.70661157024793397</v>
      </c>
      <c r="G1515">
        <v>5550.3275035916804</v>
      </c>
      <c r="H1515">
        <v>621.41002496978501</v>
      </c>
      <c r="I1515">
        <v>0.65235832523917603</v>
      </c>
      <c r="J1515">
        <v>0.180622547549768</v>
      </c>
      <c r="K1515">
        <v>0.67736259749682604</v>
      </c>
      <c r="L1515" t="s">
        <v>38</v>
      </c>
      <c r="M1515" t="s">
        <v>34</v>
      </c>
      <c r="N1515" t="s">
        <v>35</v>
      </c>
      <c r="O1515">
        <v>0.92988845947617405</v>
      </c>
      <c r="P1515" t="s">
        <v>36</v>
      </c>
    </row>
    <row r="1516" spans="1:16">
      <c r="A1516">
        <v>1515</v>
      </c>
      <c r="B1516" t="s">
        <v>1573</v>
      </c>
      <c r="C1516">
        <v>44</v>
      </c>
      <c r="D1516">
        <v>74</v>
      </c>
      <c r="E1516">
        <v>50.1124023972516</v>
      </c>
      <c r="F1516">
        <v>0.59051076776726796</v>
      </c>
      <c r="G1516">
        <v>1972.3333950850699</v>
      </c>
      <c r="H1516">
        <v>261.10547162097401</v>
      </c>
      <c r="I1516">
        <v>0.84813786524116996</v>
      </c>
      <c r="J1516">
        <v>0.36354505907282197</v>
      </c>
      <c r="K1516">
        <v>0.770660317091585</v>
      </c>
      <c r="L1516" t="s">
        <v>33</v>
      </c>
      <c r="M1516" t="s">
        <v>34</v>
      </c>
      <c r="N1516" t="s">
        <v>35</v>
      </c>
      <c r="O1516">
        <v>0.73442671762544898</v>
      </c>
      <c r="P1516" t="s">
        <v>36</v>
      </c>
    </row>
    <row r="1517" spans="1:16">
      <c r="A1517">
        <v>1516</v>
      </c>
      <c r="B1517" t="s">
        <v>1574</v>
      </c>
      <c r="C1517">
        <v>130</v>
      </c>
      <c r="D1517">
        <v>71</v>
      </c>
      <c r="E1517">
        <v>85.811591773367198</v>
      </c>
      <c r="F1517">
        <v>1.83969817647306</v>
      </c>
      <c r="G1517">
        <v>5783.3809145557698</v>
      </c>
      <c r="H1517">
        <v>452.22434905871103</v>
      </c>
      <c r="I1517">
        <v>0.66460282231433798</v>
      </c>
      <c r="J1517">
        <v>0.35537246676057399</v>
      </c>
      <c r="K1517">
        <v>0.76659836873005205</v>
      </c>
      <c r="L1517" t="s">
        <v>38</v>
      </c>
      <c r="M1517" t="s">
        <v>34</v>
      </c>
      <c r="N1517" t="s">
        <v>35</v>
      </c>
      <c r="O1517">
        <v>0.92964019731978798</v>
      </c>
      <c r="P1517" t="s">
        <v>36</v>
      </c>
    </row>
    <row r="1518" spans="1:16">
      <c r="A1518">
        <v>1517</v>
      </c>
      <c r="B1518" t="s">
        <v>1575</v>
      </c>
      <c r="C1518">
        <v>142</v>
      </c>
      <c r="D1518">
        <v>122</v>
      </c>
      <c r="E1518">
        <v>105.765472816621</v>
      </c>
      <c r="F1518">
        <v>1.16071428571429</v>
      </c>
      <c r="G1518">
        <v>8785.7271527410194</v>
      </c>
      <c r="H1518">
        <v>1060.7456479594</v>
      </c>
      <c r="I1518">
        <v>0.56873475040155397</v>
      </c>
      <c r="J1518">
        <v>9.8121698793982207E-2</v>
      </c>
      <c r="K1518">
        <v>0.63451051953628201</v>
      </c>
      <c r="L1518" t="s">
        <v>38</v>
      </c>
      <c r="M1518" t="s">
        <v>34</v>
      </c>
      <c r="N1518" t="s">
        <v>35</v>
      </c>
      <c r="O1518">
        <v>0.95352386701570502</v>
      </c>
      <c r="P1518" t="s">
        <v>36</v>
      </c>
    </row>
    <row r="1519" spans="1:16">
      <c r="A1519">
        <v>1518</v>
      </c>
      <c r="B1519" t="s">
        <v>1576</v>
      </c>
      <c r="C1519">
        <v>67</v>
      </c>
      <c r="D1519">
        <v>89</v>
      </c>
      <c r="E1519">
        <v>58.513092459824897</v>
      </c>
      <c r="F1519">
        <v>0.75373142230287904</v>
      </c>
      <c r="G1519">
        <v>2689.03208620038</v>
      </c>
      <c r="H1519">
        <v>548.54738585720895</v>
      </c>
      <c r="I1519">
        <v>0.63158698366919996</v>
      </c>
      <c r="J1519">
        <v>0.112299429224686</v>
      </c>
      <c r="K1519">
        <v>0.57968599807753896</v>
      </c>
      <c r="L1519" t="s">
        <v>55</v>
      </c>
      <c r="M1519" t="s">
        <v>34</v>
      </c>
      <c r="N1519" t="s">
        <v>35</v>
      </c>
      <c r="O1519">
        <v>0.88882508439276098</v>
      </c>
      <c r="P1519" t="s">
        <v>36</v>
      </c>
    </row>
    <row r="1520" spans="1:16">
      <c r="A1520">
        <v>1519</v>
      </c>
      <c r="B1520" t="s">
        <v>1577</v>
      </c>
      <c r="C1520">
        <v>58</v>
      </c>
      <c r="D1520">
        <v>216</v>
      </c>
      <c r="E1520">
        <v>77.6459871876813</v>
      </c>
      <c r="F1520">
        <v>0.27020202020202</v>
      </c>
      <c r="G1520">
        <v>4735.0864582230597</v>
      </c>
      <c r="H1520">
        <v>922.14143392790902</v>
      </c>
      <c r="I1520">
        <v>0.96028198410811805</v>
      </c>
      <c r="J1520">
        <v>6.9974967370889804E-2</v>
      </c>
      <c r="K1520">
        <v>0.43635716144584902</v>
      </c>
      <c r="L1520" t="s">
        <v>38</v>
      </c>
      <c r="M1520" t="s">
        <v>34</v>
      </c>
      <c r="N1520" t="s">
        <v>35</v>
      </c>
      <c r="O1520">
        <v>0.855962853851161</v>
      </c>
      <c r="P1520" t="s">
        <v>36</v>
      </c>
    </row>
    <row r="1521" spans="1:16">
      <c r="A1521">
        <v>1520</v>
      </c>
      <c r="B1521" t="s">
        <v>1578</v>
      </c>
      <c r="C1521">
        <v>108</v>
      </c>
      <c r="D1521">
        <v>79</v>
      </c>
      <c r="E1521">
        <v>73.285146021141898</v>
      </c>
      <c r="F1521">
        <v>1.3602011038788</v>
      </c>
      <c r="G1521">
        <v>4218.1478336483897</v>
      </c>
      <c r="H1521">
        <v>710.77087994285296</v>
      </c>
      <c r="I1521">
        <v>0.53313511995972096</v>
      </c>
      <c r="J1521">
        <v>0.10492341255575501</v>
      </c>
      <c r="K1521">
        <v>0.60608649225840905</v>
      </c>
      <c r="L1521" t="s">
        <v>55</v>
      </c>
      <c r="M1521" t="s">
        <v>34</v>
      </c>
      <c r="N1521" t="s">
        <v>35</v>
      </c>
      <c r="O1521">
        <v>0.81910557824947805</v>
      </c>
      <c r="P1521" t="s">
        <v>36</v>
      </c>
    </row>
    <row r="1522" spans="1:16">
      <c r="A1522">
        <v>1521</v>
      </c>
      <c r="B1522" t="s">
        <v>1579</v>
      </c>
      <c r="C1522">
        <v>53</v>
      </c>
      <c r="D1522">
        <v>73</v>
      </c>
      <c r="E1522">
        <v>58.522794246576197</v>
      </c>
      <c r="F1522">
        <v>0.73134328358209</v>
      </c>
      <c r="G1522">
        <v>2689.9238722117202</v>
      </c>
      <c r="H1522">
        <v>245.76739921673499</v>
      </c>
      <c r="I1522">
        <v>0.66422107854374202</v>
      </c>
      <c r="J1522">
        <v>0.55963041008923198</v>
      </c>
      <c r="K1522">
        <v>0.89082496554439805</v>
      </c>
      <c r="L1522" t="s">
        <v>55</v>
      </c>
      <c r="M1522" t="s">
        <v>34</v>
      </c>
      <c r="N1522" t="s">
        <v>35</v>
      </c>
      <c r="O1522">
        <v>0.701784349768377</v>
      </c>
      <c r="P1522" t="s">
        <v>36</v>
      </c>
    </row>
    <row r="1523" spans="1:16">
      <c r="A1523">
        <v>1522</v>
      </c>
      <c r="B1523" t="s">
        <v>1580</v>
      </c>
      <c r="C1523">
        <v>88</v>
      </c>
      <c r="D1523">
        <v>59</v>
      </c>
      <c r="E1523">
        <v>63.7983983367318</v>
      </c>
      <c r="F1523">
        <v>1.5087062649788701</v>
      </c>
      <c r="G1523">
        <v>3196.7555886578498</v>
      </c>
      <c r="H1523">
        <v>332.06122717256102</v>
      </c>
      <c r="I1523">
        <v>0.522387417104902</v>
      </c>
      <c r="J1523">
        <v>0.36431995531295902</v>
      </c>
      <c r="K1523">
        <v>0.78533610837258505</v>
      </c>
      <c r="L1523" t="s">
        <v>38</v>
      </c>
      <c r="M1523" t="s">
        <v>34</v>
      </c>
      <c r="N1523" t="s">
        <v>35</v>
      </c>
      <c r="O1523">
        <v>0.94932593608826099</v>
      </c>
      <c r="P1523" t="s">
        <v>36</v>
      </c>
    </row>
    <row r="1524" spans="1:16">
      <c r="A1524">
        <v>1523</v>
      </c>
      <c r="B1524" t="s">
        <v>1581</v>
      </c>
      <c r="C1524">
        <v>112</v>
      </c>
      <c r="D1524">
        <v>112</v>
      </c>
      <c r="E1524">
        <v>94.154565512015395</v>
      </c>
      <c r="F1524">
        <v>1</v>
      </c>
      <c r="G1524">
        <v>6962.6192835538805</v>
      </c>
      <c r="H1524">
        <v>700.06302343897198</v>
      </c>
      <c r="I1524">
        <v>0.68798828241681997</v>
      </c>
      <c r="J1524">
        <v>0.17852877868997899</v>
      </c>
      <c r="K1524">
        <v>0.75466378838160897</v>
      </c>
      <c r="L1524" t="s">
        <v>38</v>
      </c>
      <c r="M1524" t="s">
        <v>34</v>
      </c>
      <c r="N1524" t="s">
        <v>35</v>
      </c>
      <c r="O1524">
        <v>0.91183714575794705</v>
      </c>
      <c r="P1524" t="s">
        <v>36</v>
      </c>
    </row>
    <row r="1525" spans="1:16">
      <c r="A1525">
        <v>1524</v>
      </c>
      <c r="B1525" t="s">
        <v>1582</v>
      </c>
      <c r="C1525">
        <v>69</v>
      </c>
      <c r="D1525">
        <v>84</v>
      </c>
      <c r="E1525">
        <v>69.363612262070106</v>
      </c>
      <c r="F1525">
        <v>0.81587097741444004</v>
      </c>
      <c r="G1525">
        <v>3778.7945920604898</v>
      </c>
      <c r="H1525">
        <v>376.40038432639602</v>
      </c>
      <c r="I1525">
        <v>0.72857875629871904</v>
      </c>
      <c r="J1525">
        <v>0.33516837422329998</v>
      </c>
      <c r="K1525">
        <v>0.81633701515540702</v>
      </c>
      <c r="L1525" t="s">
        <v>38</v>
      </c>
      <c r="M1525" t="s">
        <v>34</v>
      </c>
      <c r="N1525" t="s">
        <v>35</v>
      </c>
      <c r="O1525">
        <v>0.92681921840852899</v>
      </c>
      <c r="P1525" t="s">
        <v>36</v>
      </c>
    </row>
    <row r="1526" spans="1:16">
      <c r="A1526">
        <v>1525</v>
      </c>
      <c r="B1526" t="s">
        <v>1583</v>
      </c>
      <c r="C1526">
        <v>74</v>
      </c>
      <c r="D1526">
        <v>142</v>
      </c>
      <c r="E1526">
        <v>82.115240191862398</v>
      </c>
      <c r="F1526">
        <v>0.51962908169890998</v>
      </c>
      <c r="G1526">
        <v>5295.8712283553896</v>
      </c>
      <c r="H1526">
        <v>574.92760720470699</v>
      </c>
      <c r="I1526">
        <v>0.799932199235457</v>
      </c>
      <c r="J1526">
        <v>0.20133577640797101</v>
      </c>
      <c r="K1526">
        <v>0.68625411683133997</v>
      </c>
      <c r="L1526" t="s">
        <v>38</v>
      </c>
      <c r="M1526" t="s">
        <v>34</v>
      </c>
      <c r="N1526" t="s">
        <v>35</v>
      </c>
      <c r="O1526">
        <v>0.88274185861073295</v>
      </c>
      <c r="P1526" t="s">
        <v>36</v>
      </c>
    </row>
    <row r="1527" spans="1:16">
      <c r="A1527">
        <v>1526</v>
      </c>
      <c r="B1527" t="s">
        <v>1584</v>
      </c>
      <c r="C1527">
        <v>76</v>
      </c>
      <c r="D1527">
        <v>82</v>
      </c>
      <c r="E1527">
        <v>66.5012526940437</v>
      </c>
      <c r="F1527">
        <v>0.92590590621194302</v>
      </c>
      <c r="G1527">
        <v>3473.3578831758</v>
      </c>
      <c r="H1527">
        <v>396.98635331309401</v>
      </c>
      <c r="I1527">
        <v>0.76162544091384998</v>
      </c>
      <c r="J1527">
        <v>0.27695438277925899</v>
      </c>
      <c r="K1527">
        <v>0.73089794514121298</v>
      </c>
      <c r="L1527" t="s">
        <v>55</v>
      </c>
      <c r="M1527" t="s">
        <v>34</v>
      </c>
      <c r="N1527" t="s">
        <v>35</v>
      </c>
      <c r="O1527">
        <v>0.72772510934525503</v>
      </c>
      <c r="P1527" t="s">
        <v>36</v>
      </c>
    </row>
    <row r="1528" spans="1:16">
      <c r="A1528">
        <v>1527</v>
      </c>
      <c r="B1528" t="s">
        <v>1585</v>
      </c>
      <c r="C1528">
        <v>53</v>
      </c>
      <c r="D1528">
        <v>130</v>
      </c>
      <c r="E1528">
        <v>68.580267043376097</v>
      </c>
      <c r="F1528">
        <v>0.404756449163993</v>
      </c>
      <c r="G1528">
        <v>3693.9262899811001</v>
      </c>
      <c r="H1528">
        <v>545.627562195633</v>
      </c>
      <c r="I1528">
        <v>0.91844984194370505</v>
      </c>
      <c r="J1528">
        <v>0.155921314782172</v>
      </c>
      <c r="K1528">
        <v>0.64441102496953395</v>
      </c>
      <c r="L1528" t="s">
        <v>41</v>
      </c>
      <c r="M1528" t="s">
        <v>34</v>
      </c>
      <c r="N1528" t="s">
        <v>35</v>
      </c>
      <c r="O1528">
        <v>0.89799087186086601</v>
      </c>
      <c r="P1528" t="s">
        <v>36</v>
      </c>
    </row>
    <row r="1529" spans="1:16">
      <c r="A1529">
        <v>1528</v>
      </c>
      <c r="B1529" t="s">
        <v>1586</v>
      </c>
      <c r="C1529">
        <v>111</v>
      </c>
      <c r="D1529">
        <v>76</v>
      </c>
      <c r="E1529">
        <v>85.055137428780796</v>
      </c>
      <c r="F1529">
        <v>1.4547511381373801</v>
      </c>
      <c r="G1529">
        <v>5681.8659402646499</v>
      </c>
      <c r="H1529">
        <v>405.73252905513903</v>
      </c>
      <c r="I1529">
        <v>0.61925718763009596</v>
      </c>
      <c r="J1529">
        <v>0.43373172603237897</v>
      </c>
      <c r="K1529">
        <v>0.85117563234770199</v>
      </c>
      <c r="L1529" t="s">
        <v>38</v>
      </c>
      <c r="M1529" t="s">
        <v>34</v>
      </c>
      <c r="N1529" t="s">
        <v>35</v>
      </c>
      <c r="O1529">
        <v>0.91564519709613001</v>
      </c>
      <c r="P1529" t="s">
        <v>36</v>
      </c>
    </row>
    <row r="1530" spans="1:16">
      <c r="A1530">
        <v>1529</v>
      </c>
      <c r="B1530" t="s">
        <v>1587</v>
      </c>
      <c r="C1530">
        <v>77</v>
      </c>
      <c r="D1530">
        <v>53</v>
      </c>
      <c r="E1530">
        <v>56.6746788133743</v>
      </c>
      <c r="F1530">
        <v>1.4489795918367301</v>
      </c>
      <c r="G1530">
        <v>2522.7139950850701</v>
      </c>
      <c r="H1530">
        <v>288.50414230336298</v>
      </c>
      <c r="I1530">
        <v>0.71143890662061604</v>
      </c>
      <c r="J1530">
        <v>0.38086737646975399</v>
      </c>
      <c r="K1530">
        <v>0.80330351649391796</v>
      </c>
      <c r="L1530" t="s">
        <v>38</v>
      </c>
      <c r="M1530" t="s">
        <v>34</v>
      </c>
      <c r="N1530" t="s">
        <v>35</v>
      </c>
      <c r="O1530">
        <v>0.88823250825852396</v>
      </c>
      <c r="P1530" t="s">
        <v>36</v>
      </c>
    </row>
    <row r="1531" spans="1:16">
      <c r="A1531">
        <v>1530</v>
      </c>
      <c r="B1531" t="s">
        <v>1588</v>
      </c>
      <c r="C1531">
        <v>134</v>
      </c>
      <c r="D1531">
        <v>215</v>
      </c>
      <c r="E1531">
        <v>115.186834321931</v>
      </c>
      <c r="F1531">
        <v>0.62104695425291701</v>
      </c>
      <c r="G1531">
        <v>10420.668173534999</v>
      </c>
      <c r="H1531">
        <v>1730.9512521423501</v>
      </c>
      <c r="I1531">
        <v>0.739961659540184</v>
      </c>
      <c r="J1531">
        <v>4.3705466120625702E-2</v>
      </c>
      <c r="K1531">
        <v>0.50323715188056295</v>
      </c>
      <c r="L1531" t="s">
        <v>38</v>
      </c>
      <c r="M1531" t="s">
        <v>34</v>
      </c>
      <c r="N1531" t="s">
        <v>35</v>
      </c>
      <c r="O1531">
        <v>0.949491884722242</v>
      </c>
      <c r="P1531" t="s">
        <v>36</v>
      </c>
    </row>
    <row r="1532" spans="1:16">
      <c r="A1532">
        <v>1531</v>
      </c>
      <c r="B1532" t="s">
        <v>1589</v>
      </c>
      <c r="C1532">
        <v>93</v>
      </c>
      <c r="D1532">
        <v>166</v>
      </c>
      <c r="E1532">
        <v>97.868019995441799</v>
      </c>
      <c r="F1532">
        <v>0.55737704918032804</v>
      </c>
      <c r="G1532">
        <v>7522.6608986767496</v>
      </c>
      <c r="H1532">
        <v>1155.5946695693699</v>
      </c>
      <c r="I1532">
        <v>0.66013061610585</v>
      </c>
      <c r="J1532">
        <v>7.0789735504867807E-2</v>
      </c>
      <c r="K1532">
        <v>0.60371439477074296</v>
      </c>
      <c r="L1532" t="s">
        <v>179</v>
      </c>
      <c r="M1532" t="s">
        <v>34</v>
      </c>
      <c r="N1532" t="s">
        <v>35</v>
      </c>
      <c r="O1532">
        <v>0.76216662478292996</v>
      </c>
      <c r="P1532" t="s">
        <v>36</v>
      </c>
    </row>
    <row r="1533" spans="1:16">
      <c r="A1533">
        <v>1532</v>
      </c>
      <c r="B1533" t="s">
        <v>1590</v>
      </c>
      <c r="C1533">
        <v>87</v>
      </c>
      <c r="D1533">
        <v>107</v>
      </c>
      <c r="E1533">
        <v>81.110043177080399</v>
      </c>
      <c r="F1533">
        <v>0.81218274111675104</v>
      </c>
      <c r="G1533">
        <v>5167.0081497164501</v>
      </c>
      <c r="H1533">
        <v>882.57580302590895</v>
      </c>
      <c r="I1533">
        <v>0.63719541091210097</v>
      </c>
      <c r="J1533">
        <v>8.3357556895717999E-2</v>
      </c>
      <c r="K1533">
        <v>0.58744803812227497</v>
      </c>
      <c r="L1533" t="s">
        <v>888</v>
      </c>
      <c r="M1533" t="s">
        <v>34</v>
      </c>
      <c r="N1533" t="s">
        <v>35</v>
      </c>
      <c r="O1533">
        <v>0.74725891998790395</v>
      </c>
      <c r="P1533" t="s">
        <v>36</v>
      </c>
    </row>
    <row r="1534" spans="1:16">
      <c r="A1534">
        <v>1533</v>
      </c>
      <c r="B1534" t="s">
        <v>1591</v>
      </c>
      <c r="C1534">
        <v>107</v>
      </c>
      <c r="D1534">
        <v>83</v>
      </c>
      <c r="E1534">
        <v>80.263352488166007</v>
      </c>
      <c r="F1534">
        <v>1.28758169934641</v>
      </c>
      <c r="G1534">
        <v>5059.6965663516103</v>
      </c>
      <c r="H1534">
        <v>550.38617697466998</v>
      </c>
      <c r="I1534">
        <v>0.70762020586972896</v>
      </c>
      <c r="J1534">
        <v>0.20989365038868399</v>
      </c>
      <c r="K1534">
        <v>0.71516806722689097</v>
      </c>
      <c r="L1534" t="s">
        <v>38</v>
      </c>
      <c r="M1534" t="s">
        <v>34</v>
      </c>
      <c r="N1534" t="s">
        <v>35</v>
      </c>
      <c r="O1534">
        <v>0.95181315782686504</v>
      </c>
      <c r="P1534" t="s">
        <v>36</v>
      </c>
    </row>
    <row r="1535" spans="1:16">
      <c r="A1535">
        <v>1534</v>
      </c>
      <c r="B1535" t="s">
        <v>1592</v>
      </c>
      <c r="C1535">
        <v>105</v>
      </c>
      <c r="D1535">
        <v>71</v>
      </c>
      <c r="E1535">
        <v>82.106021270146897</v>
      </c>
      <c r="F1535">
        <v>1.4713283587788</v>
      </c>
      <c r="G1535">
        <v>5294.68218034027</v>
      </c>
      <c r="H1535">
        <v>372.80969901198898</v>
      </c>
      <c r="I1535">
        <v>0.64180136871715598</v>
      </c>
      <c r="J1535">
        <v>0.47871314763596901</v>
      </c>
      <c r="K1535">
        <v>0.91100427077206303</v>
      </c>
      <c r="L1535" t="s">
        <v>38</v>
      </c>
      <c r="M1535" t="s">
        <v>34</v>
      </c>
      <c r="N1535" t="s">
        <v>35</v>
      </c>
      <c r="O1535">
        <v>0.90542207779518702</v>
      </c>
      <c r="P1535" t="s">
        <v>36</v>
      </c>
    </row>
    <row r="1536" spans="1:16">
      <c r="A1536">
        <v>1535</v>
      </c>
      <c r="B1536" t="s">
        <v>1593</v>
      </c>
      <c r="C1536">
        <v>59</v>
      </c>
      <c r="D1536">
        <v>63</v>
      </c>
      <c r="E1536">
        <v>52.811565077934503</v>
      </c>
      <c r="F1536">
        <v>0.931034482758621</v>
      </c>
      <c r="G1536">
        <v>2190.5237058601101</v>
      </c>
      <c r="H1536">
        <v>286.642653704726</v>
      </c>
      <c r="I1536">
        <v>0.73518144396791696</v>
      </c>
      <c r="J1536">
        <v>0.33502420850915099</v>
      </c>
      <c r="K1536">
        <v>0.78914114371385702</v>
      </c>
      <c r="L1536" t="s">
        <v>38</v>
      </c>
      <c r="M1536" t="s">
        <v>34</v>
      </c>
      <c r="N1536" t="s">
        <v>35</v>
      </c>
      <c r="O1536">
        <v>0.76965095428241304</v>
      </c>
      <c r="P1536" t="s">
        <v>36</v>
      </c>
    </row>
    <row r="1537" spans="1:16">
      <c r="A1537">
        <v>1536</v>
      </c>
      <c r="B1537" t="s">
        <v>1594</v>
      </c>
      <c r="C1537">
        <v>88</v>
      </c>
      <c r="D1537">
        <v>77</v>
      </c>
      <c r="E1537">
        <v>68.106768874180801</v>
      </c>
      <c r="F1537">
        <v>1.13380281690141</v>
      </c>
      <c r="G1537">
        <v>3643.0944873345902</v>
      </c>
      <c r="H1537">
        <v>535.17488721899394</v>
      </c>
      <c r="I1537">
        <v>0.71590180869084796</v>
      </c>
      <c r="J1537">
        <v>0.15984124251352699</v>
      </c>
      <c r="K1537">
        <v>0.72462011470466503</v>
      </c>
      <c r="L1537" t="s">
        <v>46</v>
      </c>
      <c r="M1537" t="s">
        <v>34</v>
      </c>
      <c r="N1537" t="s">
        <v>35</v>
      </c>
      <c r="O1537">
        <v>0.882950522497843</v>
      </c>
      <c r="P1537" t="s">
        <v>36</v>
      </c>
    </row>
    <row r="1538" spans="1:16">
      <c r="A1538">
        <v>1537</v>
      </c>
      <c r="B1538" t="s">
        <v>1595</v>
      </c>
      <c r="C1538">
        <v>60</v>
      </c>
      <c r="D1538">
        <v>133</v>
      </c>
      <c r="E1538">
        <v>86.035141570887404</v>
      </c>
      <c r="F1538">
        <v>0.45086707052208702</v>
      </c>
      <c r="G1538">
        <v>5813.5530079395103</v>
      </c>
      <c r="H1538">
        <v>412.91389968395202</v>
      </c>
      <c r="I1538">
        <v>0.80365806747218005</v>
      </c>
      <c r="J1538">
        <v>0.42848191437643401</v>
      </c>
      <c r="K1538">
        <v>0.88565347341726297</v>
      </c>
      <c r="L1538" t="s">
        <v>38</v>
      </c>
      <c r="M1538" t="s">
        <v>34</v>
      </c>
      <c r="N1538" t="s">
        <v>35</v>
      </c>
      <c r="O1538">
        <v>0.87606704126455504</v>
      </c>
      <c r="P1538" t="s">
        <v>36</v>
      </c>
    </row>
    <row r="1539" spans="1:16">
      <c r="A1539">
        <v>1538</v>
      </c>
      <c r="B1539" t="s">
        <v>1596</v>
      </c>
      <c r="C1539">
        <v>129</v>
      </c>
      <c r="D1539">
        <v>167</v>
      </c>
      <c r="E1539">
        <v>109.109072690009</v>
      </c>
      <c r="F1539">
        <v>0.77054790379405602</v>
      </c>
      <c r="G1539">
        <v>9350</v>
      </c>
      <c r="H1539">
        <v>793.55338454246498</v>
      </c>
      <c r="I1539">
        <v>0.583800302488512</v>
      </c>
      <c r="J1539">
        <v>0.18658175697281201</v>
      </c>
      <c r="K1539">
        <v>0.54281567489114702</v>
      </c>
      <c r="L1539" t="s">
        <v>46</v>
      </c>
      <c r="M1539" t="s">
        <v>34</v>
      </c>
      <c r="N1539" t="s">
        <v>35</v>
      </c>
      <c r="O1539">
        <v>0.97509696488124098</v>
      </c>
      <c r="P1539" t="s">
        <v>36</v>
      </c>
    </row>
    <row r="1540" spans="1:16">
      <c r="A1540">
        <v>1539</v>
      </c>
      <c r="B1540" t="s">
        <v>1597</v>
      </c>
      <c r="C1540">
        <v>215</v>
      </c>
      <c r="D1540">
        <v>213</v>
      </c>
      <c r="E1540">
        <v>134.56205618989</v>
      </c>
      <c r="F1540">
        <v>1.0128205128205101</v>
      </c>
      <c r="G1540">
        <v>14221.1628918715</v>
      </c>
      <c r="H1540">
        <v>2339.4339864029098</v>
      </c>
      <c r="I1540">
        <v>0.63915458327694097</v>
      </c>
      <c r="J1540">
        <v>3.2653022321016099E-2</v>
      </c>
      <c r="K1540">
        <v>0.38366166911932797</v>
      </c>
      <c r="L1540" t="s">
        <v>38</v>
      </c>
      <c r="M1540" t="s">
        <v>34</v>
      </c>
      <c r="N1540" t="s">
        <v>35</v>
      </c>
      <c r="O1540">
        <v>0.95958049620337604</v>
      </c>
      <c r="P1540" t="s">
        <v>36</v>
      </c>
    </row>
    <row r="1541" spans="1:16">
      <c r="A1541">
        <v>1540</v>
      </c>
      <c r="B1541" t="s">
        <v>1598</v>
      </c>
      <c r="C1541">
        <v>54</v>
      </c>
      <c r="D1541">
        <v>66</v>
      </c>
      <c r="E1541">
        <v>53.599402954024001</v>
      </c>
      <c r="F1541">
        <v>0.82613858313509003</v>
      </c>
      <c r="G1541">
        <v>2256.3672396975398</v>
      </c>
      <c r="H1541">
        <v>305.280237172272</v>
      </c>
      <c r="I1541">
        <v>0.76709588223585501</v>
      </c>
      <c r="J1541">
        <v>0.304244172660326</v>
      </c>
      <c r="K1541">
        <v>0.78163937802492001</v>
      </c>
      <c r="L1541" t="s">
        <v>186</v>
      </c>
      <c r="M1541" t="s">
        <v>34</v>
      </c>
      <c r="N1541" t="s">
        <v>35</v>
      </c>
      <c r="O1541">
        <v>0.71594839596707205</v>
      </c>
      <c r="P1541" t="s">
        <v>36</v>
      </c>
    </row>
    <row r="1542" spans="1:16">
      <c r="A1542">
        <v>1541</v>
      </c>
      <c r="B1542" t="s">
        <v>1599</v>
      </c>
      <c r="C1542">
        <v>158</v>
      </c>
      <c r="D1542">
        <v>63</v>
      </c>
      <c r="E1542">
        <v>71.983741226952503</v>
      </c>
      <c r="F1542">
        <v>2.5136531217761102</v>
      </c>
      <c r="G1542">
        <v>4069.6654627599301</v>
      </c>
      <c r="H1542">
        <v>517.19876316578495</v>
      </c>
      <c r="I1542">
        <v>0.71383524272777299</v>
      </c>
      <c r="J1542">
        <v>0.19118491367795501</v>
      </c>
      <c r="K1542">
        <v>0.58563973135988401</v>
      </c>
      <c r="L1542" t="s">
        <v>41</v>
      </c>
      <c r="M1542" t="s">
        <v>34</v>
      </c>
      <c r="N1542" t="s">
        <v>35</v>
      </c>
      <c r="O1542">
        <v>0.84129219069657502</v>
      </c>
      <c r="P1542" t="s">
        <v>36</v>
      </c>
    </row>
    <row r="1543" spans="1:16">
      <c r="A1543">
        <v>1542</v>
      </c>
      <c r="B1543" t="s">
        <v>1600</v>
      </c>
      <c r="C1543">
        <v>120</v>
      </c>
      <c r="D1543">
        <v>61</v>
      </c>
      <c r="E1543">
        <v>76.036562891353597</v>
      </c>
      <c r="F1543">
        <v>1.96038744638194</v>
      </c>
      <c r="G1543">
        <v>4540.8257387523599</v>
      </c>
      <c r="H1543">
        <v>379.35230770764099</v>
      </c>
      <c r="I1543">
        <v>0.68935008782842699</v>
      </c>
      <c r="J1543">
        <v>0.39651465093927502</v>
      </c>
      <c r="K1543">
        <v>0.79909499895375602</v>
      </c>
      <c r="L1543" t="s">
        <v>38</v>
      </c>
      <c r="M1543" t="s">
        <v>34</v>
      </c>
      <c r="N1543" t="s">
        <v>35</v>
      </c>
      <c r="O1543">
        <v>0.91680213866693605</v>
      </c>
      <c r="P1543" t="s">
        <v>36</v>
      </c>
    </row>
    <row r="1544" spans="1:16">
      <c r="A1544">
        <v>1543</v>
      </c>
      <c r="B1544" t="s">
        <v>1601</v>
      </c>
      <c r="C1544">
        <v>67</v>
      </c>
      <c r="D1544">
        <v>67</v>
      </c>
      <c r="E1544">
        <v>58.790575458240298</v>
      </c>
      <c r="F1544">
        <v>0.99520424550907605</v>
      </c>
      <c r="G1544">
        <v>2714.5966185255202</v>
      </c>
      <c r="H1544">
        <v>329.06001582477398</v>
      </c>
      <c r="I1544">
        <v>0.62444258870172697</v>
      </c>
      <c r="J1544">
        <v>0.31503944904682601</v>
      </c>
      <c r="K1544">
        <v>0.77742306218873702</v>
      </c>
      <c r="L1544" t="s">
        <v>44</v>
      </c>
      <c r="M1544" t="s">
        <v>34</v>
      </c>
      <c r="N1544" t="s">
        <v>35</v>
      </c>
      <c r="O1544">
        <v>0.83843630263169799</v>
      </c>
      <c r="P1544" t="s">
        <v>36</v>
      </c>
    </row>
    <row r="1545" spans="1:16">
      <c r="A1545">
        <v>1544</v>
      </c>
      <c r="B1545" t="s">
        <v>1602</v>
      </c>
      <c r="C1545">
        <v>122</v>
      </c>
      <c r="D1545">
        <v>112</v>
      </c>
      <c r="E1545">
        <v>88.105353134252397</v>
      </c>
      <c r="F1545">
        <v>1.0873786407767001</v>
      </c>
      <c r="G1545">
        <v>6096.6950665406403</v>
      </c>
      <c r="H1545">
        <v>979.25972274915</v>
      </c>
      <c r="I1545">
        <v>0.57221536027657904</v>
      </c>
      <c r="J1545">
        <v>7.9892967640299004E-2</v>
      </c>
      <c r="K1545">
        <v>0.55831711334031997</v>
      </c>
      <c r="L1545" t="s">
        <v>55</v>
      </c>
      <c r="M1545" t="s">
        <v>34</v>
      </c>
      <c r="N1545" t="s">
        <v>35</v>
      </c>
      <c r="O1545">
        <v>0.82492626887131404</v>
      </c>
      <c r="P1545" t="s">
        <v>36</v>
      </c>
    </row>
    <row r="1546" spans="1:16">
      <c r="A1546">
        <v>1545</v>
      </c>
      <c r="B1546" t="s">
        <v>1603</v>
      </c>
      <c r="C1546">
        <v>103</v>
      </c>
      <c r="D1546">
        <v>45</v>
      </c>
      <c r="E1546">
        <v>64.455013048773694</v>
      </c>
      <c r="F1546">
        <v>2.28640922851879</v>
      </c>
      <c r="G1546">
        <v>3262.8963844990599</v>
      </c>
      <c r="H1546">
        <v>298.50514443055403</v>
      </c>
      <c r="I1546">
        <v>0.63990800513297696</v>
      </c>
      <c r="J1546">
        <v>0.46016068028231999</v>
      </c>
      <c r="K1546">
        <v>0.88810226950928395</v>
      </c>
      <c r="L1546" t="s">
        <v>38</v>
      </c>
      <c r="M1546" t="s">
        <v>34</v>
      </c>
      <c r="N1546" t="s">
        <v>35</v>
      </c>
      <c r="O1546">
        <v>0.91858679345426497</v>
      </c>
      <c r="P1546" t="s">
        <v>36</v>
      </c>
    </row>
    <row r="1547" spans="1:16">
      <c r="A1547">
        <v>1546</v>
      </c>
      <c r="B1547" t="s">
        <v>1604</v>
      </c>
      <c r="C1547">
        <v>89</v>
      </c>
      <c r="D1547">
        <v>86</v>
      </c>
      <c r="E1547">
        <v>78.9499359226797</v>
      </c>
      <c r="F1547">
        <v>1.0376152643224099</v>
      </c>
      <c r="G1547">
        <v>4895.4593092627601</v>
      </c>
      <c r="H1547">
        <v>375.25515234294102</v>
      </c>
      <c r="I1547">
        <v>0.76637485678877704</v>
      </c>
      <c r="J1547">
        <v>0.43686774538552797</v>
      </c>
      <c r="K1547">
        <v>0.87315094639732804</v>
      </c>
      <c r="L1547" t="s">
        <v>38</v>
      </c>
      <c r="M1547" t="s">
        <v>34</v>
      </c>
      <c r="N1547" t="s">
        <v>35</v>
      </c>
      <c r="O1547">
        <v>0.813748509707516</v>
      </c>
      <c r="P1547" t="s">
        <v>36</v>
      </c>
    </row>
    <row r="1548" spans="1:16">
      <c r="A1548">
        <v>1547</v>
      </c>
      <c r="B1548" t="s">
        <v>1605</v>
      </c>
      <c r="C1548">
        <v>58</v>
      </c>
      <c r="D1548">
        <v>79</v>
      </c>
      <c r="E1548">
        <v>61.579611988361002</v>
      </c>
      <c r="F1548">
        <v>0.74305555555555602</v>
      </c>
      <c r="G1548">
        <v>2978.2680158790199</v>
      </c>
      <c r="H1548">
        <v>406.48088538999099</v>
      </c>
      <c r="I1548">
        <v>0.77475078707809397</v>
      </c>
      <c r="J1548">
        <v>0.22651313237413101</v>
      </c>
      <c r="K1548">
        <v>0.74947636146020302</v>
      </c>
      <c r="L1548" t="s">
        <v>38</v>
      </c>
      <c r="M1548" t="s">
        <v>34</v>
      </c>
      <c r="N1548" t="s">
        <v>35</v>
      </c>
      <c r="O1548">
        <v>0.90608703856111195</v>
      </c>
      <c r="P1548" t="s">
        <v>36</v>
      </c>
    </row>
    <row r="1549" spans="1:16">
      <c r="A1549">
        <v>1548</v>
      </c>
      <c r="B1549" t="s">
        <v>1606</v>
      </c>
      <c r="C1549">
        <v>166</v>
      </c>
      <c r="D1549">
        <v>122</v>
      </c>
      <c r="E1549">
        <v>109.13988232915899</v>
      </c>
      <c r="F1549">
        <v>1.36160705588301</v>
      </c>
      <c r="G1549">
        <v>9355.2811519848801</v>
      </c>
      <c r="H1549">
        <v>1543.0864908055601</v>
      </c>
      <c r="I1549">
        <v>0.67084265727413495</v>
      </c>
      <c r="J1549">
        <v>4.9372619477867197E-2</v>
      </c>
      <c r="K1549">
        <v>0.51988073212633801</v>
      </c>
      <c r="L1549" t="s">
        <v>46</v>
      </c>
      <c r="M1549" t="s">
        <v>34</v>
      </c>
      <c r="N1549" t="s">
        <v>35</v>
      </c>
      <c r="O1549">
        <v>0.95787839378215001</v>
      </c>
      <c r="P1549" t="s">
        <v>36</v>
      </c>
    </row>
    <row r="1550" spans="1:16">
      <c r="A1550">
        <v>1549</v>
      </c>
      <c r="B1550" t="s">
        <v>1607</v>
      </c>
      <c r="C1550">
        <v>102</v>
      </c>
      <c r="D1550">
        <v>117</v>
      </c>
      <c r="E1550">
        <v>89.828317912468904</v>
      </c>
      <c r="F1550">
        <v>0.86976742337496404</v>
      </c>
      <c r="G1550">
        <v>6337.4772896030299</v>
      </c>
      <c r="H1550">
        <v>721.04586807427199</v>
      </c>
      <c r="I1550">
        <v>0.64466952030103597</v>
      </c>
      <c r="J1550">
        <v>0.15317944621590299</v>
      </c>
      <c r="K1550">
        <v>0.70305698456667998</v>
      </c>
      <c r="L1550" t="s">
        <v>38</v>
      </c>
      <c r="M1550" t="s">
        <v>34</v>
      </c>
      <c r="N1550" t="s">
        <v>35</v>
      </c>
      <c r="O1550">
        <v>0.86731495042306495</v>
      </c>
      <c r="P1550" t="s">
        <v>36</v>
      </c>
    </row>
    <row r="1551" spans="1:16">
      <c r="A1551">
        <v>1550</v>
      </c>
      <c r="B1551" t="s">
        <v>1608</v>
      </c>
      <c r="C1551">
        <v>97</v>
      </c>
      <c r="D1551">
        <v>68</v>
      </c>
      <c r="E1551">
        <v>63.457852258723598</v>
      </c>
      <c r="F1551">
        <v>1.4239999999999999</v>
      </c>
      <c r="G1551">
        <v>3162.71908922495</v>
      </c>
      <c r="H1551">
        <v>565.41037764663304</v>
      </c>
      <c r="I1551">
        <v>0.59825772175801695</v>
      </c>
      <c r="J1551">
        <v>0.12432055297259501</v>
      </c>
      <c r="K1551">
        <v>0.66108487635143498</v>
      </c>
      <c r="L1551" t="s">
        <v>38</v>
      </c>
      <c r="M1551" t="s">
        <v>34</v>
      </c>
      <c r="N1551" t="s">
        <v>35</v>
      </c>
      <c r="O1551">
        <v>0.92910565353118701</v>
      </c>
      <c r="P1551" t="s">
        <v>36</v>
      </c>
    </row>
    <row r="1552" spans="1:16">
      <c r="A1552">
        <v>1551</v>
      </c>
      <c r="B1552" t="s">
        <v>1609</v>
      </c>
      <c r="C1552">
        <v>92</v>
      </c>
      <c r="D1552">
        <v>58</v>
      </c>
      <c r="E1552">
        <v>60.135197573205801</v>
      </c>
      <c r="F1552">
        <v>1.5969918293081</v>
      </c>
      <c r="G1552">
        <v>2840.1898151228702</v>
      </c>
      <c r="H1552">
        <v>384.08822500550201</v>
      </c>
      <c r="I1552">
        <v>0.75334919859288696</v>
      </c>
      <c r="J1552">
        <v>0.24193307384521001</v>
      </c>
      <c r="K1552">
        <v>0.71878879067143098</v>
      </c>
      <c r="L1552" t="s">
        <v>38</v>
      </c>
      <c r="M1552" t="s">
        <v>34</v>
      </c>
      <c r="N1552" t="s">
        <v>35</v>
      </c>
      <c r="O1552">
        <v>0.74540885107874399</v>
      </c>
      <c r="P1552" t="s">
        <v>36</v>
      </c>
    </row>
    <row r="1553" spans="1:16">
      <c r="A1553">
        <v>1552</v>
      </c>
      <c r="B1553" t="s">
        <v>1610</v>
      </c>
      <c r="C1553">
        <v>64</v>
      </c>
      <c r="D1553">
        <v>92</v>
      </c>
      <c r="E1553">
        <v>67.513730063442694</v>
      </c>
      <c r="F1553">
        <v>0.69230769230769196</v>
      </c>
      <c r="G1553">
        <v>3579.9263115311901</v>
      </c>
      <c r="H1553">
        <v>405.919618138852</v>
      </c>
      <c r="I1553">
        <v>0.72382066283309099</v>
      </c>
      <c r="J1553">
        <v>0.27302591338985699</v>
      </c>
      <c r="K1553">
        <v>0.78898060796645697</v>
      </c>
      <c r="L1553" t="s">
        <v>186</v>
      </c>
      <c r="M1553" t="s">
        <v>34</v>
      </c>
      <c r="N1553" t="s">
        <v>35</v>
      </c>
      <c r="O1553">
        <v>0.72899457327986705</v>
      </c>
      <c r="P1553" t="s">
        <v>36</v>
      </c>
    </row>
    <row r="1554" spans="1:16">
      <c r="A1554">
        <v>1553</v>
      </c>
      <c r="B1554" t="s">
        <v>1611</v>
      </c>
      <c r="C1554">
        <v>57</v>
      </c>
      <c r="D1554">
        <v>59</v>
      </c>
      <c r="E1554">
        <v>56.819744351922502</v>
      </c>
      <c r="F1554">
        <v>0.97222222222222199</v>
      </c>
      <c r="G1554">
        <v>2535.6448922495301</v>
      </c>
      <c r="H1554">
        <v>239.489374286817</v>
      </c>
      <c r="I1554">
        <v>0.60839627581894895</v>
      </c>
      <c r="J1554">
        <v>0.55555338425092704</v>
      </c>
      <c r="K1554">
        <v>0.90436810856658201</v>
      </c>
      <c r="L1554" t="s">
        <v>186</v>
      </c>
      <c r="M1554" t="s">
        <v>34</v>
      </c>
      <c r="N1554" t="s">
        <v>35</v>
      </c>
      <c r="O1554">
        <v>0.67661307313116803</v>
      </c>
      <c r="P1554" t="s">
        <v>36</v>
      </c>
    </row>
    <row r="1555" spans="1:16">
      <c r="A1555">
        <v>1554</v>
      </c>
      <c r="B1555" t="s">
        <v>1612</v>
      </c>
      <c r="C1555">
        <v>156</v>
      </c>
      <c r="D1555">
        <v>112</v>
      </c>
      <c r="E1555">
        <v>108.703790156986</v>
      </c>
      <c r="F1555">
        <v>1.3932038834951499</v>
      </c>
      <c r="G1555">
        <v>9280.66838903592</v>
      </c>
      <c r="H1555">
        <v>1280.0592241508</v>
      </c>
      <c r="I1555">
        <v>0.67600831364556302</v>
      </c>
      <c r="J1555">
        <v>7.1175248488892798E-2</v>
      </c>
      <c r="K1555">
        <v>0.61069978972076899</v>
      </c>
      <c r="L1555" t="s">
        <v>38</v>
      </c>
      <c r="M1555" t="s">
        <v>34</v>
      </c>
      <c r="N1555" t="s">
        <v>35</v>
      </c>
      <c r="O1555">
        <v>0.95658237160767301</v>
      </c>
      <c r="P1555" t="s">
        <v>36</v>
      </c>
    </row>
    <row r="1556" spans="1:16">
      <c r="A1556">
        <v>1555</v>
      </c>
      <c r="B1556" t="s">
        <v>1613</v>
      </c>
      <c r="C1556">
        <v>93</v>
      </c>
      <c r="D1556">
        <v>63</v>
      </c>
      <c r="E1556">
        <v>66.468519043874494</v>
      </c>
      <c r="F1556">
        <v>1.47413793103448</v>
      </c>
      <c r="G1556">
        <v>3469.9393701323302</v>
      </c>
      <c r="H1556">
        <v>379.48459959050899</v>
      </c>
      <c r="I1556">
        <v>0.72128408485747497</v>
      </c>
      <c r="J1556">
        <v>0.30279133221543097</v>
      </c>
      <c r="K1556">
        <v>0.76745562130177503</v>
      </c>
      <c r="L1556" t="s">
        <v>46</v>
      </c>
      <c r="M1556" t="s">
        <v>34</v>
      </c>
      <c r="N1556" t="s">
        <v>35</v>
      </c>
      <c r="O1556">
        <v>0.80120271375712004</v>
      </c>
      <c r="P1556" t="s">
        <v>36</v>
      </c>
    </row>
    <row r="1557" spans="1:16">
      <c r="A1557">
        <v>1556</v>
      </c>
      <c r="B1557" t="s">
        <v>1614</v>
      </c>
      <c r="C1557">
        <v>142</v>
      </c>
      <c r="D1557">
        <v>137</v>
      </c>
      <c r="E1557">
        <v>107.947346747309</v>
      </c>
      <c r="F1557">
        <v>1.03585645648077</v>
      </c>
      <c r="G1557">
        <v>9151.9539413988696</v>
      </c>
      <c r="H1557">
        <v>1212.14228890098</v>
      </c>
      <c r="I1557">
        <v>0.67163998626872801</v>
      </c>
      <c r="J1557">
        <v>7.8273811800432497E-2</v>
      </c>
      <c r="K1557">
        <v>0.60640529441309399</v>
      </c>
      <c r="L1557" t="s">
        <v>38</v>
      </c>
      <c r="M1557" t="s">
        <v>34</v>
      </c>
      <c r="N1557" t="s">
        <v>35</v>
      </c>
      <c r="O1557">
        <v>0.91520153809383198</v>
      </c>
      <c r="P1557" t="s">
        <v>36</v>
      </c>
    </row>
    <row r="1558" spans="1:16">
      <c r="A1558">
        <v>1557</v>
      </c>
      <c r="B1558" t="s">
        <v>1615</v>
      </c>
      <c r="C1558">
        <v>63</v>
      </c>
      <c r="D1558">
        <v>88</v>
      </c>
      <c r="E1558">
        <v>62.159244365230798</v>
      </c>
      <c r="F1558">
        <v>0.71428575490361701</v>
      </c>
      <c r="G1558">
        <v>3034.5991655954599</v>
      </c>
      <c r="H1558">
        <v>521.23171909114603</v>
      </c>
      <c r="I1558">
        <v>0.79157194819812104</v>
      </c>
      <c r="J1558">
        <v>0.140361992697185</v>
      </c>
      <c r="K1558">
        <v>0.66650344399830297</v>
      </c>
      <c r="L1558" t="s">
        <v>179</v>
      </c>
      <c r="M1558" t="s">
        <v>34</v>
      </c>
      <c r="N1558" t="s">
        <v>35</v>
      </c>
      <c r="O1558">
        <v>0.74980651460652903</v>
      </c>
      <c r="P1558" t="s">
        <v>36</v>
      </c>
    </row>
    <row r="1559" spans="1:16">
      <c r="A1559">
        <v>1558</v>
      </c>
      <c r="B1559" t="s">
        <v>1616</v>
      </c>
      <c r="C1559">
        <v>85</v>
      </c>
      <c r="D1559">
        <v>56</v>
      </c>
      <c r="E1559">
        <v>61.107612411776401</v>
      </c>
      <c r="F1559">
        <v>1.5371804417858199</v>
      </c>
      <c r="G1559">
        <v>2932.7869293005701</v>
      </c>
      <c r="H1559">
        <v>328.23416480790002</v>
      </c>
      <c r="I1559">
        <v>0.55221847245050903</v>
      </c>
      <c r="J1559">
        <v>0.34207616083446102</v>
      </c>
      <c r="K1559">
        <v>0.77407712525989603</v>
      </c>
      <c r="L1559" t="s">
        <v>38</v>
      </c>
      <c r="M1559" t="s">
        <v>34</v>
      </c>
      <c r="N1559" t="s">
        <v>35</v>
      </c>
      <c r="O1559">
        <v>0.88651039332720205</v>
      </c>
      <c r="P1559" t="s">
        <v>36</v>
      </c>
    </row>
    <row r="1560" spans="1:16">
      <c r="A1560">
        <v>1559</v>
      </c>
      <c r="B1560" t="s">
        <v>1617</v>
      </c>
      <c r="C1560">
        <v>93</v>
      </c>
      <c r="D1560">
        <v>141</v>
      </c>
      <c r="E1560">
        <v>82.520999779376993</v>
      </c>
      <c r="F1560">
        <v>0.66023166023166002</v>
      </c>
      <c r="G1560">
        <v>5348.3379720226803</v>
      </c>
      <c r="H1560">
        <v>766.52474797725699</v>
      </c>
      <c r="I1560">
        <v>0.525437699046997</v>
      </c>
      <c r="J1560">
        <v>0.114386914490839</v>
      </c>
      <c r="K1560">
        <v>0.50411880078453397</v>
      </c>
      <c r="L1560" t="s">
        <v>38</v>
      </c>
      <c r="M1560" t="s">
        <v>34</v>
      </c>
      <c r="N1560" t="s">
        <v>35</v>
      </c>
      <c r="O1560">
        <v>0.93754558647657504</v>
      </c>
      <c r="P1560" t="s">
        <v>36</v>
      </c>
    </row>
    <row r="1561" spans="1:16">
      <c r="A1561">
        <v>1560</v>
      </c>
      <c r="B1561" t="s">
        <v>1618</v>
      </c>
      <c r="C1561">
        <v>78</v>
      </c>
      <c r="D1561">
        <v>71</v>
      </c>
      <c r="E1561">
        <v>60.438115961041603</v>
      </c>
      <c r="F1561">
        <v>1.0982158143474201</v>
      </c>
      <c r="G1561">
        <v>2868.8755984877098</v>
      </c>
      <c r="H1561">
        <v>381.85255823943902</v>
      </c>
      <c r="I1561">
        <v>0.60760230679966598</v>
      </c>
      <c r="J1561">
        <v>0.24724651085681601</v>
      </c>
      <c r="K1561">
        <v>0.67498950902224097</v>
      </c>
      <c r="L1561" t="s">
        <v>179</v>
      </c>
      <c r="M1561" t="s">
        <v>34</v>
      </c>
      <c r="N1561" t="s">
        <v>35</v>
      </c>
      <c r="O1561">
        <v>0.78020116615267399</v>
      </c>
      <c r="P1561" t="s">
        <v>36</v>
      </c>
    </row>
    <row r="1562" spans="1:16">
      <c r="A1562">
        <v>1561</v>
      </c>
      <c r="B1562" t="s">
        <v>1619</v>
      </c>
      <c r="C1562">
        <v>53</v>
      </c>
      <c r="D1562">
        <v>59</v>
      </c>
      <c r="E1562">
        <v>50.236867969549799</v>
      </c>
      <c r="F1562">
        <v>0.90574215015225701</v>
      </c>
      <c r="G1562">
        <v>1982.14304120983</v>
      </c>
      <c r="H1562">
        <v>232.65008210576099</v>
      </c>
      <c r="I1562">
        <v>0.72126058100623303</v>
      </c>
      <c r="J1562">
        <v>0.46019133376094801</v>
      </c>
      <c r="K1562">
        <v>0.82739794019109103</v>
      </c>
      <c r="L1562" t="s">
        <v>229</v>
      </c>
      <c r="M1562" t="s">
        <v>34</v>
      </c>
      <c r="N1562" t="s">
        <v>35</v>
      </c>
      <c r="O1562">
        <v>0.75080421453274704</v>
      </c>
      <c r="P1562" t="s">
        <v>36</v>
      </c>
    </row>
    <row r="1563" spans="1:16">
      <c r="A1563">
        <v>1562</v>
      </c>
      <c r="B1563" t="s">
        <v>1620</v>
      </c>
      <c r="C1563">
        <v>65</v>
      </c>
      <c r="D1563">
        <v>130</v>
      </c>
      <c r="E1563">
        <v>72.414914934626694</v>
      </c>
      <c r="F1563">
        <v>0.50466394049725805</v>
      </c>
      <c r="G1563">
        <v>4118.5650623818501</v>
      </c>
      <c r="H1563">
        <v>472.061961710557</v>
      </c>
      <c r="I1563">
        <v>0.64807335830666701</v>
      </c>
      <c r="J1563">
        <v>0.23225110099424701</v>
      </c>
      <c r="K1563">
        <v>0.67306290988583894</v>
      </c>
      <c r="L1563" t="s">
        <v>38</v>
      </c>
      <c r="M1563" t="s">
        <v>34</v>
      </c>
      <c r="N1563" t="s">
        <v>35</v>
      </c>
      <c r="O1563">
        <v>0.88793720935994702</v>
      </c>
      <c r="P1563" t="s">
        <v>36</v>
      </c>
    </row>
    <row r="1564" spans="1:16">
      <c r="A1564">
        <v>1563</v>
      </c>
      <c r="B1564" t="s">
        <v>1621</v>
      </c>
      <c r="C1564">
        <v>126</v>
      </c>
      <c r="D1564">
        <v>71</v>
      </c>
      <c r="E1564">
        <v>78.076189085017702</v>
      </c>
      <c r="F1564">
        <v>1.7691238254143899</v>
      </c>
      <c r="G1564">
        <v>4787.7018328922504</v>
      </c>
      <c r="H1564">
        <v>458.2283879844</v>
      </c>
      <c r="I1564">
        <v>0.647863226025016</v>
      </c>
      <c r="J1564">
        <v>0.28653189885639502</v>
      </c>
      <c r="K1564">
        <v>0.75526377491207497</v>
      </c>
      <c r="L1564" t="s">
        <v>41</v>
      </c>
      <c r="M1564" t="s">
        <v>34</v>
      </c>
      <c r="N1564" t="s">
        <v>35</v>
      </c>
      <c r="O1564">
        <v>0.89169319490858301</v>
      </c>
      <c r="P1564" t="s">
        <v>36</v>
      </c>
    </row>
    <row r="1565" spans="1:16">
      <c r="A1565">
        <v>1564</v>
      </c>
      <c r="B1565" t="s">
        <v>1622</v>
      </c>
      <c r="C1565">
        <v>63</v>
      </c>
      <c r="D1565">
        <v>125</v>
      </c>
      <c r="E1565">
        <v>71.561870314372896</v>
      </c>
      <c r="F1565">
        <v>0.50421806090427901</v>
      </c>
      <c r="G1565">
        <v>4022.10354215501</v>
      </c>
      <c r="H1565">
        <v>482.00816663690199</v>
      </c>
      <c r="I1565">
        <v>0.73494316331165599</v>
      </c>
      <c r="J1565">
        <v>0.21754761054371299</v>
      </c>
      <c r="K1565">
        <v>0.71814128761743001</v>
      </c>
      <c r="L1565" t="s">
        <v>38</v>
      </c>
      <c r="M1565" t="s">
        <v>34</v>
      </c>
      <c r="N1565" t="s">
        <v>35</v>
      </c>
      <c r="O1565">
        <v>0.91796636488526095</v>
      </c>
      <c r="P1565" t="s">
        <v>36</v>
      </c>
    </row>
    <row r="1566" spans="1:16">
      <c r="A1566">
        <v>1565</v>
      </c>
      <c r="B1566" t="s">
        <v>1623</v>
      </c>
      <c r="C1566">
        <v>69</v>
      </c>
      <c r="D1566">
        <v>79</v>
      </c>
      <c r="E1566">
        <v>71.659648723744695</v>
      </c>
      <c r="F1566">
        <v>0.87879228269109599</v>
      </c>
      <c r="G1566">
        <v>4033.1022362949002</v>
      </c>
      <c r="H1566">
        <v>301.85394346040198</v>
      </c>
      <c r="I1566">
        <v>0.715885938214462</v>
      </c>
      <c r="J1566">
        <v>0.55623125359842396</v>
      </c>
      <c r="K1566">
        <v>0.90350614324243295</v>
      </c>
      <c r="L1566" t="s">
        <v>38</v>
      </c>
      <c r="M1566" t="s">
        <v>34</v>
      </c>
      <c r="N1566" t="s">
        <v>35</v>
      </c>
      <c r="O1566">
        <v>0.89278156381788598</v>
      </c>
      <c r="P1566" t="s">
        <v>36</v>
      </c>
    </row>
    <row r="1567" spans="1:16">
      <c r="A1567">
        <v>1566</v>
      </c>
      <c r="B1567" t="s">
        <v>1624</v>
      </c>
      <c r="C1567">
        <v>135</v>
      </c>
      <c r="D1567">
        <v>80</v>
      </c>
      <c r="E1567">
        <v>103.648244841401</v>
      </c>
      <c r="F1567">
        <v>1.6875</v>
      </c>
      <c r="G1567">
        <v>8437.5</v>
      </c>
      <c r="H1567">
        <v>384.35028612613701</v>
      </c>
      <c r="I1567">
        <v>0.68572535271769197</v>
      </c>
      <c r="J1567">
        <v>0.71774344098505005</v>
      </c>
      <c r="K1567">
        <v>0.931034482758621</v>
      </c>
      <c r="L1567" t="s">
        <v>38</v>
      </c>
      <c r="M1567" t="s">
        <v>34</v>
      </c>
      <c r="N1567" t="s">
        <v>35</v>
      </c>
      <c r="O1567">
        <v>0.91479891965286497</v>
      </c>
      <c r="P1567" t="s">
        <v>36</v>
      </c>
    </row>
    <row r="1568" spans="1:16">
      <c r="A1568">
        <v>1567</v>
      </c>
      <c r="B1568" t="s">
        <v>1625</v>
      </c>
      <c r="C1568">
        <v>61</v>
      </c>
      <c r="D1568">
        <v>50</v>
      </c>
      <c r="E1568">
        <v>50.250050780812501</v>
      </c>
      <c r="F1568">
        <v>1.2085106601353599</v>
      </c>
      <c r="G1568">
        <v>1983.1834582230599</v>
      </c>
      <c r="H1568">
        <v>250.33892491205901</v>
      </c>
      <c r="I1568">
        <v>0.79392512870017296</v>
      </c>
      <c r="J1568">
        <v>0.397663737264562</v>
      </c>
      <c r="K1568">
        <v>0.85389735056956395</v>
      </c>
      <c r="L1568" t="s">
        <v>38</v>
      </c>
      <c r="M1568" t="s">
        <v>34</v>
      </c>
      <c r="N1568" t="s">
        <v>35</v>
      </c>
      <c r="O1568">
        <v>0.86014985814631195</v>
      </c>
      <c r="P1568" t="s">
        <v>36</v>
      </c>
    </row>
    <row r="1569" spans="1:16">
      <c r="A1569">
        <v>1568</v>
      </c>
      <c r="B1569" t="s">
        <v>1626</v>
      </c>
      <c r="C1569">
        <v>107</v>
      </c>
      <c r="D1569">
        <v>44</v>
      </c>
      <c r="E1569">
        <v>50.628990341983702</v>
      </c>
      <c r="F1569">
        <v>2.4624999999999999</v>
      </c>
      <c r="G1569">
        <v>2013.20692060492</v>
      </c>
      <c r="H1569">
        <v>316.77795196916702</v>
      </c>
      <c r="I1569">
        <v>0.77984821302612295</v>
      </c>
      <c r="J1569">
        <v>0.25210902063850699</v>
      </c>
      <c r="K1569">
        <v>0.66465479169733599</v>
      </c>
      <c r="L1569" t="s">
        <v>41</v>
      </c>
      <c r="M1569" t="s">
        <v>34</v>
      </c>
      <c r="N1569" t="s">
        <v>35</v>
      </c>
      <c r="O1569">
        <v>0.80659509367646298</v>
      </c>
      <c r="P1569" t="s">
        <v>36</v>
      </c>
    </row>
    <row r="1570" spans="1:16">
      <c r="A1570">
        <v>1569</v>
      </c>
      <c r="B1570" t="s">
        <v>1627</v>
      </c>
      <c r="C1570">
        <v>132</v>
      </c>
      <c r="D1570">
        <v>132</v>
      </c>
      <c r="E1570">
        <v>111.674949392683</v>
      </c>
      <c r="F1570">
        <v>1</v>
      </c>
      <c r="G1570">
        <v>9794.9316555765599</v>
      </c>
      <c r="H1570">
        <v>1252.25589181143</v>
      </c>
      <c r="I1570">
        <v>0.59462764502816401</v>
      </c>
      <c r="J1570">
        <v>7.8491947853407504E-2</v>
      </c>
      <c r="K1570">
        <v>0.64798135729877504</v>
      </c>
      <c r="L1570" t="s">
        <v>41</v>
      </c>
      <c r="M1570" t="s">
        <v>34</v>
      </c>
      <c r="N1570" t="s">
        <v>35</v>
      </c>
      <c r="O1570">
        <v>0.85588960203243203</v>
      </c>
      <c r="P1570" t="s">
        <v>36</v>
      </c>
    </row>
    <row r="1571" spans="1:16">
      <c r="A1571">
        <v>1570</v>
      </c>
      <c r="B1571" t="s">
        <v>1628</v>
      </c>
      <c r="C1571">
        <v>79</v>
      </c>
      <c r="D1571">
        <v>129</v>
      </c>
      <c r="E1571">
        <v>69.276252514229199</v>
      </c>
      <c r="F1571">
        <v>0.61488997970045201</v>
      </c>
      <c r="G1571">
        <v>3769.28220793951</v>
      </c>
      <c r="H1571">
        <v>857.07622989613105</v>
      </c>
      <c r="I1571">
        <v>0.68562714117372603</v>
      </c>
      <c r="J1571">
        <v>6.4480681273745094E-2</v>
      </c>
      <c r="K1571">
        <v>0.48646678559782103</v>
      </c>
      <c r="L1571" t="s">
        <v>33</v>
      </c>
      <c r="M1571" t="s">
        <v>34</v>
      </c>
      <c r="N1571" t="s">
        <v>35</v>
      </c>
      <c r="O1571">
        <v>0.79119063068527895</v>
      </c>
      <c r="P1571" t="s">
        <v>36</v>
      </c>
    </row>
    <row r="1572" spans="1:16">
      <c r="A1572">
        <v>1571</v>
      </c>
      <c r="B1572" t="s">
        <v>1629</v>
      </c>
      <c r="C1572">
        <v>56</v>
      </c>
      <c r="D1572">
        <v>125</v>
      </c>
      <c r="E1572">
        <v>73.903575335810899</v>
      </c>
      <c r="F1572">
        <v>0.45139661185024299</v>
      </c>
      <c r="G1572">
        <v>4289.6393455576599</v>
      </c>
      <c r="H1572">
        <v>406.581077553189</v>
      </c>
      <c r="I1572">
        <v>0.78180263168037301</v>
      </c>
      <c r="J1572">
        <v>0.326089127733099</v>
      </c>
      <c r="K1572">
        <v>0.79766182079487002</v>
      </c>
      <c r="L1572" t="s">
        <v>38</v>
      </c>
      <c r="M1572" t="s">
        <v>34</v>
      </c>
      <c r="N1572" t="s">
        <v>35</v>
      </c>
      <c r="O1572">
        <v>0.94262537452908701</v>
      </c>
      <c r="P1572" t="s">
        <v>36</v>
      </c>
    </row>
    <row r="1573" spans="1:16">
      <c r="A1573">
        <v>1572</v>
      </c>
      <c r="B1573" t="s">
        <v>1630</v>
      </c>
      <c r="C1573">
        <v>163</v>
      </c>
      <c r="D1573">
        <v>121</v>
      </c>
      <c r="E1573">
        <v>111.91616746285899</v>
      </c>
      <c r="F1573">
        <v>1.34194402858211</v>
      </c>
      <c r="G1573">
        <v>9837.2914911153093</v>
      </c>
      <c r="H1573">
        <v>1001.83623975712</v>
      </c>
      <c r="I1573">
        <v>0.63552082936149501</v>
      </c>
      <c r="J1573">
        <v>0.12316630968042799</v>
      </c>
      <c r="K1573">
        <v>0.60257834265008503</v>
      </c>
      <c r="L1573" t="s">
        <v>38</v>
      </c>
      <c r="M1573" t="s">
        <v>34</v>
      </c>
      <c r="N1573" t="s">
        <v>35</v>
      </c>
      <c r="O1573">
        <v>0.95724612450389501</v>
      </c>
      <c r="P1573" t="s">
        <v>36</v>
      </c>
    </row>
    <row r="1574" spans="1:16">
      <c r="A1574">
        <v>1573</v>
      </c>
      <c r="B1574" t="s">
        <v>1631</v>
      </c>
      <c r="C1574">
        <v>68</v>
      </c>
      <c r="D1574">
        <v>49</v>
      </c>
      <c r="E1574">
        <v>55.362239019443201</v>
      </c>
      <c r="F1574">
        <v>1.40449438202247</v>
      </c>
      <c r="G1574">
        <v>2407.2277066162601</v>
      </c>
      <c r="H1574">
        <v>287.81058316935702</v>
      </c>
      <c r="I1574">
        <v>0.66007776885452496</v>
      </c>
      <c r="J1574">
        <v>0.365185494366914</v>
      </c>
      <c r="K1574">
        <v>0.87047189078791798</v>
      </c>
      <c r="L1574" t="s">
        <v>38</v>
      </c>
      <c r="M1574" t="s">
        <v>34</v>
      </c>
      <c r="N1574" t="s">
        <v>35</v>
      </c>
      <c r="O1574">
        <v>0.90541373381480506</v>
      </c>
      <c r="P1574" t="s">
        <v>36</v>
      </c>
    </row>
    <row r="1575" spans="1:16">
      <c r="A1575">
        <v>1574</v>
      </c>
      <c r="B1575" t="s">
        <v>1632</v>
      </c>
      <c r="C1575">
        <v>51</v>
      </c>
      <c r="D1575">
        <v>82</v>
      </c>
      <c r="E1575">
        <v>61.601120223625998</v>
      </c>
      <c r="F1575">
        <v>0.619718240653932</v>
      </c>
      <c r="G1575">
        <v>2980.3488499054802</v>
      </c>
      <c r="H1575">
        <v>273.44784191173102</v>
      </c>
      <c r="I1575">
        <v>0.84968519465367898</v>
      </c>
      <c r="J1575">
        <v>0.50087339620040605</v>
      </c>
      <c r="K1575">
        <v>0.89465934948467396</v>
      </c>
      <c r="L1575" t="s">
        <v>38</v>
      </c>
      <c r="M1575" t="s">
        <v>34</v>
      </c>
      <c r="N1575" t="s">
        <v>35</v>
      </c>
      <c r="O1575">
        <v>0.903463903737177</v>
      </c>
      <c r="P1575" t="s">
        <v>36</v>
      </c>
    </row>
    <row r="1576" spans="1:16">
      <c r="A1576">
        <v>1575</v>
      </c>
      <c r="B1576" t="s">
        <v>1633</v>
      </c>
      <c r="C1576">
        <v>47</v>
      </c>
      <c r="D1576">
        <v>86</v>
      </c>
      <c r="E1576">
        <v>55.281851401653299</v>
      </c>
      <c r="F1576">
        <v>0.55058820492777205</v>
      </c>
      <c r="G1576">
        <v>2400.24204952741</v>
      </c>
      <c r="H1576">
        <v>364.537893600568</v>
      </c>
      <c r="I1576">
        <v>0.76192663757565604</v>
      </c>
      <c r="J1576">
        <v>0.22697579414896901</v>
      </c>
      <c r="K1576">
        <v>0.72658148114820498</v>
      </c>
      <c r="L1576" t="s">
        <v>41</v>
      </c>
      <c r="M1576" t="s">
        <v>34</v>
      </c>
      <c r="N1576" t="s">
        <v>35</v>
      </c>
      <c r="O1576">
        <v>0.83566510129980098</v>
      </c>
      <c r="P1576" t="s">
        <v>36</v>
      </c>
    </row>
    <row r="1577" spans="1:16">
      <c r="A1577">
        <v>1576</v>
      </c>
      <c r="B1577" t="s">
        <v>1634</v>
      </c>
      <c r="C1577">
        <v>108</v>
      </c>
      <c r="D1577">
        <v>86</v>
      </c>
      <c r="E1577">
        <v>64.644110615290103</v>
      </c>
      <c r="F1577">
        <v>1.2662874563019899</v>
      </c>
      <c r="G1577">
        <v>3282.0697837429102</v>
      </c>
      <c r="H1577">
        <v>604.50163821800902</v>
      </c>
      <c r="I1577">
        <v>0.60315707019060605</v>
      </c>
      <c r="J1577">
        <v>0.112865890003604</v>
      </c>
      <c r="K1577">
        <v>0.572161475877079</v>
      </c>
      <c r="L1577" t="s">
        <v>267</v>
      </c>
      <c r="M1577" t="s">
        <v>34</v>
      </c>
      <c r="N1577" t="s">
        <v>35</v>
      </c>
      <c r="O1577">
        <v>0.73341970734421202</v>
      </c>
      <c r="P1577" t="s">
        <v>36</v>
      </c>
    </row>
    <row r="1578" spans="1:16">
      <c r="A1578">
        <v>1577</v>
      </c>
      <c r="B1578" t="s">
        <v>1635</v>
      </c>
      <c r="C1578">
        <v>103</v>
      </c>
      <c r="D1578">
        <v>132</v>
      </c>
      <c r="E1578">
        <v>99.191360569148401</v>
      </c>
      <c r="F1578">
        <v>0.77685947599294103</v>
      </c>
      <c r="G1578">
        <v>7727.4744192816597</v>
      </c>
      <c r="H1578">
        <v>1002.57842631371</v>
      </c>
      <c r="I1578">
        <v>0.69355374224356703</v>
      </c>
      <c r="J1578">
        <v>9.6607474682269698E-2</v>
      </c>
      <c r="K1578">
        <v>0.62908826910278903</v>
      </c>
      <c r="L1578" t="s">
        <v>896</v>
      </c>
      <c r="M1578" t="s">
        <v>34</v>
      </c>
      <c r="N1578" t="s">
        <v>35</v>
      </c>
      <c r="O1578">
        <v>0.86224712704235096</v>
      </c>
      <c r="P1578" t="s">
        <v>36</v>
      </c>
    </row>
    <row r="1579" spans="1:16">
      <c r="A1579">
        <v>1578</v>
      </c>
      <c r="B1579" t="s">
        <v>1636</v>
      </c>
      <c r="C1579">
        <v>132</v>
      </c>
      <c r="D1579">
        <v>93</v>
      </c>
      <c r="E1579">
        <v>96.554962106065901</v>
      </c>
      <c r="F1579">
        <v>1.41520467836257</v>
      </c>
      <c r="G1579">
        <v>7322.15767712666</v>
      </c>
      <c r="H1579">
        <v>795.25023049250899</v>
      </c>
      <c r="I1579">
        <v>0.83397982969079398</v>
      </c>
      <c r="J1579">
        <v>0.145492743596009</v>
      </c>
      <c r="K1579">
        <v>0.75213362036061604</v>
      </c>
      <c r="L1579" t="s">
        <v>38</v>
      </c>
      <c r="M1579" t="s">
        <v>34</v>
      </c>
      <c r="N1579" t="s">
        <v>35</v>
      </c>
      <c r="O1579">
        <v>0.93762955509697099</v>
      </c>
      <c r="P1579" t="s">
        <v>36</v>
      </c>
    </row>
    <row r="1580" spans="1:16">
      <c r="A1580">
        <v>1579</v>
      </c>
      <c r="B1580" t="s">
        <v>1637</v>
      </c>
      <c r="C1580">
        <v>43</v>
      </c>
      <c r="D1580">
        <v>108</v>
      </c>
      <c r="E1580">
        <v>57.284128269428599</v>
      </c>
      <c r="F1580">
        <v>0.39542349392291598</v>
      </c>
      <c r="G1580">
        <v>2577.2615727788302</v>
      </c>
      <c r="H1580">
        <v>355.49503437311802</v>
      </c>
      <c r="I1580">
        <v>0.79850014477713505</v>
      </c>
      <c r="J1580">
        <v>0.25627207472279001</v>
      </c>
      <c r="K1580">
        <v>0.71396220200107097</v>
      </c>
      <c r="L1580" t="s">
        <v>229</v>
      </c>
      <c r="M1580" t="s">
        <v>34</v>
      </c>
      <c r="N1580" t="s">
        <v>35</v>
      </c>
      <c r="O1580">
        <v>0.68685854781172195</v>
      </c>
      <c r="P1580" t="s">
        <v>36</v>
      </c>
    </row>
    <row r="1581" spans="1:16">
      <c r="A1581">
        <v>1580</v>
      </c>
      <c r="B1581" t="s">
        <v>1638</v>
      </c>
      <c r="C1581">
        <v>127</v>
      </c>
      <c r="D1581">
        <v>93</v>
      </c>
      <c r="E1581">
        <v>94.376400020583901</v>
      </c>
      <c r="F1581">
        <v>1.3705882352941201</v>
      </c>
      <c r="G1581">
        <v>6995.4667349716501</v>
      </c>
      <c r="H1581">
        <v>896.59646583577899</v>
      </c>
      <c r="I1581">
        <v>0.55438985760225701</v>
      </c>
      <c r="J1581">
        <v>0.109353456371931</v>
      </c>
      <c r="K1581">
        <v>0.68524423090922304</v>
      </c>
      <c r="L1581" t="s">
        <v>38</v>
      </c>
      <c r="M1581" t="s">
        <v>34</v>
      </c>
      <c r="N1581" t="s">
        <v>35</v>
      </c>
      <c r="O1581">
        <v>0.94426005403096303</v>
      </c>
      <c r="P1581" t="s">
        <v>36</v>
      </c>
    </row>
    <row r="1582" spans="1:16">
      <c r="A1582">
        <v>1581</v>
      </c>
      <c r="B1582" t="s">
        <v>1639</v>
      </c>
      <c r="C1582">
        <v>54</v>
      </c>
      <c r="D1582">
        <v>83</v>
      </c>
      <c r="E1582">
        <v>58.422464759182397</v>
      </c>
      <c r="F1582">
        <v>0.65485814305751699</v>
      </c>
      <c r="G1582">
        <v>2680.7087500945199</v>
      </c>
      <c r="H1582">
        <v>300.44412771121301</v>
      </c>
      <c r="I1582">
        <v>0.76289222529738299</v>
      </c>
      <c r="J1582">
        <v>0.37319176852647101</v>
      </c>
      <c r="K1582">
        <v>0.80420921211040297</v>
      </c>
      <c r="L1582" t="s">
        <v>38</v>
      </c>
      <c r="M1582" t="s">
        <v>34</v>
      </c>
      <c r="N1582" t="s">
        <v>35</v>
      </c>
      <c r="O1582">
        <v>0.93422748237691</v>
      </c>
      <c r="P1582" t="s">
        <v>36</v>
      </c>
    </row>
    <row r="1583" spans="1:16">
      <c r="A1583">
        <v>1582</v>
      </c>
      <c r="B1583" t="s">
        <v>1640</v>
      </c>
      <c r="C1583">
        <v>127</v>
      </c>
      <c r="D1583">
        <v>73</v>
      </c>
      <c r="E1583">
        <v>73.665047843249994</v>
      </c>
      <c r="F1583">
        <v>1.7388061384072699</v>
      </c>
      <c r="G1583">
        <v>4261.9939792060504</v>
      </c>
      <c r="H1583">
        <v>548.55678809570202</v>
      </c>
      <c r="I1583">
        <v>0.65576206161241002</v>
      </c>
      <c r="J1583">
        <v>0.17798340406119001</v>
      </c>
      <c r="K1583">
        <v>0.65910449133452897</v>
      </c>
      <c r="L1583" t="s">
        <v>38</v>
      </c>
      <c r="M1583" t="s">
        <v>34</v>
      </c>
      <c r="N1583" t="s">
        <v>35</v>
      </c>
      <c r="O1583">
        <v>0.90920662841994804</v>
      </c>
      <c r="P1583" t="s">
        <v>36</v>
      </c>
    </row>
    <row r="1584" spans="1:16">
      <c r="A1584">
        <v>1583</v>
      </c>
      <c r="B1584" t="s">
        <v>1641</v>
      </c>
      <c r="C1584">
        <v>133</v>
      </c>
      <c r="D1584">
        <v>101</v>
      </c>
      <c r="E1584">
        <v>101.318773331635</v>
      </c>
      <c r="F1584">
        <v>1.31976734435974</v>
      </c>
      <c r="G1584">
        <v>8062.5</v>
      </c>
      <c r="H1584">
        <v>430.91882765293099</v>
      </c>
      <c r="I1584">
        <v>0.67303327277198699</v>
      </c>
      <c r="J1584">
        <v>0.545617953600122</v>
      </c>
      <c r="K1584">
        <v>0.84313725490196101</v>
      </c>
      <c r="L1584" t="s">
        <v>121</v>
      </c>
      <c r="M1584" t="s">
        <v>34</v>
      </c>
      <c r="N1584" t="s">
        <v>35</v>
      </c>
      <c r="O1584">
        <v>0.74841030453393198</v>
      </c>
      <c r="P1584" t="s">
        <v>36</v>
      </c>
    </row>
    <row r="1585" spans="1:16">
      <c r="A1585">
        <v>1584</v>
      </c>
      <c r="B1585" t="s">
        <v>1642</v>
      </c>
      <c r="C1585">
        <v>103</v>
      </c>
      <c r="D1585">
        <v>44</v>
      </c>
      <c r="E1585">
        <v>62.632383279265099</v>
      </c>
      <c r="F1585">
        <v>2.3625000691414</v>
      </c>
      <c r="G1585">
        <v>3080.9720381852599</v>
      </c>
      <c r="H1585">
        <v>339.11581515281102</v>
      </c>
      <c r="I1585">
        <v>0.74425200633222899</v>
      </c>
      <c r="J1585">
        <v>0.33666776233867302</v>
      </c>
      <c r="K1585">
        <v>0.87475207832215096</v>
      </c>
      <c r="L1585" t="s">
        <v>38</v>
      </c>
      <c r="M1585" t="s">
        <v>34</v>
      </c>
      <c r="N1585" t="s">
        <v>35</v>
      </c>
      <c r="O1585">
        <v>0.92206580273607996</v>
      </c>
      <c r="P1585" t="s">
        <v>36</v>
      </c>
    </row>
    <row r="1586" spans="1:16">
      <c r="A1586">
        <v>1585</v>
      </c>
      <c r="B1586" t="s">
        <v>1643</v>
      </c>
      <c r="C1586">
        <v>58</v>
      </c>
      <c r="D1586">
        <v>53</v>
      </c>
      <c r="E1586">
        <v>55.367366181294003</v>
      </c>
      <c r="F1586">
        <v>1.09183673469388</v>
      </c>
      <c r="G1586">
        <v>2407.67359962193</v>
      </c>
      <c r="H1586">
        <v>225.63310307948501</v>
      </c>
      <c r="I1586">
        <v>0.63350727146708896</v>
      </c>
      <c r="J1586">
        <v>0.594294679704227</v>
      </c>
      <c r="K1586">
        <v>0.90715125721005796</v>
      </c>
      <c r="L1586" t="s">
        <v>38</v>
      </c>
      <c r="M1586" t="s">
        <v>34</v>
      </c>
      <c r="N1586" t="s">
        <v>35</v>
      </c>
      <c r="O1586">
        <v>0.69117216528413605</v>
      </c>
      <c r="P1586" t="s">
        <v>36</v>
      </c>
    </row>
    <row r="1587" spans="1:16">
      <c r="A1587">
        <v>1586</v>
      </c>
      <c r="B1587" t="s">
        <v>1644</v>
      </c>
      <c r="C1587">
        <v>69</v>
      </c>
      <c r="D1587">
        <v>109</v>
      </c>
      <c r="E1587">
        <v>78.343563718587006</v>
      </c>
      <c r="F1587">
        <v>0.63677125396431</v>
      </c>
      <c r="G1587">
        <v>4820.5492843100201</v>
      </c>
      <c r="H1587">
        <v>381.98485012230702</v>
      </c>
      <c r="I1587">
        <v>0.71970106753605201</v>
      </c>
      <c r="J1587">
        <v>0.41515867186279698</v>
      </c>
      <c r="K1587">
        <v>0.88325163398692796</v>
      </c>
      <c r="L1587" t="s">
        <v>229</v>
      </c>
      <c r="M1587" t="s">
        <v>34</v>
      </c>
      <c r="N1587" t="s">
        <v>35</v>
      </c>
      <c r="O1587">
        <v>0.68959278104133603</v>
      </c>
      <c r="P1587" t="s">
        <v>36</v>
      </c>
    </row>
    <row r="1588" spans="1:16">
      <c r="A1588">
        <v>1587</v>
      </c>
      <c r="B1588" t="s">
        <v>1645</v>
      </c>
      <c r="C1588">
        <v>63</v>
      </c>
      <c r="D1588">
        <v>58</v>
      </c>
      <c r="E1588">
        <v>51.086675453263403</v>
      </c>
      <c r="F1588">
        <v>1.08411214953271</v>
      </c>
      <c r="G1588">
        <v>2049.7701470699399</v>
      </c>
      <c r="H1588">
        <v>268.61173245067198</v>
      </c>
      <c r="I1588">
        <v>0.644416796595771</v>
      </c>
      <c r="J1588">
        <v>0.356997415453288</v>
      </c>
      <c r="K1588">
        <v>0.76336765194287604</v>
      </c>
      <c r="L1588" t="s">
        <v>44</v>
      </c>
      <c r="M1588" t="s">
        <v>34</v>
      </c>
      <c r="N1588" t="s">
        <v>35</v>
      </c>
      <c r="O1588">
        <v>0.80964590354584198</v>
      </c>
      <c r="P1588" t="s">
        <v>36</v>
      </c>
    </row>
    <row r="1589" spans="1:16">
      <c r="A1589">
        <v>1588</v>
      </c>
      <c r="B1589" t="s">
        <v>1646</v>
      </c>
      <c r="C1589">
        <v>143</v>
      </c>
      <c r="D1589">
        <v>115</v>
      </c>
      <c r="E1589">
        <v>87.186624944648401</v>
      </c>
      <c r="F1589">
        <v>1.2431193309226101</v>
      </c>
      <c r="G1589">
        <v>5970.2100839319501</v>
      </c>
      <c r="H1589">
        <v>888.27926546200501</v>
      </c>
      <c r="I1589">
        <v>0.45942130244497398</v>
      </c>
      <c r="J1589">
        <v>9.5082464105929104E-2</v>
      </c>
      <c r="K1589">
        <v>0.52204878936355503</v>
      </c>
      <c r="L1589" t="s">
        <v>41</v>
      </c>
      <c r="M1589" t="s">
        <v>34</v>
      </c>
      <c r="N1589" t="s">
        <v>35</v>
      </c>
      <c r="O1589">
        <v>0.83685396436678605</v>
      </c>
      <c r="P1589" t="s">
        <v>36</v>
      </c>
    </row>
    <row r="1590" spans="1:16">
      <c r="A1590">
        <v>1589</v>
      </c>
      <c r="B1590" t="s">
        <v>1647</v>
      </c>
      <c r="C1590">
        <v>117</v>
      </c>
      <c r="D1590">
        <v>152</v>
      </c>
      <c r="E1590">
        <v>113.039231109958</v>
      </c>
      <c r="F1590">
        <v>0.77338135498515703</v>
      </c>
      <c r="G1590">
        <v>10035.7138786389</v>
      </c>
      <c r="H1590">
        <v>1659.09215089186</v>
      </c>
      <c r="I1590">
        <v>0.57414586002414503</v>
      </c>
      <c r="J1590">
        <v>4.5815994458480599E-2</v>
      </c>
      <c r="K1590">
        <v>0.61867543843574202</v>
      </c>
      <c r="L1590" t="s">
        <v>55</v>
      </c>
      <c r="M1590" t="s">
        <v>34</v>
      </c>
      <c r="N1590" t="s">
        <v>35</v>
      </c>
      <c r="O1590">
        <v>0.83465933793380798</v>
      </c>
      <c r="P1590" t="s">
        <v>36</v>
      </c>
    </row>
    <row r="1591" spans="1:16">
      <c r="A1591">
        <v>1590</v>
      </c>
      <c r="B1591" t="s">
        <v>1648</v>
      </c>
      <c r="C1591">
        <v>52</v>
      </c>
      <c r="D1591">
        <v>91</v>
      </c>
      <c r="E1591">
        <v>59.009056871971602</v>
      </c>
      <c r="F1591">
        <v>0.56976511071337699</v>
      </c>
      <c r="G1591">
        <v>2734.8104347826102</v>
      </c>
      <c r="H1591">
        <v>386.259692332226</v>
      </c>
      <c r="I1591">
        <v>0.86950264462350602</v>
      </c>
      <c r="J1591">
        <v>0.230344746589566</v>
      </c>
      <c r="K1591">
        <v>0.78111733740872802</v>
      </c>
      <c r="L1591" t="s">
        <v>38</v>
      </c>
      <c r="M1591" t="s">
        <v>34</v>
      </c>
      <c r="N1591" t="s">
        <v>35</v>
      </c>
      <c r="O1591">
        <v>0.90186066261000697</v>
      </c>
      <c r="P1591" t="s">
        <v>36</v>
      </c>
    </row>
    <row r="1592" spans="1:16">
      <c r="A1592">
        <v>1591</v>
      </c>
      <c r="B1592" t="s">
        <v>1649</v>
      </c>
      <c r="C1592">
        <v>103</v>
      </c>
      <c r="D1592">
        <v>59</v>
      </c>
      <c r="E1592">
        <v>60.2813534519778</v>
      </c>
      <c r="F1592">
        <v>1.7499999646787201</v>
      </c>
      <c r="G1592">
        <v>2854.0124982986799</v>
      </c>
      <c r="H1592">
        <v>408.21008210576099</v>
      </c>
      <c r="I1592">
        <v>0.78590899583609497</v>
      </c>
      <c r="J1592">
        <v>0.215227757618627</v>
      </c>
      <c r="K1592">
        <v>0.65286277709778295</v>
      </c>
      <c r="L1592" t="s">
        <v>38</v>
      </c>
      <c r="M1592" t="s">
        <v>34</v>
      </c>
      <c r="N1592" t="s">
        <v>35</v>
      </c>
      <c r="O1592">
        <v>0.94205721401951903</v>
      </c>
      <c r="P1592" t="s">
        <v>36</v>
      </c>
    </row>
    <row r="1593" spans="1:16">
      <c r="A1593">
        <v>1592</v>
      </c>
      <c r="B1593" t="s">
        <v>1650</v>
      </c>
      <c r="C1593">
        <v>116</v>
      </c>
      <c r="D1593">
        <v>57</v>
      </c>
      <c r="E1593">
        <v>73.473410743209897</v>
      </c>
      <c r="F1593">
        <v>2.0216757811538999</v>
      </c>
      <c r="G1593">
        <v>4239.8479599243901</v>
      </c>
      <c r="H1593">
        <v>401.74496809213099</v>
      </c>
      <c r="I1593">
        <v>0.68267617814651405</v>
      </c>
      <c r="J1593">
        <v>0.33011043694805398</v>
      </c>
      <c r="K1593">
        <v>0.75591594456369104</v>
      </c>
      <c r="L1593" t="s">
        <v>179</v>
      </c>
      <c r="M1593" t="s">
        <v>34</v>
      </c>
      <c r="N1593" t="s">
        <v>35</v>
      </c>
      <c r="O1593">
        <v>0.70574104682828898</v>
      </c>
      <c r="P1593" t="s">
        <v>36</v>
      </c>
    </row>
    <row r="1594" spans="1:16">
      <c r="A1594">
        <v>1593</v>
      </c>
      <c r="B1594" t="s">
        <v>1651</v>
      </c>
      <c r="C1594">
        <v>191</v>
      </c>
      <c r="D1594">
        <v>122</v>
      </c>
      <c r="E1594">
        <v>117.799031695477</v>
      </c>
      <c r="F1594">
        <v>1.5625</v>
      </c>
      <c r="G1594">
        <v>10898.6654756144</v>
      </c>
      <c r="H1594">
        <v>986.03481549086803</v>
      </c>
      <c r="I1594">
        <v>0.705804802558188</v>
      </c>
      <c r="J1594">
        <v>0.14086356891790699</v>
      </c>
      <c r="K1594">
        <v>0.68992218887310297</v>
      </c>
      <c r="L1594" t="s">
        <v>267</v>
      </c>
      <c r="M1594" t="s">
        <v>34</v>
      </c>
      <c r="N1594" t="s">
        <v>35</v>
      </c>
      <c r="O1594">
        <v>0.73949034445524697</v>
      </c>
      <c r="P1594" t="s">
        <v>36</v>
      </c>
    </row>
    <row r="1595" spans="1:16">
      <c r="A1595">
        <v>1594</v>
      </c>
      <c r="B1595" t="s">
        <v>1652</v>
      </c>
      <c r="C1595">
        <v>171</v>
      </c>
      <c r="D1595">
        <v>172</v>
      </c>
      <c r="E1595">
        <v>130.75967738737401</v>
      </c>
      <c r="F1595">
        <v>0.993670886075949</v>
      </c>
      <c r="G1595">
        <v>13428.811020794001</v>
      </c>
      <c r="H1595">
        <v>1654.3889938576301</v>
      </c>
      <c r="I1595">
        <v>0.59335640147767099</v>
      </c>
      <c r="J1595">
        <v>6.1655547952275597E-2</v>
      </c>
      <c r="K1595">
        <v>0.48210579113907198</v>
      </c>
      <c r="L1595" t="s">
        <v>38</v>
      </c>
      <c r="M1595" t="s">
        <v>34</v>
      </c>
      <c r="N1595" t="s">
        <v>35</v>
      </c>
      <c r="O1595">
        <v>0.92210297582034795</v>
      </c>
      <c r="P1595" t="s">
        <v>36</v>
      </c>
    </row>
    <row r="1596" spans="1:16">
      <c r="A1596">
        <v>1595</v>
      </c>
      <c r="B1596" t="s">
        <v>1653</v>
      </c>
      <c r="C1596">
        <v>152</v>
      </c>
      <c r="D1596">
        <v>82</v>
      </c>
      <c r="E1596">
        <v>99.655749703337605</v>
      </c>
      <c r="F1596">
        <v>1.85156248363381</v>
      </c>
      <c r="G1596">
        <v>7800</v>
      </c>
      <c r="H1596">
        <v>456.27416610717802</v>
      </c>
      <c r="I1596">
        <v>0.58353821662863603</v>
      </c>
      <c r="J1596">
        <v>0.47081761890597701</v>
      </c>
      <c r="K1596">
        <v>0.82539682539682502</v>
      </c>
      <c r="L1596" t="s">
        <v>38</v>
      </c>
      <c r="M1596" t="s">
        <v>34</v>
      </c>
      <c r="N1596" t="s">
        <v>35</v>
      </c>
      <c r="O1596">
        <v>0.93322343117783901</v>
      </c>
      <c r="P1596" t="s">
        <v>36</v>
      </c>
    </row>
    <row r="1597" spans="1:16">
      <c r="A1597">
        <v>1596</v>
      </c>
      <c r="B1597" t="s">
        <v>1654</v>
      </c>
      <c r="C1597">
        <v>120</v>
      </c>
      <c r="D1597">
        <v>92</v>
      </c>
      <c r="E1597">
        <v>99.575865321999999</v>
      </c>
      <c r="F1597">
        <v>1.3076922119266901</v>
      </c>
      <c r="G1597">
        <v>7787.5</v>
      </c>
      <c r="H1597">
        <v>370.91882765293099</v>
      </c>
      <c r="I1597">
        <v>0.60927056353725795</v>
      </c>
      <c r="J1597">
        <v>0.71129567299528695</v>
      </c>
      <c r="K1597">
        <v>0.91348973607038098</v>
      </c>
      <c r="L1597" t="s">
        <v>38</v>
      </c>
      <c r="M1597" t="s">
        <v>34</v>
      </c>
      <c r="N1597" t="s">
        <v>35</v>
      </c>
      <c r="O1597">
        <v>0.92625012544593699</v>
      </c>
      <c r="P1597" t="s">
        <v>36</v>
      </c>
    </row>
    <row r="1598" spans="1:16">
      <c r="A1598">
        <v>1597</v>
      </c>
      <c r="B1598" t="s">
        <v>1655</v>
      </c>
      <c r="C1598">
        <v>57</v>
      </c>
      <c r="D1598">
        <v>149</v>
      </c>
      <c r="E1598">
        <v>66.700154509283607</v>
      </c>
      <c r="F1598">
        <v>0.38283991347246599</v>
      </c>
      <c r="G1598">
        <v>3494.1662234404498</v>
      </c>
      <c r="H1598">
        <v>657.91024508465898</v>
      </c>
      <c r="I1598">
        <v>0.85812418867864804</v>
      </c>
      <c r="J1598">
        <v>0.10144254273119099</v>
      </c>
      <c r="K1598">
        <v>0.55771968115391901</v>
      </c>
      <c r="L1598" t="s">
        <v>121</v>
      </c>
      <c r="M1598" t="s">
        <v>34</v>
      </c>
      <c r="N1598" t="s">
        <v>35</v>
      </c>
      <c r="O1598">
        <v>0.78454195676568705</v>
      </c>
      <c r="P1598" t="s">
        <v>36</v>
      </c>
    </row>
    <row r="1599" spans="1:16">
      <c r="A1599">
        <v>1598</v>
      </c>
      <c r="B1599" t="s">
        <v>1656</v>
      </c>
      <c r="C1599">
        <v>131</v>
      </c>
      <c r="D1599">
        <v>124</v>
      </c>
      <c r="E1599">
        <v>113.46032864396901</v>
      </c>
      <c r="F1599">
        <v>1.06195844877007</v>
      </c>
      <c r="G1599">
        <v>10110.623903591701</v>
      </c>
      <c r="H1599">
        <v>611.12012536556801</v>
      </c>
      <c r="I1599">
        <v>0.59766157792765096</v>
      </c>
      <c r="J1599">
        <v>0.34020026497674799</v>
      </c>
      <c r="K1599">
        <v>0.78479216419201903</v>
      </c>
      <c r="L1599" t="s">
        <v>38</v>
      </c>
      <c r="M1599" t="s">
        <v>34</v>
      </c>
      <c r="N1599" t="s">
        <v>35</v>
      </c>
      <c r="O1599">
        <v>0.92328246394293001</v>
      </c>
      <c r="P1599" t="s">
        <v>36</v>
      </c>
    </row>
    <row r="1600" spans="1:16">
      <c r="A1600">
        <v>1599</v>
      </c>
      <c r="B1600" t="s">
        <v>1657</v>
      </c>
      <c r="C1600">
        <v>63</v>
      </c>
      <c r="D1600">
        <v>113</v>
      </c>
      <c r="E1600">
        <v>65.195052280000894</v>
      </c>
      <c r="F1600">
        <v>0.56038647342995196</v>
      </c>
      <c r="G1600">
        <v>3338.2523024574698</v>
      </c>
      <c r="H1600">
        <v>413.28807785137798</v>
      </c>
      <c r="I1600">
        <v>0.55276909533366902</v>
      </c>
      <c r="J1600">
        <v>0.24559711820237101</v>
      </c>
      <c r="K1600">
        <v>0.62204004763619203</v>
      </c>
      <c r="L1600" t="s">
        <v>179</v>
      </c>
      <c r="M1600" t="s">
        <v>34</v>
      </c>
      <c r="N1600" t="s">
        <v>35</v>
      </c>
      <c r="O1600">
        <v>0.74191162207516403</v>
      </c>
      <c r="P1600" t="s">
        <v>36</v>
      </c>
    </row>
    <row r="1601" spans="1:16">
      <c r="A1601">
        <v>1600</v>
      </c>
      <c r="B1601" t="s">
        <v>1658</v>
      </c>
      <c r="C1601">
        <v>120</v>
      </c>
      <c r="D1601">
        <v>125</v>
      </c>
      <c r="E1601">
        <v>85.023982514886598</v>
      </c>
      <c r="F1601">
        <v>0.964824628913167</v>
      </c>
      <c r="G1601">
        <v>5677.7042722117203</v>
      </c>
      <c r="H1601">
        <v>897.68690061838697</v>
      </c>
      <c r="I1601">
        <v>0.52534471643520897</v>
      </c>
      <c r="J1601">
        <v>8.8538642005154294E-2</v>
      </c>
      <c r="K1601">
        <v>0.51569355383057702</v>
      </c>
      <c r="L1601" t="s">
        <v>179</v>
      </c>
      <c r="M1601" t="s">
        <v>34</v>
      </c>
      <c r="N1601" t="s">
        <v>35</v>
      </c>
      <c r="O1601">
        <v>0.81837171406476805</v>
      </c>
      <c r="P1601" t="s">
        <v>36</v>
      </c>
    </row>
    <row r="1602" spans="1:16">
      <c r="A1602">
        <v>1601</v>
      </c>
      <c r="B1602" t="s">
        <v>1659</v>
      </c>
      <c r="C1602">
        <v>78</v>
      </c>
      <c r="D1602">
        <v>132</v>
      </c>
      <c r="E1602">
        <v>66.7625441232301</v>
      </c>
      <c r="F1602">
        <v>0.59090909090909105</v>
      </c>
      <c r="G1602">
        <v>3500.70598752363</v>
      </c>
      <c r="H1602">
        <v>627.72014961937202</v>
      </c>
      <c r="I1602">
        <v>0.59067793566132398</v>
      </c>
      <c r="J1602">
        <v>0.111643479213515</v>
      </c>
      <c r="K1602">
        <v>0.494488883290294</v>
      </c>
      <c r="L1602" t="s">
        <v>55</v>
      </c>
      <c r="M1602" t="s">
        <v>34</v>
      </c>
      <c r="N1602" t="s">
        <v>35</v>
      </c>
      <c r="O1602">
        <v>0.83879618731832095</v>
      </c>
      <c r="P1602" t="s">
        <v>36</v>
      </c>
    </row>
    <row r="1603" spans="1:16">
      <c r="A1603">
        <v>1602</v>
      </c>
      <c r="B1603" t="s">
        <v>1660</v>
      </c>
      <c r="C1603">
        <v>78</v>
      </c>
      <c r="D1603">
        <v>123</v>
      </c>
      <c r="E1603">
        <v>81.441840118604006</v>
      </c>
      <c r="F1603">
        <v>0.63555555555555598</v>
      </c>
      <c r="G1603">
        <v>5209.3679852552004</v>
      </c>
      <c r="H1603">
        <v>877.95888236823305</v>
      </c>
      <c r="I1603">
        <v>0.70578516484679599</v>
      </c>
      <c r="J1603">
        <v>8.4927149329113105E-2</v>
      </c>
      <c r="K1603">
        <v>0.668210935712652</v>
      </c>
      <c r="L1603" t="s">
        <v>55</v>
      </c>
      <c r="M1603" t="s">
        <v>34</v>
      </c>
      <c r="N1603" t="s">
        <v>35</v>
      </c>
      <c r="O1603">
        <v>0.83578230349735305</v>
      </c>
      <c r="P1603" t="s">
        <v>36</v>
      </c>
    </row>
    <row r="1604" spans="1:16">
      <c r="A1604">
        <v>1603</v>
      </c>
      <c r="B1604" t="s">
        <v>1661</v>
      </c>
      <c r="C1604">
        <v>79</v>
      </c>
      <c r="D1604">
        <v>122</v>
      </c>
      <c r="E1604">
        <v>82.057604938897896</v>
      </c>
      <c r="F1604">
        <v>0.64285709420028303</v>
      </c>
      <c r="G1604">
        <v>5288.4396782608701</v>
      </c>
      <c r="H1604">
        <v>785.39481549086804</v>
      </c>
      <c r="I1604">
        <v>0.67704890589137301</v>
      </c>
      <c r="J1604">
        <v>0.107736126941761</v>
      </c>
      <c r="K1604">
        <v>0.63399379922312105</v>
      </c>
      <c r="L1604" t="s">
        <v>186</v>
      </c>
      <c r="M1604" t="s">
        <v>34</v>
      </c>
      <c r="N1604" t="s">
        <v>35</v>
      </c>
      <c r="O1604">
        <v>0.741135480405547</v>
      </c>
      <c r="P1604" t="s">
        <v>36</v>
      </c>
    </row>
    <row r="1605" spans="1:16">
      <c r="A1605">
        <v>1604</v>
      </c>
      <c r="B1605" t="s">
        <v>1662</v>
      </c>
      <c r="C1605">
        <v>98</v>
      </c>
      <c r="D1605">
        <v>44</v>
      </c>
      <c r="E1605">
        <v>64.027871080141907</v>
      </c>
      <c r="F1605">
        <v>2.2374999999999998</v>
      </c>
      <c r="G1605">
        <v>3219.7933939508498</v>
      </c>
      <c r="H1605">
        <v>424.18302343897199</v>
      </c>
      <c r="I1605">
        <v>0.80438461242361403</v>
      </c>
      <c r="J1605">
        <v>0.22486988741142899</v>
      </c>
      <c r="K1605">
        <v>0.80645521554612498</v>
      </c>
      <c r="L1605" t="s">
        <v>55</v>
      </c>
      <c r="M1605" t="s">
        <v>34</v>
      </c>
      <c r="N1605" t="s">
        <v>35</v>
      </c>
      <c r="O1605">
        <v>0.84996749575595598</v>
      </c>
      <c r="P1605" t="s">
        <v>36</v>
      </c>
    </row>
    <row r="1606" spans="1:16">
      <c r="A1606">
        <v>1605</v>
      </c>
      <c r="B1606" t="s">
        <v>1663</v>
      </c>
      <c r="C1606">
        <v>75</v>
      </c>
      <c r="D1606">
        <v>109</v>
      </c>
      <c r="E1606">
        <v>92.969293662353707</v>
      </c>
      <c r="F1606">
        <v>0.68226455739115499</v>
      </c>
      <c r="G1606">
        <v>6788.4237493383798</v>
      </c>
      <c r="H1606">
        <v>355.58971730201102</v>
      </c>
      <c r="I1606">
        <v>0.77411643701560995</v>
      </c>
      <c r="J1606">
        <v>0.67465294500695105</v>
      </c>
      <c r="K1606">
        <v>0.9164843985151</v>
      </c>
      <c r="L1606" t="s">
        <v>38</v>
      </c>
      <c r="M1606" t="s">
        <v>34</v>
      </c>
      <c r="N1606" t="s">
        <v>35</v>
      </c>
      <c r="O1606">
        <v>0.88224212105708399</v>
      </c>
      <c r="P1606" t="s">
        <v>36</v>
      </c>
    </row>
    <row r="1607" spans="1:16">
      <c r="A1607">
        <v>1606</v>
      </c>
      <c r="B1607" t="s">
        <v>1664</v>
      </c>
      <c r="C1607">
        <v>65</v>
      </c>
      <c r="D1607">
        <v>68</v>
      </c>
      <c r="E1607">
        <v>58.766428508744198</v>
      </c>
      <c r="F1607">
        <v>0.95480227125208506</v>
      </c>
      <c r="G1607">
        <v>2712.36715349716</v>
      </c>
      <c r="H1607">
        <v>347.35552084456299</v>
      </c>
      <c r="I1607">
        <v>0.78285889042509704</v>
      </c>
      <c r="J1607">
        <v>0.282494455696222</v>
      </c>
      <c r="K1607">
        <v>0.79829396325459301</v>
      </c>
      <c r="L1607" t="s">
        <v>267</v>
      </c>
      <c r="M1607" t="s">
        <v>34</v>
      </c>
      <c r="N1607" t="s">
        <v>35</v>
      </c>
      <c r="O1607">
        <v>0.69424881956985196</v>
      </c>
      <c r="P1607" t="s">
        <v>36</v>
      </c>
    </row>
    <row r="1608" spans="1:16">
      <c r="A1608">
        <v>1607</v>
      </c>
      <c r="B1608" t="s">
        <v>1665</v>
      </c>
      <c r="C1608">
        <v>47</v>
      </c>
      <c r="D1608">
        <v>100</v>
      </c>
      <c r="E1608">
        <v>56.649629968442198</v>
      </c>
      <c r="F1608">
        <v>0.47588719826030301</v>
      </c>
      <c r="G1608">
        <v>2520.4845300567099</v>
      </c>
      <c r="H1608">
        <v>333.499249637231</v>
      </c>
      <c r="I1608">
        <v>0.72859330284243595</v>
      </c>
      <c r="J1608">
        <v>0.28477651963210299</v>
      </c>
      <c r="K1608">
        <v>0.66237012733380196</v>
      </c>
      <c r="L1608" t="s">
        <v>267</v>
      </c>
      <c r="M1608" t="s">
        <v>34</v>
      </c>
      <c r="N1608" t="s">
        <v>35</v>
      </c>
      <c r="O1608">
        <v>0.71529687175451495</v>
      </c>
      <c r="P1608" t="s">
        <v>36</v>
      </c>
    </row>
    <row r="1609" spans="1:16">
      <c r="A1609">
        <v>1608</v>
      </c>
      <c r="B1609" t="s">
        <v>1666</v>
      </c>
      <c r="C1609">
        <v>54</v>
      </c>
      <c r="D1609">
        <v>76</v>
      </c>
      <c r="E1609">
        <v>61.541185728807498</v>
      </c>
      <c r="F1609">
        <v>0.71632665299231502</v>
      </c>
      <c r="G1609">
        <v>2974.5522408317602</v>
      </c>
      <c r="H1609">
        <v>282.22611737344602</v>
      </c>
      <c r="I1609">
        <v>0.78451715040039705</v>
      </c>
      <c r="J1609">
        <v>0.46928542091693498</v>
      </c>
      <c r="K1609">
        <v>0.84977283342533205</v>
      </c>
      <c r="L1609" t="s">
        <v>38</v>
      </c>
      <c r="M1609" t="s">
        <v>34</v>
      </c>
      <c r="N1609" t="s">
        <v>35</v>
      </c>
      <c r="O1609">
        <v>0.92426198038283203</v>
      </c>
      <c r="P1609" t="s">
        <v>36</v>
      </c>
    </row>
    <row r="1610" spans="1:16">
      <c r="A1610">
        <v>1609</v>
      </c>
      <c r="B1610" t="s">
        <v>1667</v>
      </c>
      <c r="C1610">
        <v>60</v>
      </c>
      <c r="D1610">
        <v>66</v>
      </c>
      <c r="E1610">
        <v>56.927885387695198</v>
      </c>
      <c r="F1610">
        <v>0.90781046094013096</v>
      </c>
      <c r="G1610">
        <v>2545.3059073723998</v>
      </c>
      <c r="H1610">
        <v>280.68400974138899</v>
      </c>
      <c r="I1610">
        <v>0.71452938808710398</v>
      </c>
      <c r="J1610">
        <v>0.40598922298900397</v>
      </c>
      <c r="K1610">
        <v>0.82765453578850701</v>
      </c>
      <c r="L1610" t="s">
        <v>186</v>
      </c>
      <c r="M1610" t="s">
        <v>34</v>
      </c>
      <c r="N1610" t="s">
        <v>35</v>
      </c>
      <c r="O1610">
        <v>0.71950200118640095</v>
      </c>
      <c r="P1610" t="s">
        <v>36</v>
      </c>
    </row>
    <row r="1611" spans="1:16">
      <c r="A1611">
        <v>1610</v>
      </c>
      <c r="B1611" t="s">
        <v>1668</v>
      </c>
      <c r="C1611">
        <v>60</v>
      </c>
      <c r="D1611">
        <v>69</v>
      </c>
      <c r="E1611">
        <v>50.351630742310398</v>
      </c>
      <c r="F1611">
        <v>0.86691448975774599</v>
      </c>
      <c r="G1611">
        <v>1991.2095323251399</v>
      </c>
      <c r="H1611">
        <v>294.03381089842799</v>
      </c>
      <c r="I1611">
        <v>0.84593993687360303</v>
      </c>
      <c r="J1611">
        <v>0.28942249375344098</v>
      </c>
      <c r="K1611">
        <v>0.71961110812698104</v>
      </c>
      <c r="L1611" t="s">
        <v>55</v>
      </c>
      <c r="M1611" t="s">
        <v>34</v>
      </c>
      <c r="N1611" t="s">
        <v>35</v>
      </c>
      <c r="O1611">
        <v>0.78825960563033304</v>
      </c>
      <c r="P1611" t="s">
        <v>36</v>
      </c>
    </row>
    <row r="1612" spans="1:16">
      <c r="A1612">
        <v>1611</v>
      </c>
      <c r="B1612" t="s">
        <v>1669</v>
      </c>
      <c r="C1612">
        <v>59</v>
      </c>
      <c r="D1612">
        <v>93</v>
      </c>
      <c r="E1612">
        <v>68.237239072108096</v>
      </c>
      <c r="F1612">
        <v>0.63157894736842102</v>
      </c>
      <c r="G1612">
        <v>3657.0658015122899</v>
      </c>
      <c r="H1612">
        <v>367.809197948394</v>
      </c>
      <c r="I1612">
        <v>0.76269515313498504</v>
      </c>
      <c r="J1612">
        <v>0.33970150226835699</v>
      </c>
      <c r="K1612">
        <v>0.84440097463880004</v>
      </c>
      <c r="L1612" t="s">
        <v>38</v>
      </c>
      <c r="M1612" t="s">
        <v>34</v>
      </c>
      <c r="N1612" t="s">
        <v>35</v>
      </c>
      <c r="O1612">
        <v>0.88342621342923799</v>
      </c>
      <c r="P1612" t="s">
        <v>36</v>
      </c>
    </row>
    <row r="1613" spans="1:16">
      <c r="A1613">
        <v>1612</v>
      </c>
      <c r="B1613" t="s">
        <v>1670</v>
      </c>
      <c r="C1613">
        <v>64</v>
      </c>
      <c r="D1613">
        <v>77</v>
      </c>
      <c r="E1613">
        <v>65.247280288779507</v>
      </c>
      <c r="F1613">
        <v>0.83302409353860596</v>
      </c>
      <c r="G1613">
        <v>3343.6030185255199</v>
      </c>
      <c r="H1613">
        <v>325.07245486176498</v>
      </c>
      <c r="I1613">
        <v>0.72449784731252798</v>
      </c>
      <c r="J1613">
        <v>0.39761634675859298</v>
      </c>
      <c r="K1613">
        <v>0.83665575721511498</v>
      </c>
      <c r="L1613" t="s">
        <v>179</v>
      </c>
      <c r="M1613" t="s">
        <v>34</v>
      </c>
      <c r="N1613" t="s">
        <v>35</v>
      </c>
      <c r="O1613">
        <v>0.71892438710692996</v>
      </c>
      <c r="P1613" t="s">
        <v>36</v>
      </c>
    </row>
    <row r="1614" spans="1:16">
      <c r="A1614">
        <v>1613</v>
      </c>
      <c r="B1614" t="s">
        <v>1671</v>
      </c>
      <c r="C1614">
        <v>67</v>
      </c>
      <c r="D1614">
        <v>171</v>
      </c>
      <c r="E1614">
        <v>83.833774074785296</v>
      </c>
      <c r="F1614">
        <v>0.38923914158316802</v>
      </c>
      <c r="G1614">
        <v>5519.85814820416</v>
      </c>
      <c r="H1614">
        <v>652.59036305448296</v>
      </c>
      <c r="I1614">
        <v>0.77867081385944503</v>
      </c>
      <c r="J1614">
        <v>0.16287576511719601</v>
      </c>
      <c r="K1614">
        <v>0.57453589108910896</v>
      </c>
      <c r="L1614" t="s">
        <v>38</v>
      </c>
      <c r="M1614" t="s">
        <v>34</v>
      </c>
      <c r="N1614" t="s">
        <v>35</v>
      </c>
      <c r="O1614">
        <v>0.94844395157857897</v>
      </c>
      <c r="P1614" t="s">
        <v>36</v>
      </c>
    </row>
    <row r="1615" spans="1:16">
      <c r="A1615">
        <v>1614</v>
      </c>
      <c r="B1615" t="s">
        <v>1672</v>
      </c>
      <c r="C1615">
        <v>68</v>
      </c>
      <c r="D1615">
        <v>126</v>
      </c>
      <c r="E1615">
        <v>70.768095141740403</v>
      </c>
      <c r="F1615">
        <v>0.53879310344827602</v>
      </c>
      <c r="G1615">
        <v>3933.3708340264702</v>
      </c>
      <c r="H1615">
        <v>685.567990298479</v>
      </c>
      <c r="I1615">
        <v>0.73786482983636204</v>
      </c>
      <c r="J1615">
        <v>0.10516559746974</v>
      </c>
      <c r="K1615">
        <v>0.59276514727293095</v>
      </c>
      <c r="L1615" t="s">
        <v>55</v>
      </c>
      <c r="M1615" t="s">
        <v>34</v>
      </c>
      <c r="N1615" t="s">
        <v>35</v>
      </c>
      <c r="O1615">
        <v>0.70495961574152399</v>
      </c>
      <c r="P1615" t="s">
        <v>36</v>
      </c>
    </row>
    <row r="1616" spans="1:16">
      <c r="A1616">
        <v>1615</v>
      </c>
      <c r="B1616" t="s">
        <v>1673</v>
      </c>
      <c r="C1616">
        <v>66</v>
      </c>
      <c r="D1616">
        <v>130</v>
      </c>
      <c r="E1616">
        <v>75.505832072291597</v>
      </c>
      <c r="F1616">
        <v>0.51032931150764105</v>
      </c>
      <c r="G1616">
        <v>4477.6575629489598</v>
      </c>
      <c r="H1616">
        <v>563.548889047996</v>
      </c>
      <c r="I1616">
        <v>0.73277104071105403</v>
      </c>
      <c r="J1616">
        <v>0.17717300250997101</v>
      </c>
      <c r="K1616">
        <v>0.63614671537470702</v>
      </c>
      <c r="L1616" t="s">
        <v>110</v>
      </c>
      <c r="M1616" t="s">
        <v>34</v>
      </c>
      <c r="N1616" t="s">
        <v>35</v>
      </c>
      <c r="O1616">
        <v>0.76512691020910495</v>
      </c>
      <c r="P1616" t="s">
        <v>36</v>
      </c>
    </row>
    <row r="1617" spans="1:16">
      <c r="A1617">
        <v>1616</v>
      </c>
      <c r="B1617" t="s">
        <v>1674</v>
      </c>
      <c r="C1617">
        <v>154</v>
      </c>
      <c r="D1617">
        <v>105</v>
      </c>
      <c r="E1617">
        <v>95.995162404262501</v>
      </c>
      <c r="F1617">
        <v>1.46175645476243</v>
      </c>
      <c r="G1617">
        <v>7237.5</v>
      </c>
      <c r="H1617">
        <v>622.34018146991696</v>
      </c>
      <c r="I1617">
        <v>0.43569170955152497</v>
      </c>
      <c r="J1617">
        <v>0.23482414861728901</v>
      </c>
      <c r="K1617">
        <v>0.62730227518959902</v>
      </c>
      <c r="L1617" t="s">
        <v>41</v>
      </c>
      <c r="M1617" t="s">
        <v>34</v>
      </c>
      <c r="N1617" t="s">
        <v>35</v>
      </c>
      <c r="O1617">
        <v>0.88544829625664401</v>
      </c>
      <c r="P1617" t="s">
        <v>36</v>
      </c>
    </row>
    <row r="1618" spans="1:16">
      <c r="A1618">
        <v>1617</v>
      </c>
      <c r="B1618" t="s">
        <v>1675</v>
      </c>
      <c r="C1618">
        <v>88</v>
      </c>
      <c r="D1618">
        <v>106</v>
      </c>
      <c r="E1618">
        <v>95.995162404262501</v>
      </c>
      <c r="F1618">
        <v>0.83333333333333304</v>
      </c>
      <c r="G1618">
        <v>7237.5</v>
      </c>
      <c r="H1618">
        <v>330.91882765293099</v>
      </c>
      <c r="I1618">
        <v>0.79236341950552602</v>
      </c>
      <c r="J1618">
        <v>0.83053031008949396</v>
      </c>
      <c r="K1618">
        <v>0.96339434276206304</v>
      </c>
      <c r="L1618" t="s">
        <v>55</v>
      </c>
      <c r="M1618" t="s">
        <v>34</v>
      </c>
      <c r="N1618" t="s">
        <v>35</v>
      </c>
      <c r="O1618">
        <v>0.79227333969434399</v>
      </c>
      <c r="P1618" t="s">
        <v>36</v>
      </c>
    </row>
    <row r="1619" spans="1:16">
      <c r="A1619">
        <v>1618</v>
      </c>
      <c r="B1619" t="s">
        <v>1676</v>
      </c>
      <c r="C1619">
        <v>147</v>
      </c>
      <c r="D1619">
        <v>123</v>
      </c>
      <c r="E1619">
        <v>85.715606239822606</v>
      </c>
      <c r="F1619">
        <v>1.1955555555555599</v>
      </c>
      <c r="G1619">
        <v>5770.4500173913002</v>
      </c>
      <c r="H1619">
        <v>1148.5001958610701</v>
      </c>
      <c r="I1619">
        <v>0.61469212064336698</v>
      </c>
      <c r="J1619">
        <v>5.4974007889193002E-2</v>
      </c>
      <c r="K1619">
        <v>0.469092842298584</v>
      </c>
      <c r="L1619" t="s">
        <v>41</v>
      </c>
      <c r="M1619" t="s">
        <v>34</v>
      </c>
      <c r="N1619" t="s">
        <v>35</v>
      </c>
      <c r="O1619">
        <v>0.88138499497048395</v>
      </c>
      <c r="P1619" t="s">
        <v>36</v>
      </c>
    </row>
    <row r="1620" spans="1:16">
      <c r="A1620">
        <v>1619</v>
      </c>
      <c r="B1620" t="s">
        <v>1677</v>
      </c>
      <c r="C1620">
        <v>63</v>
      </c>
      <c r="D1620">
        <v>78</v>
      </c>
      <c r="E1620">
        <v>60.572607238502002</v>
      </c>
      <c r="F1620">
        <v>0.80419586911413399</v>
      </c>
      <c r="G1620">
        <v>2881.6578646502799</v>
      </c>
      <c r="H1620">
        <v>293.37235148409098</v>
      </c>
      <c r="I1620">
        <v>0.66531701884567596</v>
      </c>
      <c r="J1620">
        <v>0.42074011041883203</v>
      </c>
      <c r="K1620">
        <v>0.77991874170320596</v>
      </c>
      <c r="L1620" t="s">
        <v>41</v>
      </c>
      <c r="M1620" t="s">
        <v>34</v>
      </c>
      <c r="N1620" t="s">
        <v>35</v>
      </c>
      <c r="O1620">
        <v>0.79827933600608503</v>
      </c>
      <c r="P1620" t="s">
        <v>36</v>
      </c>
    </row>
    <row r="1621" spans="1:16">
      <c r="A1621">
        <v>1620</v>
      </c>
      <c r="B1621" t="s">
        <v>1678</v>
      </c>
      <c r="C1621">
        <v>87</v>
      </c>
      <c r="D1621">
        <v>98</v>
      </c>
      <c r="E1621">
        <v>77.356633628628202</v>
      </c>
      <c r="F1621">
        <v>0.89385474860335201</v>
      </c>
      <c r="G1621">
        <v>4699.8609107750499</v>
      </c>
      <c r="H1621">
        <v>576.15973610867604</v>
      </c>
      <c r="I1621">
        <v>0.59034987891217405</v>
      </c>
      <c r="J1621">
        <v>0.17791356384818999</v>
      </c>
      <c r="K1621">
        <v>0.69194074268583605</v>
      </c>
      <c r="L1621" t="s">
        <v>33</v>
      </c>
      <c r="M1621" t="s">
        <v>34</v>
      </c>
      <c r="N1621" t="s">
        <v>35</v>
      </c>
      <c r="O1621">
        <v>0.79625931977554498</v>
      </c>
      <c r="P1621" t="s">
        <v>36</v>
      </c>
    </row>
    <row r="1622" spans="1:16">
      <c r="A1622">
        <v>1621</v>
      </c>
      <c r="B1622" t="s">
        <v>1679</v>
      </c>
      <c r="C1622">
        <v>64</v>
      </c>
      <c r="D1622">
        <v>77</v>
      </c>
      <c r="E1622">
        <v>56.756427998852899</v>
      </c>
      <c r="F1622">
        <v>0.823943661971831</v>
      </c>
      <c r="G1622">
        <v>2529.9969141776901</v>
      </c>
      <c r="H1622">
        <v>411.48138645358699</v>
      </c>
      <c r="I1622">
        <v>0.71060741012443396</v>
      </c>
      <c r="J1622">
        <v>0.18777140959431199</v>
      </c>
      <c r="K1622">
        <v>0.66894600330110798</v>
      </c>
      <c r="L1622" t="s">
        <v>38</v>
      </c>
      <c r="M1622" t="s">
        <v>34</v>
      </c>
      <c r="N1622" t="s">
        <v>35</v>
      </c>
      <c r="O1622">
        <v>0.82959161110005397</v>
      </c>
      <c r="P1622" t="s">
        <v>36</v>
      </c>
    </row>
    <row r="1623" spans="1:16">
      <c r="A1623">
        <v>1622</v>
      </c>
      <c r="B1623" t="s">
        <v>1680</v>
      </c>
      <c r="C1623">
        <v>68</v>
      </c>
      <c r="D1623">
        <v>91</v>
      </c>
      <c r="E1623">
        <v>64.004221650984704</v>
      </c>
      <c r="F1623">
        <v>0.74032373709841504</v>
      </c>
      <c r="G1623">
        <v>3217.4152979206101</v>
      </c>
      <c r="H1623">
        <v>387.701607801085</v>
      </c>
      <c r="I1623">
        <v>0.81616368078741197</v>
      </c>
      <c r="J1623">
        <v>0.26898111058392499</v>
      </c>
      <c r="K1623">
        <v>0.73334914289585995</v>
      </c>
      <c r="L1623" t="s">
        <v>38</v>
      </c>
      <c r="M1623" t="s">
        <v>34</v>
      </c>
      <c r="N1623" t="s">
        <v>35</v>
      </c>
      <c r="O1623">
        <v>0.89240855883056902</v>
      </c>
      <c r="P1623" t="s">
        <v>36</v>
      </c>
    </row>
    <row r="1624" spans="1:16">
      <c r="A1624">
        <v>1623</v>
      </c>
      <c r="B1624" t="s">
        <v>1681</v>
      </c>
      <c r="C1624">
        <v>63</v>
      </c>
      <c r="D1624">
        <v>73</v>
      </c>
      <c r="E1624">
        <v>63.154435401215999</v>
      </c>
      <c r="F1624">
        <v>0.86567164179104505</v>
      </c>
      <c r="G1624">
        <v>3132.54699584121</v>
      </c>
      <c r="H1624">
        <v>287.28141563788699</v>
      </c>
      <c r="I1624">
        <v>0.78048229068218999</v>
      </c>
      <c r="J1624">
        <v>0.47697146152155301</v>
      </c>
      <c r="K1624">
        <v>0.84479717813051103</v>
      </c>
      <c r="L1624" t="s">
        <v>38</v>
      </c>
      <c r="M1624" t="s">
        <v>34</v>
      </c>
      <c r="N1624" t="s">
        <v>35</v>
      </c>
      <c r="O1624">
        <v>0.87821073958386497</v>
      </c>
      <c r="P1624" t="s">
        <v>36</v>
      </c>
    </row>
    <row r="1625" spans="1:16">
      <c r="A1625">
        <v>1624</v>
      </c>
      <c r="B1625" t="s">
        <v>1682</v>
      </c>
      <c r="C1625">
        <v>125</v>
      </c>
      <c r="D1625">
        <v>94</v>
      </c>
      <c r="E1625">
        <v>94.995185527006896</v>
      </c>
      <c r="F1625">
        <v>1.3333333333333299</v>
      </c>
      <c r="G1625">
        <v>7087.5</v>
      </c>
      <c r="H1625">
        <v>430.91882765293099</v>
      </c>
      <c r="I1625">
        <v>0.80578031307795495</v>
      </c>
      <c r="J1625">
        <v>0.47963624758336298</v>
      </c>
      <c r="K1625">
        <v>0.83016105417276698</v>
      </c>
      <c r="L1625" t="s">
        <v>55</v>
      </c>
      <c r="M1625" t="s">
        <v>34</v>
      </c>
      <c r="N1625" t="s">
        <v>35</v>
      </c>
      <c r="O1625">
        <v>0.85123192742433496</v>
      </c>
      <c r="P1625" t="s">
        <v>36</v>
      </c>
    </row>
    <row r="1626" spans="1:16">
      <c r="A1626">
        <v>1625</v>
      </c>
      <c r="B1626" t="s">
        <v>1683</v>
      </c>
      <c r="C1626">
        <v>67</v>
      </c>
      <c r="D1626">
        <v>156</v>
      </c>
      <c r="E1626">
        <v>79.182103399797597</v>
      </c>
      <c r="F1626">
        <v>0.43141186994725</v>
      </c>
      <c r="G1626">
        <v>4924.2937236294902</v>
      </c>
      <c r="H1626">
        <v>656.81981030204997</v>
      </c>
      <c r="I1626">
        <v>0.76489171161564296</v>
      </c>
      <c r="J1626">
        <v>0.14343704438381899</v>
      </c>
      <c r="K1626">
        <v>0.64394557823129295</v>
      </c>
      <c r="L1626" t="s">
        <v>55</v>
      </c>
      <c r="M1626" t="s">
        <v>34</v>
      </c>
      <c r="N1626" t="s">
        <v>35</v>
      </c>
      <c r="O1626">
        <v>0.83319362873478298</v>
      </c>
      <c r="P1626" t="s">
        <v>36</v>
      </c>
    </row>
    <row r="1627" spans="1:16">
      <c r="A1627">
        <v>1626</v>
      </c>
      <c r="B1627" t="s">
        <v>1684</v>
      </c>
      <c r="C1627">
        <v>79</v>
      </c>
      <c r="D1627">
        <v>107</v>
      </c>
      <c r="E1627">
        <v>89.444073557737298</v>
      </c>
      <c r="F1627">
        <v>0.73724728120150995</v>
      </c>
      <c r="G1627">
        <v>6283.3756049149297</v>
      </c>
      <c r="H1627">
        <v>375.82420560245902</v>
      </c>
      <c r="I1627">
        <v>0.79903359810327002</v>
      </c>
      <c r="J1627">
        <v>0.55902777908698997</v>
      </c>
      <c r="K1627">
        <v>0.84283663622951499</v>
      </c>
      <c r="L1627" t="s">
        <v>179</v>
      </c>
      <c r="M1627" t="s">
        <v>34</v>
      </c>
      <c r="N1627" t="s">
        <v>35</v>
      </c>
      <c r="O1627">
        <v>0.67646197944141795</v>
      </c>
      <c r="P1627" t="s">
        <v>36</v>
      </c>
    </row>
    <row r="1628" spans="1:16">
      <c r="A1628">
        <v>1627</v>
      </c>
      <c r="B1628" t="s">
        <v>1685</v>
      </c>
      <c r="C1628">
        <v>63</v>
      </c>
      <c r="D1628">
        <v>93</v>
      </c>
      <c r="E1628">
        <v>55.340015828933502</v>
      </c>
      <c r="F1628">
        <v>0.67836257309941494</v>
      </c>
      <c r="G1628">
        <v>2405.2955035916798</v>
      </c>
      <c r="H1628">
        <v>574.28884527154605</v>
      </c>
      <c r="I1628">
        <v>0.69657613778559402</v>
      </c>
      <c r="J1628">
        <v>9.1646849874760503E-2</v>
      </c>
      <c r="K1628">
        <v>0.57635871500819102</v>
      </c>
      <c r="L1628" t="s">
        <v>41</v>
      </c>
      <c r="M1628" t="s">
        <v>34</v>
      </c>
      <c r="N1628" t="s">
        <v>35</v>
      </c>
      <c r="O1628">
        <v>0.74864737856850205</v>
      </c>
      <c r="P1628" t="s">
        <v>36</v>
      </c>
    </row>
    <row r="1629" spans="1:16">
      <c r="A1629">
        <v>1628</v>
      </c>
      <c r="B1629" t="s">
        <v>1686</v>
      </c>
      <c r="C1629">
        <v>70</v>
      </c>
      <c r="D1629">
        <v>61</v>
      </c>
      <c r="E1629">
        <v>61.203540359664501</v>
      </c>
      <c r="F1629">
        <v>1.1574092033448899</v>
      </c>
      <c r="G1629">
        <v>2942.00205141777</v>
      </c>
      <c r="H1629">
        <v>263.82101795196502</v>
      </c>
      <c r="I1629">
        <v>0.72659101153957195</v>
      </c>
      <c r="J1629">
        <v>0.531170627784886</v>
      </c>
      <c r="K1629">
        <v>0.88742434431741801</v>
      </c>
      <c r="L1629" t="s">
        <v>38</v>
      </c>
      <c r="M1629" t="s">
        <v>34</v>
      </c>
      <c r="N1629" t="s">
        <v>35</v>
      </c>
      <c r="O1629">
        <v>0.90345004808012797</v>
      </c>
      <c r="P1629" t="s">
        <v>36</v>
      </c>
    </row>
    <row r="1630" spans="1:16">
      <c r="A1630">
        <v>1629</v>
      </c>
      <c r="B1630" t="s">
        <v>1687</v>
      </c>
      <c r="C1630">
        <v>49</v>
      </c>
      <c r="D1630">
        <v>54</v>
      </c>
      <c r="E1630">
        <v>52.7757193091416</v>
      </c>
      <c r="F1630">
        <v>0.90909090909090895</v>
      </c>
      <c r="G1630">
        <v>2187.5510858223101</v>
      </c>
      <c r="H1630">
        <v>240.812293115491</v>
      </c>
      <c r="I1630">
        <v>0.70866591925197397</v>
      </c>
      <c r="J1630">
        <v>0.47403538503339299</v>
      </c>
      <c r="K1630">
        <v>0.91660957837703205</v>
      </c>
      <c r="L1630" t="s">
        <v>186</v>
      </c>
      <c r="M1630" t="s">
        <v>34</v>
      </c>
      <c r="N1630" t="s">
        <v>35</v>
      </c>
      <c r="O1630">
        <v>0.71381132069499398</v>
      </c>
      <c r="P1630" t="s">
        <v>36</v>
      </c>
    </row>
    <row r="1631" spans="1:16">
      <c r="A1631">
        <v>1630</v>
      </c>
      <c r="B1631" t="s">
        <v>1688</v>
      </c>
      <c r="C1631">
        <v>51</v>
      </c>
      <c r="D1631">
        <v>134</v>
      </c>
      <c r="E1631">
        <v>73.7048560319665</v>
      </c>
      <c r="F1631">
        <v>0.38218395348371398</v>
      </c>
      <c r="G1631">
        <v>4266.6015402646499</v>
      </c>
      <c r="H1631">
        <v>394.37650837960501</v>
      </c>
      <c r="I1631">
        <v>0.72922186035592196</v>
      </c>
      <c r="J1631">
        <v>0.34472269355659002</v>
      </c>
      <c r="K1631">
        <v>0.87512956527040997</v>
      </c>
      <c r="L1631" t="s">
        <v>55</v>
      </c>
      <c r="M1631" t="s">
        <v>34</v>
      </c>
      <c r="N1631" t="s">
        <v>35</v>
      </c>
      <c r="O1631">
        <v>0.84372426835576597</v>
      </c>
      <c r="P1631" t="s">
        <v>36</v>
      </c>
    </row>
    <row r="1632" spans="1:16">
      <c r="A1632">
        <v>1631</v>
      </c>
      <c r="B1632" t="s">
        <v>1689</v>
      </c>
      <c r="C1632">
        <v>64</v>
      </c>
      <c r="D1632">
        <v>102</v>
      </c>
      <c r="E1632">
        <v>72.328624178974295</v>
      </c>
      <c r="F1632">
        <v>0.631469190579657</v>
      </c>
      <c r="G1632">
        <v>4108.7554162570896</v>
      </c>
      <c r="H1632">
        <v>382.755903938335</v>
      </c>
      <c r="I1632">
        <v>0.60066893922409104</v>
      </c>
      <c r="J1632">
        <v>0.35243282975708701</v>
      </c>
      <c r="K1632">
        <v>0.83398195915165796</v>
      </c>
      <c r="L1632" t="s">
        <v>38</v>
      </c>
      <c r="M1632" t="s">
        <v>34</v>
      </c>
      <c r="N1632" t="s">
        <v>35</v>
      </c>
      <c r="O1632">
        <v>0.94823353543711997</v>
      </c>
      <c r="P1632" t="s">
        <v>36</v>
      </c>
    </row>
    <row r="1633" spans="1:16">
      <c r="A1633">
        <v>1632</v>
      </c>
      <c r="B1633" t="s">
        <v>1690</v>
      </c>
      <c r="C1633">
        <v>63</v>
      </c>
      <c r="D1633">
        <v>72</v>
      </c>
      <c r="E1633">
        <v>65.186343543544197</v>
      </c>
      <c r="F1633">
        <v>0.864612495851942</v>
      </c>
      <c r="G1633">
        <v>3337.3605164461301</v>
      </c>
      <c r="H1633">
        <v>280.36462877480898</v>
      </c>
      <c r="I1633">
        <v>0.68893216739024998</v>
      </c>
      <c r="J1633">
        <v>0.53353945965557303</v>
      </c>
      <c r="K1633">
        <v>0.90162222936074499</v>
      </c>
      <c r="L1633" t="s">
        <v>38</v>
      </c>
      <c r="M1633" t="s">
        <v>34</v>
      </c>
      <c r="N1633" t="s">
        <v>35</v>
      </c>
      <c r="O1633">
        <v>0.89268749013909199</v>
      </c>
      <c r="P1633" t="s">
        <v>36</v>
      </c>
    </row>
    <row r="1634" spans="1:16">
      <c r="A1634">
        <v>1633</v>
      </c>
      <c r="B1634" t="s">
        <v>1691</v>
      </c>
      <c r="C1634">
        <v>57</v>
      </c>
      <c r="D1634">
        <v>77</v>
      </c>
      <c r="E1634">
        <v>59.873430425227397</v>
      </c>
      <c r="F1634">
        <v>0.74044880684717096</v>
      </c>
      <c r="G1634">
        <v>2815.5170688090702</v>
      </c>
      <c r="H1634">
        <v>280.49692065767601</v>
      </c>
      <c r="I1634">
        <v>0.71436027736127305</v>
      </c>
      <c r="J1634">
        <v>0.44968855329497498</v>
      </c>
      <c r="K1634">
        <v>0.85633560869761804</v>
      </c>
      <c r="L1634" t="s">
        <v>38</v>
      </c>
      <c r="M1634" t="s">
        <v>34</v>
      </c>
      <c r="N1634" t="s">
        <v>35</v>
      </c>
      <c r="O1634">
        <v>0.88195476620886004</v>
      </c>
      <c r="P1634" t="s">
        <v>36</v>
      </c>
    </row>
    <row r="1635" spans="1:16">
      <c r="A1635">
        <v>1634</v>
      </c>
      <c r="B1635" t="s">
        <v>1692</v>
      </c>
      <c r="C1635">
        <v>98</v>
      </c>
      <c r="D1635">
        <v>68</v>
      </c>
      <c r="E1635">
        <v>76.070154816449801</v>
      </c>
      <c r="F1635">
        <v>1.4319999999999999</v>
      </c>
      <c r="G1635">
        <v>4544.8387758033996</v>
      </c>
      <c r="H1635">
        <v>485.44386258726502</v>
      </c>
      <c r="I1635">
        <v>0.63754553973322303</v>
      </c>
      <c r="J1635">
        <v>0.24235406927417</v>
      </c>
      <c r="K1635">
        <v>0.83987035816304101</v>
      </c>
      <c r="L1635" t="s">
        <v>38</v>
      </c>
      <c r="M1635" t="s">
        <v>34</v>
      </c>
      <c r="N1635" t="s">
        <v>35</v>
      </c>
      <c r="O1635">
        <v>0.91365512233692503</v>
      </c>
      <c r="P1635" t="s">
        <v>36</v>
      </c>
    </row>
    <row r="1636" spans="1:16">
      <c r="A1636">
        <v>1635</v>
      </c>
      <c r="B1636" t="s">
        <v>1693</v>
      </c>
      <c r="C1636">
        <v>59</v>
      </c>
      <c r="D1636">
        <v>82</v>
      </c>
      <c r="E1636">
        <v>55.505620528529398</v>
      </c>
      <c r="F1636">
        <v>0.72093015446881803</v>
      </c>
      <c r="G1636">
        <v>2419.7127107750498</v>
      </c>
      <c r="H1636">
        <v>436.87136518167398</v>
      </c>
      <c r="I1636">
        <v>0.75428092042001205</v>
      </c>
      <c r="J1636">
        <v>0.15931861063413799</v>
      </c>
      <c r="K1636">
        <v>0.67986302513989805</v>
      </c>
      <c r="L1636" t="s">
        <v>38</v>
      </c>
      <c r="M1636" t="s">
        <v>34</v>
      </c>
      <c r="N1636" t="s">
        <v>35</v>
      </c>
      <c r="O1636">
        <v>0.94235917140244496</v>
      </c>
      <c r="P1636" t="s">
        <v>36</v>
      </c>
    </row>
    <row r="1637" spans="1:16">
      <c r="A1637">
        <v>1636</v>
      </c>
      <c r="B1637" t="s">
        <v>1694</v>
      </c>
      <c r="C1637">
        <v>82</v>
      </c>
      <c r="D1637">
        <v>137</v>
      </c>
      <c r="E1637">
        <v>85.539906107387296</v>
      </c>
      <c r="F1637">
        <v>0.60085858113524304</v>
      </c>
      <c r="G1637">
        <v>5746.8176880907404</v>
      </c>
      <c r="H1637">
        <v>570.477354923642</v>
      </c>
      <c r="I1637">
        <v>0.64428480572227798</v>
      </c>
      <c r="J1637">
        <v>0.22190161561305399</v>
      </c>
      <c r="K1637">
        <v>0.66147160966930696</v>
      </c>
      <c r="L1637" t="s">
        <v>38</v>
      </c>
      <c r="M1637" t="s">
        <v>34</v>
      </c>
      <c r="N1637" t="s">
        <v>35</v>
      </c>
      <c r="O1637">
        <v>0.93017019865135597</v>
      </c>
      <c r="P1637" t="s">
        <v>36</v>
      </c>
    </row>
    <row r="1638" spans="1:16">
      <c r="A1638">
        <v>1637</v>
      </c>
      <c r="B1638" t="s">
        <v>1695</v>
      </c>
      <c r="C1638">
        <v>109</v>
      </c>
      <c r="D1638">
        <v>55</v>
      </c>
      <c r="E1638">
        <v>52.489874570221801</v>
      </c>
      <c r="F1638">
        <v>1.9862215801610199</v>
      </c>
      <c r="G1638">
        <v>2163.9187565217399</v>
      </c>
      <c r="H1638">
        <v>441.21040683093298</v>
      </c>
      <c r="I1638">
        <v>0.64694849177302405</v>
      </c>
      <c r="J1638">
        <v>0.13968807102806199</v>
      </c>
      <c r="K1638">
        <v>0.53388338833883398</v>
      </c>
      <c r="L1638" t="s">
        <v>38</v>
      </c>
      <c r="M1638" t="s">
        <v>34</v>
      </c>
      <c r="N1638" t="s">
        <v>35</v>
      </c>
      <c r="O1638">
        <v>0.69316591772187297</v>
      </c>
      <c r="P1638" t="s">
        <v>36</v>
      </c>
    </row>
    <row r="1639" spans="1:16">
      <c r="A1639">
        <v>1638</v>
      </c>
      <c r="B1639" t="s">
        <v>1696</v>
      </c>
      <c r="C1639">
        <v>42</v>
      </c>
      <c r="D1639">
        <v>175</v>
      </c>
      <c r="E1639">
        <v>78.7627481402413</v>
      </c>
      <c r="F1639">
        <v>0.24267780545210699</v>
      </c>
      <c r="G1639">
        <v>4872.2728729678602</v>
      </c>
      <c r="H1639">
        <v>504.79770266999401</v>
      </c>
      <c r="I1639">
        <v>0.79371697865174795</v>
      </c>
      <c r="J1639">
        <v>0.240273971860749</v>
      </c>
      <c r="K1639">
        <v>0.81991445936819995</v>
      </c>
      <c r="L1639" t="s">
        <v>38</v>
      </c>
      <c r="M1639" t="s">
        <v>34</v>
      </c>
      <c r="N1639" t="s">
        <v>35</v>
      </c>
      <c r="O1639">
        <v>0.94344986226641803</v>
      </c>
      <c r="P1639" t="s">
        <v>36</v>
      </c>
    </row>
    <row r="1640" spans="1:16">
      <c r="A1640">
        <v>1639</v>
      </c>
      <c r="B1640" t="s">
        <v>1697</v>
      </c>
      <c r="C1640">
        <v>128</v>
      </c>
      <c r="D1640">
        <v>79</v>
      </c>
      <c r="E1640">
        <v>92.705808485565498</v>
      </c>
      <c r="F1640">
        <v>1.6235292809733499</v>
      </c>
      <c r="G1640">
        <v>6750</v>
      </c>
      <c r="H1640">
        <v>407.98989534378097</v>
      </c>
      <c r="I1640">
        <v>0.55309650624107398</v>
      </c>
      <c r="J1640">
        <v>0.50958287262858304</v>
      </c>
      <c r="K1640">
        <v>0.82568807339449501</v>
      </c>
      <c r="L1640" t="s">
        <v>55</v>
      </c>
      <c r="M1640" t="s">
        <v>34</v>
      </c>
      <c r="N1640" t="s">
        <v>35</v>
      </c>
      <c r="O1640">
        <v>0.86800233000298199</v>
      </c>
      <c r="P1640" t="s">
        <v>36</v>
      </c>
    </row>
    <row r="1641" spans="1:16">
      <c r="A1641">
        <v>1640</v>
      </c>
      <c r="B1641" t="s">
        <v>1698</v>
      </c>
      <c r="C1641">
        <v>165</v>
      </c>
      <c r="D1641">
        <v>124</v>
      </c>
      <c r="E1641">
        <v>110.812463434893</v>
      </c>
      <c r="F1641">
        <v>1.33288821119615</v>
      </c>
      <c r="G1641">
        <v>9644.2198196597401</v>
      </c>
      <c r="H1641">
        <v>859.65625188402498</v>
      </c>
      <c r="I1641">
        <v>0.58203640636788101</v>
      </c>
      <c r="J1641">
        <v>0.16399375600195601</v>
      </c>
      <c r="K1641">
        <v>0.61427408361102698</v>
      </c>
      <c r="L1641" t="s">
        <v>38</v>
      </c>
      <c r="M1641" t="s">
        <v>34</v>
      </c>
      <c r="N1641" t="s">
        <v>35</v>
      </c>
      <c r="O1641">
        <v>0.93270899613227298</v>
      </c>
      <c r="P1641" t="s">
        <v>36</v>
      </c>
    </row>
    <row r="1642" spans="1:16">
      <c r="A1642">
        <v>1641</v>
      </c>
      <c r="B1642" t="s">
        <v>1699</v>
      </c>
      <c r="C1642">
        <v>76</v>
      </c>
      <c r="D1642">
        <v>48</v>
      </c>
      <c r="E1642">
        <v>56.738086393779497</v>
      </c>
      <c r="F1642">
        <v>1.5918366210089501</v>
      </c>
      <c r="G1642">
        <v>2528.3619731569001</v>
      </c>
      <c r="H1642">
        <v>281.85193920602001</v>
      </c>
      <c r="I1642">
        <v>0.70003087405975895</v>
      </c>
      <c r="J1642">
        <v>0.39995125092398298</v>
      </c>
      <c r="K1642">
        <v>0.82337850919651501</v>
      </c>
      <c r="L1642" t="s">
        <v>179</v>
      </c>
      <c r="M1642" t="s">
        <v>34</v>
      </c>
      <c r="N1642" t="s">
        <v>35</v>
      </c>
      <c r="O1642">
        <v>0.77898248160462302</v>
      </c>
      <c r="P1642" t="s">
        <v>36</v>
      </c>
    </row>
    <row r="1643" spans="1:16">
      <c r="A1643">
        <v>1642</v>
      </c>
      <c r="B1643" t="s">
        <v>1700</v>
      </c>
      <c r="C1643">
        <v>67</v>
      </c>
      <c r="D1643">
        <v>58</v>
      </c>
      <c r="E1643">
        <v>58.187147829282303</v>
      </c>
      <c r="F1643">
        <v>1.1603758382695</v>
      </c>
      <c r="G1643">
        <v>2659.1572548204199</v>
      </c>
      <c r="H1643">
        <v>258.87531408921501</v>
      </c>
      <c r="I1643">
        <v>0.70975689355188099</v>
      </c>
      <c r="J1643">
        <v>0.498623344471259</v>
      </c>
      <c r="K1643">
        <v>0.854067214053848</v>
      </c>
      <c r="L1643" t="s">
        <v>179</v>
      </c>
      <c r="M1643" t="s">
        <v>34</v>
      </c>
      <c r="N1643" t="s">
        <v>35</v>
      </c>
      <c r="O1643">
        <v>0.74682825894968996</v>
      </c>
      <c r="P1643" t="s">
        <v>36</v>
      </c>
    </row>
    <row r="1644" spans="1:16">
      <c r="A1644">
        <v>1643</v>
      </c>
      <c r="B1644" t="s">
        <v>1701</v>
      </c>
      <c r="C1644">
        <v>55</v>
      </c>
      <c r="D1644">
        <v>72</v>
      </c>
      <c r="E1644">
        <v>56.019768828680199</v>
      </c>
      <c r="F1644">
        <v>0.75935826964011699</v>
      </c>
      <c r="G1644">
        <v>2464.7479043478302</v>
      </c>
      <c r="H1644">
        <v>297.49220432996799</v>
      </c>
      <c r="I1644">
        <v>0.65934279126415696</v>
      </c>
      <c r="J1644">
        <v>0.34997030069919</v>
      </c>
      <c r="K1644">
        <v>0.78551466060347697</v>
      </c>
      <c r="L1644" t="s">
        <v>38</v>
      </c>
      <c r="M1644" t="s">
        <v>34</v>
      </c>
      <c r="N1644" t="s">
        <v>35</v>
      </c>
      <c r="O1644">
        <v>0.92813542775675795</v>
      </c>
      <c r="P1644" t="s">
        <v>36</v>
      </c>
    </row>
    <row r="1645" spans="1:16">
      <c r="A1645">
        <v>1644</v>
      </c>
      <c r="B1645" t="s">
        <v>1702</v>
      </c>
      <c r="C1645">
        <v>69</v>
      </c>
      <c r="D1645">
        <v>58</v>
      </c>
      <c r="E1645">
        <v>58.289505687259997</v>
      </c>
      <c r="F1645">
        <v>1.1775700934579401</v>
      </c>
      <c r="G1645">
        <v>2668.5210079395101</v>
      </c>
      <c r="H1645">
        <v>275.09954394547799</v>
      </c>
      <c r="I1645">
        <v>0.74822499657063002</v>
      </c>
      <c r="J1645">
        <v>0.44309897898805201</v>
      </c>
      <c r="K1645">
        <v>0.86927471676188595</v>
      </c>
      <c r="L1645" t="s">
        <v>41</v>
      </c>
      <c r="M1645" t="s">
        <v>34</v>
      </c>
      <c r="N1645" t="s">
        <v>35</v>
      </c>
      <c r="O1645">
        <v>0.88643954106247003</v>
      </c>
      <c r="P1645" t="s">
        <v>36</v>
      </c>
    </row>
    <row r="1646" spans="1:16">
      <c r="A1646">
        <v>1645</v>
      </c>
      <c r="B1646" t="s">
        <v>1703</v>
      </c>
      <c r="C1646">
        <v>65</v>
      </c>
      <c r="D1646">
        <v>80</v>
      </c>
      <c r="E1646">
        <v>69.050518383285706</v>
      </c>
      <c r="F1646">
        <v>0.80686700905487196</v>
      </c>
      <c r="G1646">
        <v>3744.7580926276</v>
      </c>
      <c r="H1646">
        <v>313.66163698538497</v>
      </c>
      <c r="I1646">
        <v>0.77688444008806001</v>
      </c>
      <c r="J1646">
        <v>0.47831149991715499</v>
      </c>
      <c r="K1646">
        <v>0.88530868969394605</v>
      </c>
      <c r="L1646" t="s">
        <v>41</v>
      </c>
      <c r="M1646" t="s">
        <v>34</v>
      </c>
      <c r="N1646" t="s">
        <v>35</v>
      </c>
      <c r="O1646">
        <v>0.76831883636800802</v>
      </c>
      <c r="P1646" t="s">
        <v>36</v>
      </c>
    </row>
    <row r="1647" spans="1:16">
      <c r="A1647">
        <v>1646</v>
      </c>
      <c r="B1647" t="s">
        <v>1704</v>
      </c>
      <c r="C1647">
        <v>53</v>
      </c>
      <c r="D1647">
        <v>83</v>
      </c>
      <c r="E1647">
        <v>51.571496812304296</v>
      </c>
      <c r="F1647">
        <v>0.64052287581699296</v>
      </c>
      <c r="G1647">
        <v>2088.8601005671098</v>
      </c>
      <c r="H1647">
        <v>452.698719389335</v>
      </c>
      <c r="I1647">
        <v>0.64417539066656204</v>
      </c>
      <c r="J1647">
        <v>0.12808571195584001</v>
      </c>
      <c r="K1647">
        <v>0.66958883224546195</v>
      </c>
      <c r="L1647" t="s">
        <v>38</v>
      </c>
      <c r="M1647" t="s">
        <v>34</v>
      </c>
      <c r="N1647" t="s">
        <v>35</v>
      </c>
      <c r="O1647">
        <v>0.75213828149683504</v>
      </c>
      <c r="P1647" t="s">
        <v>36</v>
      </c>
    </row>
    <row r="1648" spans="1:16">
      <c r="A1648">
        <v>1647</v>
      </c>
      <c r="B1648" t="s">
        <v>1705</v>
      </c>
      <c r="C1648">
        <v>78</v>
      </c>
      <c r="D1648">
        <v>51</v>
      </c>
      <c r="E1648">
        <v>59.500887359997797</v>
      </c>
      <c r="F1648">
        <v>1.52380953154641</v>
      </c>
      <c r="G1648">
        <v>2780.5887833648399</v>
      </c>
      <c r="H1648">
        <v>271.37656674820403</v>
      </c>
      <c r="I1648">
        <v>0.60861696930924103</v>
      </c>
      <c r="J1648">
        <v>0.47446255471363902</v>
      </c>
      <c r="K1648">
        <v>0.84659245180559295</v>
      </c>
      <c r="L1648" t="s">
        <v>38</v>
      </c>
      <c r="M1648" t="s">
        <v>34</v>
      </c>
      <c r="N1648" t="s">
        <v>35</v>
      </c>
      <c r="O1648">
        <v>0.902823622654226</v>
      </c>
      <c r="P1648" t="s">
        <v>36</v>
      </c>
    </row>
    <row r="1649" spans="1:16">
      <c r="A1649">
        <v>1648</v>
      </c>
      <c r="B1649" t="s">
        <v>1706</v>
      </c>
      <c r="C1649">
        <v>66</v>
      </c>
      <c r="D1649">
        <v>85</v>
      </c>
      <c r="E1649">
        <v>65.154401550892999</v>
      </c>
      <c r="F1649">
        <v>0.77172148664818696</v>
      </c>
      <c r="G1649">
        <v>3334.0906344045402</v>
      </c>
      <c r="H1649">
        <v>324.69827669433897</v>
      </c>
      <c r="I1649">
        <v>0.75718552276779805</v>
      </c>
      <c r="J1649">
        <v>0.39739948347016801</v>
      </c>
      <c r="K1649">
        <v>0.82419076312598705</v>
      </c>
      <c r="L1649" t="s">
        <v>38</v>
      </c>
      <c r="M1649" t="s">
        <v>34</v>
      </c>
      <c r="N1649" t="s">
        <v>35</v>
      </c>
      <c r="O1649">
        <v>0.85300251232657198</v>
      </c>
      <c r="P1649" t="s">
        <v>36</v>
      </c>
    </row>
    <row r="1650" spans="1:16">
      <c r="A1650">
        <v>1649</v>
      </c>
      <c r="B1650" t="s">
        <v>1707</v>
      </c>
      <c r="C1650">
        <v>87</v>
      </c>
      <c r="D1650">
        <v>91</v>
      </c>
      <c r="E1650">
        <v>74.732426397463598</v>
      </c>
      <c r="F1650">
        <v>0.95808383233532901</v>
      </c>
      <c r="G1650">
        <v>4386.3981277882804</v>
      </c>
      <c r="H1650">
        <v>474.25061728415301</v>
      </c>
      <c r="I1650">
        <v>0.59888867476329399</v>
      </c>
      <c r="J1650">
        <v>0.24507674401907001</v>
      </c>
      <c r="K1650">
        <v>0.71433412402575402</v>
      </c>
      <c r="L1650" t="s">
        <v>38</v>
      </c>
      <c r="M1650" t="s">
        <v>34</v>
      </c>
      <c r="N1650" t="s">
        <v>35</v>
      </c>
      <c r="O1650">
        <v>0.932442499734074</v>
      </c>
      <c r="P1650" t="s">
        <v>36</v>
      </c>
    </row>
    <row r="1651" spans="1:16">
      <c r="A1651">
        <v>1650</v>
      </c>
      <c r="B1651" t="s">
        <v>1708</v>
      </c>
      <c r="C1651">
        <v>118</v>
      </c>
      <c r="D1651">
        <v>54</v>
      </c>
      <c r="E1651">
        <v>70.907013393494395</v>
      </c>
      <c r="F1651">
        <v>2.1926317161244802</v>
      </c>
      <c r="G1651">
        <v>3948.8284582230599</v>
      </c>
      <c r="H1651">
        <v>373.65824751003902</v>
      </c>
      <c r="I1651">
        <v>0.49869872604297899</v>
      </c>
      <c r="J1651">
        <v>0.35540946278205998</v>
      </c>
      <c r="K1651">
        <v>0.84917058203087503</v>
      </c>
      <c r="L1651" t="s">
        <v>38</v>
      </c>
      <c r="M1651" t="s">
        <v>34</v>
      </c>
      <c r="N1651" t="s">
        <v>35</v>
      </c>
      <c r="O1651">
        <v>0.950397158912752</v>
      </c>
      <c r="P1651" t="s">
        <v>36</v>
      </c>
    </row>
    <row r="1652" spans="1:16">
      <c r="A1652">
        <v>1651</v>
      </c>
      <c r="B1652" t="s">
        <v>1709</v>
      </c>
      <c r="C1652">
        <v>137</v>
      </c>
      <c r="D1652">
        <v>93</v>
      </c>
      <c r="E1652">
        <v>97.235605552300498</v>
      </c>
      <c r="F1652">
        <v>1.47647058823529</v>
      </c>
      <c r="G1652">
        <v>7425.7534854442401</v>
      </c>
      <c r="H1652">
        <v>691.82331774722002</v>
      </c>
      <c r="I1652">
        <v>0.74388698299591904</v>
      </c>
      <c r="J1652">
        <v>0.19496650221773501</v>
      </c>
      <c r="K1652">
        <v>0.74633264617131201</v>
      </c>
      <c r="L1652" t="s">
        <v>55</v>
      </c>
      <c r="M1652" t="s">
        <v>34</v>
      </c>
      <c r="N1652" t="s">
        <v>35</v>
      </c>
      <c r="O1652">
        <v>0.69845200426901899</v>
      </c>
      <c r="P1652" t="s">
        <v>36</v>
      </c>
    </row>
    <row r="1653" spans="1:16">
      <c r="A1653">
        <v>1652</v>
      </c>
      <c r="B1653" t="s">
        <v>1710</v>
      </c>
      <c r="C1653">
        <v>69</v>
      </c>
      <c r="D1653">
        <v>97</v>
      </c>
      <c r="E1653">
        <v>71.072291817300794</v>
      </c>
      <c r="F1653">
        <v>0.70786516853932602</v>
      </c>
      <c r="G1653">
        <v>3967.25870245747</v>
      </c>
      <c r="H1653">
        <v>625.14240440555204</v>
      </c>
      <c r="I1653">
        <v>0.55128359613685196</v>
      </c>
      <c r="J1653">
        <v>0.127568211832187</v>
      </c>
      <c r="K1653">
        <v>0.71000691599723398</v>
      </c>
      <c r="L1653" t="s">
        <v>38</v>
      </c>
      <c r="M1653" t="s">
        <v>34</v>
      </c>
      <c r="N1653" t="s">
        <v>35</v>
      </c>
      <c r="O1653">
        <v>0.93834792828573399</v>
      </c>
      <c r="P1653" t="s">
        <v>36</v>
      </c>
    </row>
    <row r="1654" spans="1:16">
      <c r="A1654">
        <v>1653</v>
      </c>
      <c r="B1654" t="s">
        <v>1711</v>
      </c>
      <c r="C1654">
        <v>186</v>
      </c>
      <c r="D1654">
        <v>181</v>
      </c>
      <c r="E1654">
        <v>130.492385263366</v>
      </c>
      <c r="F1654">
        <v>1.0271084337349401</v>
      </c>
      <c r="G1654">
        <v>13373.966181096401</v>
      </c>
      <c r="H1654">
        <v>1578.4100397612699</v>
      </c>
      <c r="I1654">
        <v>0.60430304355826603</v>
      </c>
      <c r="J1654">
        <v>6.7457526921663499E-2</v>
      </c>
      <c r="K1654">
        <v>0.54182899878965995</v>
      </c>
      <c r="L1654" t="s">
        <v>38</v>
      </c>
      <c r="M1654" t="s">
        <v>34</v>
      </c>
      <c r="N1654" t="s">
        <v>35</v>
      </c>
      <c r="O1654">
        <v>0.94305287983228203</v>
      </c>
      <c r="P1654" t="s">
        <v>36</v>
      </c>
    </row>
    <row r="1655" spans="1:16">
      <c r="A1655">
        <v>1654</v>
      </c>
      <c r="B1655" t="s">
        <v>1712</v>
      </c>
      <c r="C1655">
        <v>88</v>
      </c>
      <c r="D1655">
        <v>92</v>
      </c>
      <c r="E1655">
        <v>70.485410154111705</v>
      </c>
      <c r="F1655">
        <v>0.95266271334544805</v>
      </c>
      <c r="G1655">
        <v>3902.0096926276001</v>
      </c>
      <c r="H1655">
        <v>693.25583097758499</v>
      </c>
      <c r="I1655">
        <v>0.61914107990253497</v>
      </c>
      <c r="J1655">
        <v>0.102026067063041</v>
      </c>
      <c r="K1655">
        <v>0.63309057586572803</v>
      </c>
      <c r="L1655" t="s">
        <v>179</v>
      </c>
      <c r="M1655" t="s">
        <v>34</v>
      </c>
      <c r="N1655" t="s">
        <v>35</v>
      </c>
      <c r="O1655">
        <v>0.80060455880995696</v>
      </c>
      <c r="P1655" t="s">
        <v>36</v>
      </c>
    </row>
    <row r="1656" spans="1:16">
      <c r="A1656">
        <v>1655</v>
      </c>
      <c r="B1656" t="s">
        <v>1713</v>
      </c>
      <c r="C1656">
        <v>105</v>
      </c>
      <c r="D1656">
        <v>128</v>
      </c>
      <c r="E1656">
        <v>82.8905353543649</v>
      </c>
      <c r="F1656">
        <v>0.81916808345521797</v>
      </c>
      <c r="G1656">
        <v>5396.3457856332698</v>
      </c>
      <c r="H1656">
        <v>705.33038504237697</v>
      </c>
      <c r="I1656">
        <v>0.65436203217264</v>
      </c>
      <c r="J1656">
        <v>0.13630897370928499</v>
      </c>
      <c r="K1656">
        <v>0.55887876362292999</v>
      </c>
      <c r="L1656" t="s">
        <v>38</v>
      </c>
      <c r="M1656" t="s">
        <v>34</v>
      </c>
      <c r="N1656" t="s">
        <v>35</v>
      </c>
      <c r="O1656">
        <v>0.93441667979162801</v>
      </c>
      <c r="P1656" t="s">
        <v>36</v>
      </c>
    </row>
    <row r="1657" spans="1:16">
      <c r="A1657">
        <v>1656</v>
      </c>
      <c r="B1657" t="s">
        <v>1714</v>
      </c>
      <c r="C1657">
        <v>69</v>
      </c>
      <c r="D1657">
        <v>114</v>
      </c>
      <c r="E1657">
        <v>61.9167347641717</v>
      </c>
      <c r="F1657">
        <v>0.60669894717617701</v>
      </c>
      <c r="G1657">
        <v>3010.9668362949001</v>
      </c>
      <c r="H1657">
        <v>651.23534450613897</v>
      </c>
      <c r="I1657">
        <v>0.81749568452774002</v>
      </c>
      <c r="J1657">
        <v>8.9215417076832101E-2</v>
      </c>
      <c r="K1657">
        <v>0.505603114782739</v>
      </c>
      <c r="L1657" t="s">
        <v>46</v>
      </c>
      <c r="M1657" t="s">
        <v>34</v>
      </c>
      <c r="N1657" t="s">
        <v>35</v>
      </c>
      <c r="O1657">
        <v>0.76309800177272202</v>
      </c>
      <c r="P1657" t="s">
        <v>36</v>
      </c>
    </row>
    <row r="1658" spans="1:16">
      <c r="A1658">
        <v>1657</v>
      </c>
      <c r="B1658" t="s">
        <v>1715</v>
      </c>
      <c r="C1658">
        <v>107</v>
      </c>
      <c r="D1658">
        <v>55</v>
      </c>
      <c r="E1658">
        <v>69.539363213701293</v>
      </c>
      <c r="F1658">
        <v>1.9535135475477801</v>
      </c>
      <c r="G1658">
        <v>3797.9679913043501</v>
      </c>
      <c r="H1658">
        <v>490.65415021575001</v>
      </c>
      <c r="I1658">
        <v>0.70373821186466001</v>
      </c>
      <c r="J1658">
        <v>0.198248637342859</v>
      </c>
      <c r="K1658">
        <v>0.77358319205618797</v>
      </c>
      <c r="L1658" t="s">
        <v>67</v>
      </c>
      <c r="M1658" t="s">
        <v>34</v>
      </c>
      <c r="N1658" t="s">
        <v>35</v>
      </c>
      <c r="O1658">
        <v>0.85256014299427896</v>
      </c>
      <c r="P1658" t="s">
        <v>36</v>
      </c>
    </row>
    <row r="1659" spans="1:16">
      <c r="A1659">
        <v>1658</v>
      </c>
      <c r="B1659" t="s">
        <v>1716</v>
      </c>
      <c r="C1659">
        <v>82</v>
      </c>
      <c r="D1659">
        <v>63</v>
      </c>
      <c r="E1659">
        <v>66.623505586441198</v>
      </c>
      <c r="F1659">
        <v>1.3015020950079701</v>
      </c>
      <c r="G1659">
        <v>3486.1401493383701</v>
      </c>
      <c r="H1659">
        <v>299.03431196202399</v>
      </c>
      <c r="I1659">
        <v>0.72401784215629805</v>
      </c>
      <c r="J1659">
        <v>0.48990588912113697</v>
      </c>
      <c r="K1659">
        <v>0.88466035529740095</v>
      </c>
      <c r="L1659" t="s">
        <v>38</v>
      </c>
      <c r="M1659" t="s">
        <v>34</v>
      </c>
      <c r="N1659" t="s">
        <v>35</v>
      </c>
      <c r="O1659">
        <v>0.86086555979222501</v>
      </c>
      <c r="P1659" t="s">
        <v>36</v>
      </c>
    </row>
    <row r="1660" spans="1:16">
      <c r="A1660">
        <v>1659</v>
      </c>
      <c r="B1660" t="s">
        <v>1717</v>
      </c>
      <c r="C1660">
        <v>87</v>
      </c>
      <c r="D1660">
        <v>83</v>
      </c>
      <c r="E1660">
        <v>72.948677036346496</v>
      </c>
      <c r="F1660">
        <v>1.0591101766268101</v>
      </c>
      <c r="G1660">
        <v>4179.5037731569</v>
      </c>
      <c r="H1660">
        <v>402.57081910900501</v>
      </c>
      <c r="I1660">
        <v>0.49542802649172502</v>
      </c>
      <c r="J1660">
        <v>0.324078338127191</v>
      </c>
      <c r="K1660">
        <v>0.78113280924470097</v>
      </c>
      <c r="L1660" t="s">
        <v>888</v>
      </c>
      <c r="M1660" t="s">
        <v>34</v>
      </c>
      <c r="N1660" t="s">
        <v>35</v>
      </c>
      <c r="O1660">
        <v>0.66899260276288197</v>
      </c>
      <c r="P1660" t="s">
        <v>36</v>
      </c>
    </row>
    <row r="1661" spans="1:16">
      <c r="A1661">
        <v>1660</v>
      </c>
      <c r="B1661" t="s">
        <v>1718</v>
      </c>
      <c r="C1661">
        <v>104</v>
      </c>
      <c r="D1661">
        <v>51</v>
      </c>
      <c r="E1661">
        <v>55.469809896954899</v>
      </c>
      <c r="F1661">
        <v>2.02268387182411</v>
      </c>
      <c r="G1661">
        <v>2416.5914597353499</v>
      </c>
      <c r="H1661">
        <v>486.073222281933</v>
      </c>
      <c r="I1661">
        <v>0.56893980507094999</v>
      </c>
      <c r="J1661">
        <v>0.128531538905234</v>
      </c>
      <c r="K1661">
        <v>0.52565387475348402</v>
      </c>
      <c r="L1661" t="s">
        <v>186</v>
      </c>
      <c r="M1661" t="s">
        <v>34</v>
      </c>
      <c r="N1661" t="s">
        <v>35</v>
      </c>
      <c r="O1661">
        <v>0.81671416428022103</v>
      </c>
      <c r="P1661" t="s">
        <v>36</v>
      </c>
    </row>
    <row r="1662" spans="1:16">
      <c r="A1662">
        <v>1661</v>
      </c>
      <c r="B1662" t="s">
        <v>1719</v>
      </c>
      <c r="C1662">
        <v>71</v>
      </c>
      <c r="D1662">
        <v>69</v>
      </c>
      <c r="E1662">
        <v>65.956918338558793</v>
      </c>
      <c r="F1662">
        <v>1.02717266130984</v>
      </c>
      <c r="G1662">
        <v>3416.7294714555801</v>
      </c>
      <c r="H1662">
        <v>280.73880694223499</v>
      </c>
      <c r="I1662">
        <v>0.67982094631533996</v>
      </c>
      <c r="J1662">
        <v>0.54477297854617202</v>
      </c>
      <c r="K1662">
        <v>0.890110741113606</v>
      </c>
      <c r="L1662" t="s">
        <v>38</v>
      </c>
      <c r="M1662" t="s">
        <v>34</v>
      </c>
      <c r="N1662" t="s">
        <v>35</v>
      </c>
      <c r="O1662">
        <v>0.91895478206499204</v>
      </c>
      <c r="P1662" t="s">
        <v>36</v>
      </c>
    </row>
    <row r="1663" spans="1:16">
      <c r="A1663">
        <v>1662</v>
      </c>
      <c r="B1663" t="s">
        <v>1720</v>
      </c>
      <c r="C1663">
        <v>112</v>
      </c>
      <c r="D1663">
        <v>78</v>
      </c>
      <c r="E1663">
        <v>82.3235423866643</v>
      </c>
      <c r="F1663">
        <v>1.44055944055944</v>
      </c>
      <c r="G1663">
        <v>5322.7734396975402</v>
      </c>
      <c r="H1663">
        <v>670.75357619140505</v>
      </c>
      <c r="I1663">
        <v>0.63517680843706303</v>
      </c>
      <c r="J1663">
        <v>0.14866948994781501</v>
      </c>
      <c r="K1663">
        <v>0.69864804229501198</v>
      </c>
      <c r="L1663" t="s">
        <v>38</v>
      </c>
      <c r="M1663" t="s">
        <v>34</v>
      </c>
      <c r="N1663" t="s">
        <v>35</v>
      </c>
      <c r="O1663">
        <v>0.92896315342324098</v>
      </c>
      <c r="P1663" t="s">
        <v>36</v>
      </c>
    </row>
    <row r="1664" spans="1:16">
      <c r="A1664">
        <v>1663</v>
      </c>
      <c r="B1664" t="s">
        <v>1721</v>
      </c>
      <c r="C1664">
        <v>65</v>
      </c>
      <c r="D1664">
        <v>87</v>
      </c>
      <c r="E1664">
        <v>66.515479691338399</v>
      </c>
      <c r="F1664">
        <v>0.753208072290106</v>
      </c>
      <c r="G1664">
        <v>3474.84419319471</v>
      </c>
      <c r="H1664">
        <v>400.67723079069799</v>
      </c>
      <c r="I1664">
        <v>0.77186417170717503</v>
      </c>
      <c r="J1664">
        <v>0.27199183883512201</v>
      </c>
      <c r="K1664">
        <v>0.79015141273489298</v>
      </c>
      <c r="L1664" t="s">
        <v>41</v>
      </c>
      <c r="M1664" t="s">
        <v>34</v>
      </c>
      <c r="N1664" t="s">
        <v>35</v>
      </c>
      <c r="O1664">
        <v>0.86404203354281495</v>
      </c>
      <c r="P1664" t="s">
        <v>36</v>
      </c>
    </row>
    <row r="1665" spans="1:16">
      <c r="A1665">
        <v>1664</v>
      </c>
      <c r="B1665" t="s">
        <v>1722</v>
      </c>
      <c r="C1665">
        <v>103</v>
      </c>
      <c r="D1665">
        <v>50</v>
      </c>
      <c r="E1665">
        <v>63.185890917982299</v>
      </c>
      <c r="F1665">
        <v>2.04794532658613</v>
      </c>
      <c r="G1665">
        <v>3135.6682468809099</v>
      </c>
      <c r="H1665">
        <v>334.37989785495</v>
      </c>
      <c r="I1665">
        <v>0.64467061933541403</v>
      </c>
      <c r="J1665">
        <v>0.35241927274542001</v>
      </c>
      <c r="K1665">
        <v>0.74545069078831105</v>
      </c>
      <c r="L1665" t="s">
        <v>38</v>
      </c>
      <c r="M1665" t="s">
        <v>34</v>
      </c>
      <c r="N1665" t="s">
        <v>35</v>
      </c>
      <c r="O1665">
        <v>0.94635038816344597</v>
      </c>
      <c r="P1665" t="s">
        <v>36</v>
      </c>
    </row>
    <row r="1666" spans="1:16">
      <c r="A1666">
        <v>1665</v>
      </c>
      <c r="B1666" t="s">
        <v>1723</v>
      </c>
      <c r="C1666">
        <v>88</v>
      </c>
      <c r="D1666">
        <v>78</v>
      </c>
      <c r="E1666">
        <v>75.772286543725997</v>
      </c>
      <c r="F1666">
        <v>1.11989138989287</v>
      </c>
      <c r="G1666">
        <v>4509.3159663516099</v>
      </c>
      <c r="H1666">
        <v>471.10381881081503</v>
      </c>
      <c r="I1666">
        <v>0.71574711146844205</v>
      </c>
      <c r="J1666">
        <v>0.25532143808470797</v>
      </c>
      <c r="K1666">
        <v>0.77992287917737801</v>
      </c>
      <c r="L1666" t="s">
        <v>55</v>
      </c>
      <c r="M1666" t="s">
        <v>34</v>
      </c>
      <c r="N1666" t="s">
        <v>35</v>
      </c>
      <c r="O1666">
        <v>0.85095398904633801</v>
      </c>
      <c r="P1666" t="s">
        <v>36</v>
      </c>
    </row>
    <row r="1667" spans="1:16">
      <c r="A1667">
        <v>1666</v>
      </c>
      <c r="B1667" t="s">
        <v>1724</v>
      </c>
      <c r="C1667">
        <v>53</v>
      </c>
      <c r="D1667">
        <v>49</v>
      </c>
      <c r="E1667">
        <v>50.942000992020198</v>
      </c>
      <c r="F1667">
        <v>1.0888888888888899</v>
      </c>
      <c r="G1667">
        <v>2038.1769289225001</v>
      </c>
      <c r="H1667">
        <v>214.72875525339799</v>
      </c>
      <c r="I1667">
        <v>0.70642533100287397</v>
      </c>
      <c r="J1667">
        <v>0.555483716053918</v>
      </c>
      <c r="K1667">
        <v>0.90736452061139405</v>
      </c>
      <c r="L1667" t="s">
        <v>38</v>
      </c>
      <c r="M1667" t="s">
        <v>34</v>
      </c>
      <c r="N1667" t="s">
        <v>35</v>
      </c>
      <c r="O1667">
        <v>0.918877897537559</v>
      </c>
      <c r="P1667" t="s">
        <v>36</v>
      </c>
    </row>
    <row r="1668" spans="1:16">
      <c r="A1668">
        <v>1667</v>
      </c>
      <c r="B1668" t="s">
        <v>1725</v>
      </c>
      <c r="C1668">
        <v>49</v>
      </c>
      <c r="D1668">
        <v>83</v>
      </c>
      <c r="E1668">
        <v>57.519849459826901</v>
      </c>
      <c r="F1668">
        <v>0.59210526315789502</v>
      </c>
      <c r="G1668">
        <v>2598.5158060491499</v>
      </c>
      <c r="H1668">
        <v>361.00200548700701</v>
      </c>
      <c r="I1668">
        <v>0.75777334549656505</v>
      </c>
      <c r="J1668">
        <v>0.25056245624462897</v>
      </c>
      <c r="K1668">
        <v>0.79776408852384195</v>
      </c>
      <c r="L1668" t="s">
        <v>33</v>
      </c>
      <c r="M1668" t="s">
        <v>34</v>
      </c>
      <c r="N1668" t="s">
        <v>35</v>
      </c>
      <c r="O1668">
        <v>0.85864071737387004</v>
      </c>
      <c r="P1668" t="s">
        <v>36</v>
      </c>
    </row>
    <row r="1669" spans="1:16">
      <c r="A1669">
        <v>1668</v>
      </c>
      <c r="B1669" t="s">
        <v>1726</v>
      </c>
      <c r="C1669">
        <v>92</v>
      </c>
      <c r="D1669">
        <v>99</v>
      </c>
      <c r="E1669">
        <v>62.403844128342897</v>
      </c>
      <c r="F1669">
        <v>0.93548383012184</v>
      </c>
      <c r="G1669">
        <v>3058.5287568998101</v>
      </c>
      <c r="H1669">
        <v>830.64121134778702</v>
      </c>
      <c r="I1669">
        <v>0.58070630878266505</v>
      </c>
      <c r="J1669">
        <v>5.5705167378045303E-2</v>
      </c>
      <c r="K1669">
        <v>0.42625735355041799</v>
      </c>
      <c r="L1669" t="s">
        <v>186</v>
      </c>
      <c r="M1669" t="s">
        <v>34</v>
      </c>
      <c r="N1669" t="s">
        <v>35</v>
      </c>
      <c r="O1669">
        <v>0.84302167200035905</v>
      </c>
      <c r="P1669" t="s">
        <v>36</v>
      </c>
    </row>
    <row r="1670" spans="1:16">
      <c r="A1670">
        <v>1669</v>
      </c>
      <c r="B1670" t="s">
        <v>1727</v>
      </c>
      <c r="C1670">
        <v>47</v>
      </c>
      <c r="D1670">
        <v>131</v>
      </c>
      <c r="E1670">
        <v>70.825565535088998</v>
      </c>
      <c r="F1670">
        <v>0.35862218339427798</v>
      </c>
      <c r="G1670">
        <v>3939.76196710775</v>
      </c>
      <c r="H1670">
        <v>460.12197630270703</v>
      </c>
      <c r="I1670">
        <v>0.69711289823632105</v>
      </c>
      <c r="J1670">
        <v>0.233848126258696</v>
      </c>
      <c r="K1670">
        <v>0.75071511512645495</v>
      </c>
      <c r="L1670" t="s">
        <v>179</v>
      </c>
      <c r="M1670" t="s">
        <v>34</v>
      </c>
      <c r="N1670" t="s">
        <v>35</v>
      </c>
      <c r="O1670">
        <v>0.76338302464417995</v>
      </c>
      <c r="P1670" t="s">
        <v>36</v>
      </c>
    </row>
    <row r="1671" spans="1:16">
      <c r="A1671">
        <v>1670</v>
      </c>
      <c r="B1671" t="s">
        <v>1728</v>
      </c>
      <c r="C1671">
        <v>63</v>
      </c>
      <c r="D1671">
        <v>117</v>
      </c>
      <c r="E1671">
        <v>67.4646592421402</v>
      </c>
      <c r="F1671">
        <v>0.54205608076378398</v>
      </c>
      <c r="G1671">
        <v>3574.7242264650299</v>
      </c>
      <c r="H1671">
        <v>470.49715659732402</v>
      </c>
      <c r="I1671">
        <v>0.70164441883740103</v>
      </c>
      <c r="J1671">
        <v>0.20292633012088299</v>
      </c>
      <c r="K1671">
        <v>0.75605922479645404</v>
      </c>
      <c r="L1671" t="s">
        <v>41</v>
      </c>
      <c r="M1671" t="s">
        <v>34</v>
      </c>
      <c r="N1671" t="s">
        <v>35</v>
      </c>
      <c r="O1671">
        <v>0.76710061345931702</v>
      </c>
      <c r="P1671" t="s">
        <v>36</v>
      </c>
    </row>
    <row r="1672" spans="1:16">
      <c r="A1672">
        <v>1671</v>
      </c>
      <c r="B1672" t="s">
        <v>1729</v>
      </c>
      <c r="C1672">
        <v>65</v>
      </c>
      <c r="D1672">
        <v>53</v>
      </c>
      <c r="E1672">
        <v>51.538460510731802</v>
      </c>
      <c r="F1672">
        <v>1.2212061070356699</v>
      </c>
      <c r="G1672">
        <v>2086.1847425330802</v>
      </c>
      <c r="H1672">
        <v>247.12241776507801</v>
      </c>
      <c r="I1672">
        <v>0.65918482294716296</v>
      </c>
      <c r="J1672">
        <v>0.42927771164531597</v>
      </c>
      <c r="K1672">
        <v>0.83102427471876805</v>
      </c>
      <c r="L1672" t="s">
        <v>55</v>
      </c>
      <c r="M1672" t="s">
        <v>34</v>
      </c>
      <c r="N1672" t="s">
        <v>35</v>
      </c>
      <c r="O1672">
        <v>0.88235899406096596</v>
      </c>
      <c r="P1672" t="s">
        <v>36</v>
      </c>
    </row>
    <row r="1673" spans="1:16">
      <c r="A1673">
        <v>1672</v>
      </c>
      <c r="B1673" t="s">
        <v>1730</v>
      </c>
      <c r="C1673">
        <v>49</v>
      </c>
      <c r="D1673">
        <v>49</v>
      </c>
      <c r="E1673">
        <v>50.556049995531097</v>
      </c>
      <c r="F1673">
        <v>0.98888888888888904</v>
      </c>
      <c r="G1673">
        <v>2007.41031153119</v>
      </c>
      <c r="H1673">
        <v>191.884422019461</v>
      </c>
      <c r="I1673">
        <v>0.61962051313801503</v>
      </c>
      <c r="J1673">
        <v>0.68511989341565804</v>
      </c>
      <c r="K1673">
        <v>0.93843802112284602</v>
      </c>
      <c r="L1673" t="s">
        <v>267</v>
      </c>
      <c r="M1673" t="s">
        <v>34</v>
      </c>
      <c r="N1673" t="s">
        <v>35</v>
      </c>
      <c r="O1673">
        <v>0.635782573909351</v>
      </c>
      <c r="P1673" t="s">
        <v>36</v>
      </c>
    </row>
    <row r="1674" spans="1:16">
      <c r="A1674">
        <v>1673</v>
      </c>
      <c r="B1674" t="s">
        <v>1731</v>
      </c>
      <c r="C1674">
        <v>53</v>
      </c>
      <c r="D1674">
        <v>87</v>
      </c>
      <c r="E1674">
        <v>63.779114708758399</v>
      </c>
      <c r="F1674">
        <v>0.60889985729168805</v>
      </c>
      <c r="G1674">
        <v>3194.8233856332699</v>
      </c>
      <c r="H1674">
        <v>284.14240317292803</v>
      </c>
      <c r="I1674">
        <v>0.81354839363776099</v>
      </c>
      <c r="J1674">
        <v>0.49726125334647397</v>
      </c>
      <c r="K1674">
        <v>0.88602638087386598</v>
      </c>
      <c r="L1674" t="s">
        <v>38</v>
      </c>
      <c r="M1674" t="s">
        <v>34</v>
      </c>
      <c r="N1674" t="s">
        <v>35</v>
      </c>
      <c r="O1674">
        <v>0.90673074816465005</v>
      </c>
      <c r="P1674" t="s">
        <v>36</v>
      </c>
    </row>
    <row r="1675" spans="1:16">
      <c r="A1675">
        <v>1674</v>
      </c>
      <c r="B1675" t="s">
        <v>1732</v>
      </c>
      <c r="C1675">
        <v>64</v>
      </c>
      <c r="D1675">
        <v>98</v>
      </c>
      <c r="E1675">
        <v>71.286315419592299</v>
      </c>
      <c r="F1675">
        <v>0.65363128491620104</v>
      </c>
      <c r="G1675">
        <v>3991.1882937618202</v>
      </c>
      <c r="H1675">
        <v>359.834076022376</v>
      </c>
      <c r="I1675">
        <v>0.77003743234497202</v>
      </c>
      <c r="J1675">
        <v>0.38735351787959499</v>
      </c>
      <c r="K1675">
        <v>0.85177313963078105</v>
      </c>
      <c r="L1675" t="s">
        <v>38</v>
      </c>
      <c r="M1675" t="s">
        <v>34</v>
      </c>
      <c r="N1675" t="s">
        <v>35</v>
      </c>
      <c r="O1675">
        <v>0.80641894053043095</v>
      </c>
      <c r="P1675" t="s">
        <v>36</v>
      </c>
    </row>
    <row r="1676" spans="1:16">
      <c r="A1676">
        <v>1675</v>
      </c>
      <c r="B1676" t="s">
        <v>1733</v>
      </c>
      <c r="C1676">
        <v>117</v>
      </c>
      <c r="D1676">
        <v>107</v>
      </c>
      <c r="E1676">
        <v>88.271659640194201</v>
      </c>
      <c r="F1676">
        <v>1.0862944162436501</v>
      </c>
      <c r="G1676">
        <v>6119.7328718336503</v>
      </c>
      <c r="H1676">
        <v>971.33939802397902</v>
      </c>
      <c r="I1676">
        <v>0.57363233419898996</v>
      </c>
      <c r="J1676">
        <v>8.1508015786972199E-2</v>
      </c>
      <c r="K1676">
        <v>0.61403325628215599</v>
      </c>
      <c r="L1676" t="s">
        <v>38</v>
      </c>
      <c r="M1676" t="s">
        <v>34</v>
      </c>
      <c r="N1676" t="s">
        <v>35</v>
      </c>
      <c r="O1676">
        <v>0.93637211665633902</v>
      </c>
      <c r="P1676" t="s">
        <v>36</v>
      </c>
    </row>
    <row r="1677" spans="1:16">
      <c r="A1677">
        <v>1676</v>
      </c>
      <c r="B1677" t="s">
        <v>1734</v>
      </c>
      <c r="C1677">
        <v>107</v>
      </c>
      <c r="D1677">
        <v>102</v>
      </c>
      <c r="E1677">
        <v>79.658663348617594</v>
      </c>
      <c r="F1677">
        <v>1.0481283422459899</v>
      </c>
      <c r="G1677">
        <v>4983.7461243856296</v>
      </c>
      <c r="H1677">
        <v>675.91846885753705</v>
      </c>
      <c r="I1677">
        <v>0.78490658904244104</v>
      </c>
      <c r="J1677">
        <v>0.13708096351806801</v>
      </c>
      <c r="K1677">
        <v>0.60102168847463699</v>
      </c>
      <c r="L1677" t="s">
        <v>888</v>
      </c>
      <c r="M1677" t="s">
        <v>34</v>
      </c>
      <c r="N1677" t="s">
        <v>35</v>
      </c>
      <c r="O1677">
        <v>0.74972074027551805</v>
      </c>
      <c r="P1677" t="s">
        <v>36</v>
      </c>
    </row>
    <row r="1678" spans="1:16">
      <c r="A1678">
        <v>1677</v>
      </c>
      <c r="B1678" t="s">
        <v>1735</v>
      </c>
      <c r="C1678">
        <v>73</v>
      </c>
      <c r="D1678">
        <v>59</v>
      </c>
      <c r="E1678">
        <v>59.895551346098102</v>
      </c>
      <c r="F1678">
        <v>1.2314814814814801</v>
      </c>
      <c r="G1678">
        <v>2817.59790283554</v>
      </c>
      <c r="H1678">
        <v>275.23183582834599</v>
      </c>
      <c r="I1678">
        <v>0.74712176526154395</v>
      </c>
      <c r="J1678">
        <v>0.467403053773014</v>
      </c>
      <c r="K1678">
        <v>0.85177030913012197</v>
      </c>
      <c r="L1678" t="s">
        <v>38</v>
      </c>
      <c r="M1678" t="s">
        <v>34</v>
      </c>
      <c r="N1678" t="s">
        <v>35</v>
      </c>
      <c r="O1678">
        <v>0.92665552442257404</v>
      </c>
      <c r="P1678" t="s">
        <v>36</v>
      </c>
    </row>
    <row r="1679" spans="1:16">
      <c r="A1679">
        <v>1678</v>
      </c>
      <c r="B1679" t="s">
        <v>1736</v>
      </c>
      <c r="C1679">
        <v>180</v>
      </c>
      <c r="D1679">
        <v>65</v>
      </c>
      <c r="E1679">
        <v>76.977741716531696</v>
      </c>
      <c r="F1679">
        <v>2.79348199180756</v>
      </c>
      <c r="G1679">
        <v>4653.9339311909298</v>
      </c>
      <c r="H1679">
        <v>612.69594894740897</v>
      </c>
      <c r="I1679">
        <v>0.73128403959516497</v>
      </c>
      <c r="J1679">
        <v>0.155790173120747</v>
      </c>
      <c r="K1679">
        <v>0.58005594561049301</v>
      </c>
      <c r="L1679" t="s">
        <v>179</v>
      </c>
      <c r="M1679" t="s">
        <v>34</v>
      </c>
      <c r="N1679" t="s">
        <v>35</v>
      </c>
      <c r="O1679">
        <v>0.77148644160621005</v>
      </c>
      <c r="P1679" t="s">
        <v>36</v>
      </c>
    </row>
    <row r="1680" spans="1:16">
      <c r="A1680">
        <v>1679</v>
      </c>
      <c r="B1680" t="s">
        <v>1737</v>
      </c>
      <c r="C1680">
        <v>98</v>
      </c>
      <c r="D1680">
        <v>114</v>
      </c>
      <c r="E1680">
        <v>69.896308277057898</v>
      </c>
      <c r="F1680">
        <v>0.85712733671725805</v>
      </c>
      <c r="G1680">
        <v>3837.0579448015101</v>
      </c>
      <c r="H1680">
        <v>850.34653211676596</v>
      </c>
      <c r="I1680">
        <v>0.59686634450624698</v>
      </c>
      <c r="J1680">
        <v>6.6683184532704207E-2</v>
      </c>
      <c r="K1680">
        <v>0.51213077029895504</v>
      </c>
      <c r="L1680" t="s">
        <v>38</v>
      </c>
      <c r="M1680" t="s">
        <v>34</v>
      </c>
      <c r="N1680" t="s">
        <v>35</v>
      </c>
      <c r="O1680">
        <v>0.90977947363641298</v>
      </c>
      <c r="P1680" t="s">
        <v>36</v>
      </c>
    </row>
    <row r="1681" spans="1:16">
      <c r="A1681">
        <v>1680</v>
      </c>
      <c r="B1681" t="s">
        <v>1738</v>
      </c>
      <c r="C1681">
        <v>117</v>
      </c>
      <c r="D1681">
        <v>73</v>
      </c>
      <c r="E1681">
        <v>71.831099310841196</v>
      </c>
      <c r="F1681">
        <v>1.6165413533834601</v>
      </c>
      <c r="G1681">
        <v>4052.42426654064</v>
      </c>
      <c r="H1681">
        <v>614.26075406064194</v>
      </c>
      <c r="I1681">
        <v>0.69012606949201705</v>
      </c>
      <c r="J1681">
        <v>0.13496440183437899</v>
      </c>
      <c r="K1681">
        <v>0.66807968439881404</v>
      </c>
      <c r="L1681" t="s">
        <v>44</v>
      </c>
      <c r="M1681" t="s">
        <v>34</v>
      </c>
      <c r="N1681" t="s">
        <v>35</v>
      </c>
      <c r="O1681">
        <v>0.842731302688147</v>
      </c>
      <c r="P1681" t="s">
        <v>36</v>
      </c>
    </row>
    <row r="1682" spans="1:16">
      <c r="A1682">
        <v>1681</v>
      </c>
      <c r="B1682" t="s">
        <v>1739</v>
      </c>
      <c r="C1682">
        <v>82</v>
      </c>
      <c r="D1682">
        <v>98</v>
      </c>
      <c r="E1682">
        <v>69.454949271293003</v>
      </c>
      <c r="F1682">
        <v>0.843575392325697</v>
      </c>
      <c r="G1682">
        <v>3788.7528691871498</v>
      </c>
      <c r="H1682">
        <v>670.09211677706799</v>
      </c>
      <c r="I1682">
        <v>0.66504106400846896</v>
      </c>
      <c r="J1682">
        <v>0.106032041876891</v>
      </c>
      <c r="K1682">
        <v>0.61189658897237098</v>
      </c>
      <c r="L1682" t="s">
        <v>41</v>
      </c>
      <c r="M1682" t="s">
        <v>34</v>
      </c>
      <c r="N1682" t="s">
        <v>35</v>
      </c>
      <c r="O1682">
        <v>0.75167977878490899</v>
      </c>
      <c r="P1682" t="s">
        <v>36</v>
      </c>
    </row>
    <row r="1683" spans="1:16">
      <c r="A1683">
        <v>1682</v>
      </c>
      <c r="B1683" t="s">
        <v>1740</v>
      </c>
      <c r="C1683">
        <v>69</v>
      </c>
      <c r="D1683">
        <v>64</v>
      </c>
      <c r="E1683">
        <v>64.629471671599305</v>
      </c>
      <c r="F1683">
        <v>1.07692308695516</v>
      </c>
      <c r="G1683">
        <v>3280.5834737240102</v>
      </c>
      <c r="H1683">
        <v>278.82252114275201</v>
      </c>
      <c r="I1683">
        <v>0.66044964799676698</v>
      </c>
      <c r="J1683">
        <v>0.53028001164804695</v>
      </c>
      <c r="K1683">
        <v>0.90782708838892801</v>
      </c>
      <c r="L1683" t="s">
        <v>38</v>
      </c>
      <c r="M1683" t="s">
        <v>34</v>
      </c>
      <c r="N1683" t="s">
        <v>35</v>
      </c>
      <c r="O1683">
        <v>0.91014673279042102</v>
      </c>
      <c r="P1683" t="s">
        <v>36</v>
      </c>
    </row>
    <row r="1684" spans="1:16">
      <c r="A1684">
        <v>1683</v>
      </c>
      <c r="B1684" t="s">
        <v>1741</v>
      </c>
      <c r="C1684">
        <v>112</v>
      </c>
      <c r="D1684">
        <v>122</v>
      </c>
      <c r="E1684">
        <v>108.771664225065</v>
      </c>
      <c r="F1684">
        <v>0.91964285714285698</v>
      </c>
      <c r="G1684">
        <v>9292.2616071833709</v>
      </c>
      <c r="H1684">
        <v>1043.18909703597</v>
      </c>
      <c r="I1684">
        <v>0.62646880653230796</v>
      </c>
      <c r="J1684">
        <v>0.10730135676538401</v>
      </c>
      <c r="K1684">
        <v>0.69966985619159505</v>
      </c>
      <c r="L1684" t="s">
        <v>186</v>
      </c>
      <c r="M1684" t="s">
        <v>34</v>
      </c>
      <c r="N1684" t="s">
        <v>35</v>
      </c>
      <c r="O1684">
        <v>0.81103052359570704</v>
      </c>
      <c r="P1684" t="s">
        <v>36</v>
      </c>
    </row>
    <row r="1685" spans="1:16">
      <c r="A1685">
        <v>1684</v>
      </c>
      <c r="B1685" t="s">
        <v>1742</v>
      </c>
      <c r="C1685">
        <v>130</v>
      </c>
      <c r="D1685">
        <v>191</v>
      </c>
      <c r="E1685">
        <v>116.326314137195</v>
      </c>
      <c r="F1685">
        <v>0.67806267806267795</v>
      </c>
      <c r="G1685">
        <v>10627.8597901701</v>
      </c>
      <c r="H1685">
        <v>802.30158601252901</v>
      </c>
      <c r="I1685">
        <v>0.58173225985432397</v>
      </c>
      <c r="J1685">
        <v>0.20748197762303699</v>
      </c>
      <c r="K1685">
        <v>0.59850342755266905</v>
      </c>
      <c r="L1685" t="s">
        <v>186</v>
      </c>
      <c r="M1685" t="s">
        <v>34</v>
      </c>
      <c r="N1685" t="s">
        <v>35</v>
      </c>
      <c r="O1685">
        <v>0.75427561253346498</v>
      </c>
      <c r="P1685" t="s">
        <v>36</v>
      </c>
    </row>
    <row r="1686" spans="1:16">
      <c r="A1686">
        <v>1685</v>
      </c>
      <c r="B1686" t="s">
        <v>1743</v>
      </c>
      <c r="C1686">
        <v>103</v>
      </c>
      <c r="D1686">
        <v>88</v>
      </c>
      <c r="E1686">
        <v>80.752280377823595</v>
      </c>
      <c r="F1686">
        <v>1.1677018633540399</v>
      </c>
      <c r="G1686">
        <v>5121.5270631379999</v>
      </c>
      <c r="H1686">
        <v>821.49815995713902</v>
      </c>
      <c r="I1686">
        <v>0.57381243499593704</v>
      </c>
      <c r="J1686">
        <v>9.5366566284940696E-2</v>
      </c>
      <c r="K1686">
        <v>0.69223351681465695</v>
      </c>
      <c r="L1686" t="s">
        <v>38</v>
      </c>
      <c r="M1686" t="s">
        <v>34</v>
      </c>
      <c r="N1686" t="s">
        <v>35</v>
      </c>
      <c r="O1686">
        <v>0.90876394927868498</v>
      </c>
      <c r="P1686" t="s">
        <v>36</v>
      </c>
    </row>
    <row r="1687" spans="1:16">
      <c r="A1687">
        <v>1686</v>
      </c>
      <c r="B1687" t="s">
        <v>1744</v>
      </c>
      <c r="C1687">
        <v>86</v>
      </c>
      <c r="D1687">
        <v>51</v>
      </c>
      <c r="E1687">
        <v>55.670732603115702</v>
      </c>
      <c r="F1687">
        <v>1.69985665130774</v>
      </c>
      <c r="G1687">
        <v>2434.1299179584098</v>
      </c>
      <c r="H1687">
        <v>396.87675891140202</v>
      </c>
      <c r="I1687">
        <v>0.58085217346965601</v>
      </c>
      <c r="J1687">
        <v>0.19419689582628899</v>
      </c>
      <c r="K1687">
        <v>0.65927297612817504</v>
      </c>
      <c r="L1687" t="s">
        <v>41</v>
      </c>
      <c r="M1687" t="s">
        <v>34</v>
      </c>
      <c r="N1687" t="s">
        <v>35</v>
      </c>
      <c r="O1687">
        <v>0.83678741633095699</v>
      </c>
      <c r="P1687" t="s">
        <v>36</v>
      </c>
    </row>
    <row r="1688" spans="1:16">
      <c r="A1688">
        <v>1687</v>
      </c>
      <c r="B1688" t="s">
        <v>1745</v>
      </c>
      <c r="C1688">
        <v>144</v>
      </c>
      <c r="D1688">
        <v>111</v>
      </c>
      <c r="E1688">
        <v>104.925655382464</v>
      </c>
      <c r="F1688">
        <v>1.30720273478131</v>
      </c>
      <c r="G1688">
        <v>8646.7571659735404</v>
      </c>
      <c r="H1688">
        <v>799.06627438856196</v>
      </c>
      <c r="I1688">
        <v>0.77595596181511495</v>
      </c>
      <c r="J1688">
        <v>0.17017569161898399</v>
      </c>
      <c r="K1688">
        <v>0.71387726553200903</v>
      </c>
      <c r="L1688" t="s">
        <v>1746</v>
      </c>
      <c r="M1688" t="s">
        <v>34</v>
      </c>
      <c r="N1688" t="s">
        <v>35</v>
      </c>
      <c r="O1688">
        <v>0.744423795406435</v>
      </c>
      <c r="P1688" t="s">
        <v>36</v>
      </c>
    </row>
    <row r="1689" spans="1:16">
      <c r="A1689">
        <v>1688</v>
      </c>
      <c r="B1689" t="s">
        <v>1747</v>
      </c>
      <c r="C1689">
        <v>116</v>
      </c>
      <c r="D1689">
        <v>135</v>
      </c>
      <c r="E1689">
        <v>87.221592967524899</v>
      </c>
      <c r="F1689">
        <v>0.86184223610546795</v>
      </c>
      <c r="G1689">
        <v>5975</v>
      </c>
      <c r="H1689">
        <v>631.12697839736904</v>
      </c>
      <c r="I1689">
        <v>0.74172707462499798</v>
      </c>
      <c r="J1689">
        <v>0.18850127126404201</v>
      </c>
      <c r="K1689">
        <v>0.52585258525852596</v>
      </c>
      <c r="L1689" t="s">
        <v>186</v>
      </c>
      <c r="M1689" t="s">
        <v>34</v>
      </c>
      <c r="N1689" t="s">
        <v>35</v>
      </c>
      <c r="O1689">
        <v>0.70786088293114302</v>
      </c>
      <c r="P1689" t="s">
        <v>36</v>
      </c>
    </row>
    <row r="1690" spans="1:16">
      <c r="A1690">
        <v>1689</v>
      </c>
      <c r="B1690" t="s">
        <v>1748</v>
      </c>
      <c r="C1690">
        <v>50</v>
      </c>
      <c r="D1690">
        <v>108</v>
      </c>
      <c r="E1690">
        <v>67.103240080332398</v>
      </c>
      <c r="F1690">
        <v>0.46396839970530901</v>
      </c>
      <c r="G1690">
        <v>3536.5260589792101</v>
      </c>
      <c r="H1690">
        <v>425.81202799154403</v>
      </c>
      <c r="I1690">
        <v>0.75709100826166698</v>
      </c>
      <c r="J1690">
        <v>0.24510426976657301</v>
      </c>
      <c r="K1690">
        <v>0.79714563301953201</v>
      </c>
      <c r="L1690" t="s">
        <v>41</v>
      </c>
      <c r="M1690" t="s">
        <v>34</v>
      </c>
      <c r="N1690" t="s">
        <v>35</v>
      </c>
      <c r="O1690">
        <v>0.82399380745667195</v>
      </c>
      <c r="P1690" t="s">
        <v>36</v>
      </c>
    </row>
    <row r="1691" spans="1:16">
      <c r="A1691">
        <v>1690</v>
      </c>
      <c r="B1691" t="s">
        <v>1749</v>
      </c>
      <c r="C1691">
        <v>99</v>
      </c>
      <c r="D1691">
        <v>154</v>
      </c>
      <c r="E1691">
        <v>106.113806637514</v>
      </c>
      <c r="F1691">
        <v>0.64152206662435696</v>
      </c>
      <c r="G1691">
        <v>8843.6932434782593</v>
      </c>
      <c r="H1691">
        <v>755.52248476204704</v>
      </c>
      <c r="I1691">
        <v>0.65965144009380705</v>
      </c>
      <c r="J1691">
        <v>0.194692286971208</v>
      </c>
      <c r="K1691">
        <v>0.74252804712165998</v>
      </c>
      <c r="L1691" t="s">
        <v>186</v>
      </c>
      <c r="M1691" t="s">
        <v>34</v>
      </c>
      <c r="N1691" t="s">
        <v>35</v>
      </c>
      <c r="O1691">
        <v>0.74393534237565295</v>
      </c>
      <c r="P1691" t="s">
        <v>36</v>
      </c>
    </row>
    <row r="1692" spans="1:16">
      <c r="A1692">
        <v>1691</v>
      </c>
      <c r="B1692" t="s">
        <v>1750</v>
      </c>
      <c r="C1692">
        <v>34</v>
      </c>
      <c r="D1692">
        <v>104</v>
      </c>
      <c r="E1692">
        <v>50.2462846162368</v>
      </c>
      <c r="F1692">
        <v>0.33019051634337998</v>
      </c>
      <c r="G1692">
        <v>1982.88619621928</v>
      </c>
      <c r="H1692">
        <v>381.79776103859399</v>
      </c>
      <c r="I1692">
        <v>0.88215432390571602</v>
      </c>
      <c r="J1692">
        <v>0.17093889766044101</v>
      </c>
      <c r="K1692">
        <v>0.61658270555067696</v>
      </c>
      <c r="L1692" t="s">
        <v>121</v>
      </c>
      <c r="M1692" t="s">
        <v>34</v>
      </c>
      <c r="N1692" t="s">
        <v>35</v>
      </c>
      <c r="O1692">
        <v>0.83623075384179901</v>
      </c>
      <c r="P1692" t="s">
        <v>36</v>
      </c>
    </row>
    <row r="1693" spans="1:16">
      <c r="A1693">
        <v>1692</v>
      </c>
      <c r="B1693" t="s">
        <v>1751</v>
      </c>
      <c r="C1693">
        <v>59</v>
      </c>
      <c r="D1693">
        <v>49</v>
      </c>
      <c r="E1693">
        <v>54.738307863263898</v>
      </c>
      <c r="F1693">
        <v>1.2</v>
      </c>
      <c r="G1693">
        <v>2353.2746529300598</v>
      </c>
      <c r="H1693">
        <v>230.898187908815</v>
      </c>
      <c r="I1693">
        <v>0.72286311242951895</v>
      </c>
      <c r="J1693">
        <v>0.55467862705505699</v>
      </c>
      <c r="K1693">
        <v>0.93349448735333995</v>
      </c>
      <c r="L1693" t="s">
        <v>38</v>
      </c>
      <c r="M1693" t="s">
        <v>34</v>
      </c>
      <c r="N1693" t="s">
        <v>35</v>
      </c>
      <c r="O1693">
        <v>0.91125161438003299</v>
      </c>
      <c r="P1693" t="s">
        <v>36</v>
      </c>
    </row>
    <row r="1694" spans="1:16">
      <c r="A1694">
        <v>1693</v>
      </c>
      <c r="B1694" t="s">
        <v>1752</v>
      </c>
      <c r="C1694">
        <v>100</v>
      </c>
      <c r="D1694">
        <v>96</v>
      </c>
      <c r="E1694">
        <v>98.643245321301293</v>
      </c>
      <c r="F1694">
        <v>1.038705298395</v>
      </c>
      <c r="G1694">
        <v>7642.3088551984902</v>
      </c>
      <c r="H1694">
        <v>332.029127452892</v>
      </c>
      <c r="I1694">
        <v>0.63238043898471397</v>
      </c>
      <c r="J1694">
        <v>0.87112821633537896</v>
      </c>
      <c r="K1694">
        <v>0.98692873183746299</v>
      </c>
      <c r="L1694" t="s">
        <v>301</v>
      </c>
      <c r="M1694" t="s">
        <v>34</v>
      </c>
      <c r="N1694" t="s">
        <v>35</v>
      </c>
      <c r="O1694">
        <v>0.82531412078452804</v>
      </c>
      <c r="P1694" t="s">
        <v>36</v>
      </c>
    </row>
    <row r="1695" spans="1:16">
      <c r="A1695">
        <v>1694</v>
      </c>
      <c r="B1695" t="s">
        <v>1753</v>
      </c>
      <c r="C1695">
        <v>92</v>
      </c>
      <c r="D1695">
        <v>164</v>
      </c>
      <c r="E1695">
        <v>94.176672004686907</v>
      </c>
      <c r="F1695">
        <v>0.56386051812985605</v>
      </c>
      <c r="G1695">
        <v>6965.8891655954603</v>
      </c>
      <c r="H1695">
        <v>567.31564497750696</v>
      </c>
      <c r="I1695">
        <v>0.72147267263751003</v>
      </c>
      <c r="J1695">
        <v>0.27197995865235802</v>
      </c>
      <c r="K1695">
        <v>0.65797638602254704</v>
      </c>
      <c r="L1695" t="s">
        <v>46</v>
      </c>
      <c r="M1695" t="s">
        <v>34</v>
      </c>
      <c r="N1695" t="s">
        <v>35</v>
      </c>
      <c r="O1695">
        <v>0.82416024966139101</v>
      </c>
      <c r="P1695" t="s">
        <v>36</v>
      </c>
    </row>
    <row r="1696" spans="1:16">
      <c r="A1696">
        <v>1695</v>
      </c>
      <c r="B1696" t="s">
        <v>1754</v>
      </c>
      <c r="C1696">
        <v>112</v>
      </c>
      <c r="D1696">
        <v>98</v>
      </c>
      <c r="E1696">
        <v>99.467615049427593</v>
      </c>
      <c r="F1696">
        <v>1.1508379888268201</v>
      </c>
      <c r="G1696">
        <v>7770.5774098298698</v>
      </c>
      <c r="H1696">
        <v>658.03313472903301</v>
      </c>
      <c r="I1696">
        <v>0.67184948647646103</v>
      </c>
      <c r="J1696">
        <v>0.22551094755824599</v>
      </c>
      <c r="K1696">
        <v>0.82217050118731205</v>
      </c>
      <c r="L1696" t="s">
        <v>38</v>
      </c>
      <c r="M1696" t="s">
        <v>34</v>
      </c>
      <c r="N1696" t="s">
        <v>35</v>
      </c>
      <c r="O1696">
        <v>0.90803148185591698</v>
      </c>
      <c r="P1696" t="s">
        <v>36</v>
      </c>
    </row>
    <row r="1697" spans="1:16">
      <c r="A1697">
        <v>1696</v>
      </c>
      <c r="B1697" t="s">
        <v>1755</v>
      </c>
      <c r="C1697">
        <v>60</v>
      </c>
      <c r="D1697">
        <v>65</v>
      </c>
      <c r="E1697">
        <v>60.678738144214002</v>
      </c>
      <c r="F1697">
        <v>0.93233077884604898</v>
      </c>
      <c r="G1697">
        <v>2891.7647727788299</v>
      </c>
      <c r="H1697">
        <v>256.11047979168302</v>
      </c>
      <c r="I1697">
        <v>0.69631871647067101</v>
      </c>
      <c r="J1697">
        <v>0.55401066782788499</v>
      </c>
      <c r="K1697">
        <v>0.88852354203772199</v>
      </c>
      <c r="L1697" t="s">
        <v>267</v>
      </c>
      <c r="M1697" t="s">
        <v>34</v>
      </c>
      <c r="N1697" t="s">
        <v>35</v>
      </c>
      <c r="O1697">
        <v>0.79194280187893695</v>
      </c>
      <c r="P1697" t="s">
        <v>36</v>
      </c>
    </row>
    <row r="1698" spans="1:16">
      <c r="A1698">
        <v>1697</v>
      </c>
      <c r="B1698" t="s">
        <v>1756</v>
      </c>
      <c r="C1698">
        <v>53</v>
      </c>
      <c r="D1698">
        <v>69</v>
      </c>
      <c r="E1698">
        <v>56.982709214265199</v>
      </c>
      <c r="F1698">
        <v>0.76984124196869896</v>
      </c>
      <c r="G1698">
        <v>2550.2107304347801</v>
      </c>
      <c r="H1698">
        <v>325.07245486176498</v>
      </c>
      <c r="I1698">
        <v>0.70878180942336999</v>
      </c>
      <c r="J1698">
        <v>0.303267304306718</v>
      </c>
      <c r="K1698">
        <v>0.82209764745340397</v>
      </c>
      <c r="L1698" t="s">
        <v>38</v>
      </c>
      <c r="M1698" t="s">
        <v>34</v>
      </c>
      <c r="N1698" t="s">
        <v>35</v>
      </c>
      <c r="O1698">
        <v>0.91131362204460398</v>
      </c>
      <c r="P1698" t="s">
        <v>36</v>
      </c>
    </row>
    <row r="1699" spans="1:16">
      <c r="A1699">
        <v>1698</v>
      </c>
      <c r="B1699" t="s">
        <v>1757</v>
      </c>
      <c r="C1699">
        <v>55</v>
      </c>
      <c r="D1699">
        <v>90</v>
      </c>
      <c r="E1699">
        <v>62.376545194081302</v>
      </c>
      <c r="F1699">
        <v>0.60741235953373796</v>
      </c>
      <c r="G1699">
        <v>3055.85339886579</v>
      </c>
      <c r="H1699">
        <v>336.77055398505701</v>
      </c>
      <c r="I1699">
        <v>0.74575525792539699</v>
      </c>
      <c r="J1699">
        <v>0.33859002305813102</v>
      </c>
      <c r="K1699">
        <v>0.77614194035485096</v>
      </c>
      <c r="L1699" t="s">
        <v>67</v>
      </c>
      <c r="M1699" t="s">
        <v>34</v>
      </c>
      <c r="N1699" t="s">
        <v>35</v>
      </c>
      <c r="O1699">
        <v>0.89945202687825498</v>
      </c>
      <c r="P1699" t="s">
        <v>36</v>
      </c>
    </row>
    <row r="1700" spans="1:16">
      <c r="A1700">
        <v>1699</v>
      </c>
      <c r="B1700" t="s">
        <v>1758</v>
      </c>
      <c r="C1700">
        <v>93</v>
      </c>
      <c r="D1700">
        <v>107</v>
      </c>
      <c r="E1700">
        <v>82.049532772734196</v>
      </c>
      <c r="F1700">
        <v>0.86734693877550995</v>
      </c>
      <c r="G1700">
        <v>5287.3992612476404</v>
      </c>
      <c r="H1700">
        <v>702.189095803344</v>
      </c>
      <c r="I1700">
        <v>0.77094049988546398</v>
      </c>
      <c r="J1700">
        <v>0.13475466473505199</v>
      </c>
      <c r="K1700">
        <v>0.73054728411541203</v>
      </c>
      <c r="L1700" t="s">
        <v>38</v>
      </c>
      <c r="M1700" t="s">
        <v>34</v>
      </c>
      <c r="N1700" t="s">
        <v>35</v>
      </c>
      <c r="O1700">
        <v>0.92376354103393099</v>
      </c>
      <c r="P1700" t="s">
        <v>36</v>
      </c>
    </row>
    <row r="1701" spans="1:16">
      <c r="A1701">
        <v>1700</v>
      </c>
      <c r="B1701" t="s">
        <v>1759</v>
      </c>
      <c r="C1701">
        <v>88</v>
      </c>
      <c r="D1701">
        <v>65</v>
      </c>
      <c r="E1701">
        <v>68.400668525587704</v>
      </c>
      <c r="F1701">
        <v>1.35392615166738</v>
      </c>
      <c r="G1701">
        <v>3674.6042597353498</v>
      </c>
      <c r="H1701">
        <v>453.20518943962799</v>
      </c>
      <c r="I1701">
        <v>0.65005073290554805</v>
      </c>
      <c r="J1701">
        <v>0.224817798088116</v>
      </c>
      <c r="K1701">
        <v>0.79303929430633502</v>
      </c>
      <c r="L1701" t="s">
        <v>38</v>
      </c>
      <c r="M1701" t="s">
        <v>34</v>
      </c>
      <c r="N1701" t="s">
        <v>35</v>
      </c>
      <c r="O1701">
        <v>0.89160302138153902</v>
      </c>
      <c r="P1701" t="s">
        <v>36</v>
      </c>
    </row>
    <row r="1702" spans="1:16">
      <c r="A1702">
        <v>1701</v>
      </c>
      <c r="B1702" t="s">
        <v>1760</v>
      </c>
      <c r="C1702">
        <v>58</v>
      </c>
      <c r="D1702">
        <v>94</v>
      </c>
      <c r="E1702">
        <v>61.453484013229897</v>
      </c>
      <c r="F1702">
        <v>0.62487437456344097</v>
      </c>
      <c r="G1702">
        <v>2966.0802737240101</v>
      </c>
      <c r="H1702">
        <v>418.17898451328301</v>
      </c>
      <c r="I1702">
        <v>0.85270578003480502</v>
      </c>
      <c r="J1702">
        <v>0.21314166657948899</v>
      </c>
      <c r="K1702">
        <v>0.70463613572967099</v>
      </c>
      <c r="L1702" t="s">
        <v>186</v>
      </c>
      <c r="M1702" t="s">
        <v>34</v>
      </c>
      <c r="N1702" t="s">
        <v>35</v>
      </c>
      <c r="O1702">
        <v>0.75692104582752595</v>
      </c>
      <c r="P1702" t="s">
        <v>36</v>
      </c>
    </row>
    <row r="1703" spans="1:16">
      <c r="A1703">
        <v>1702</v>
      </c>
      <c r="B1703" t="s">
        <v>1761</v>
      </c>
      <c r="C1703">
        <v>76</v>
      </c>
      <c r="D1703">
        <v>72</v>
      </c>
      <c r="E1703">
        <v>63.019448209422798</v>
      </c>
      <c r="F1703">
        <v>1.0668868044531701</v>
      </c>
      <c r="G1703">
        <v>3119.1702056710801</v>
      </c>
      <c r="H1703">
        <v>354.14001582477403</v>
      </c>
      <c r="I1703">
        <v>0.68695230131212104</v>
      </c>
      <c r="J1703">
        <v>0.312535196593755</v>
      </c>
      <c r="K1703">
        <v>0.78174706649282899</v>
      </c>
      <c r="L1703" t="s">
        <v>33</v>
      </c>
      <c r="M1703" t="s">
        <v>34</v>
      </c>
      <c r="N1703" t="s">
        <v>35</v>
      </c>
      <c r="O1703">
        <v>0.79677010441703899</v>
      </c>
      <c r="P1703" t="s">
        <v>36</v>
      </c>
    </row>
    <row r="1704" spans="1:16">
      <c r="A1704">
        <v>1703</v>
      </c>
      <c r="B1704" t="s">
        <v>1762</v>
      </c>
      <c r="C1704">
        <v>110</v>
      </c>
      <c r="D1704">
        <v>117</v>
      </c>
      <c r="E1704">
        <v>101.812465638335</v>
      </c>
      <c r="F1704">
        <v>0.94392523364486003</v>
      </c>
      <c r="G1704">
        <v>8141.2631285444204</v>
      </c>
      <c r="H1704">
        <v>507.72141933575898</v>
      </c>
      <c r="I1704">
        <v>0.52084767967324097</v>
      </c>
      <c r="J1704">
        <v>0.39687220549770402</v>
      </c>
      <c r="K1704">
        <v>0.802834654902018</v>
      </c>
      <c r="L1704" t="s">
        <v>38</v>
      </c>
      <c r="M1704" t="s">
        <v>34</v>
      </c>
      <c r="N1704" t="s">
        <v>35</v>
      </c>
      <c r="O1704">
        <v>0.93588303502522296</v>
      </c>
      <c r="P1704" t="s">
        <v>36</v>
      </c>
    </row>
    <row r="1705" spans="1:16">
      <c r="A1705">
        <v>1704</v>
      </c>
      <c r="B1705" t="s">
        <v>1763</v>
      </c>
      <c r="C1705">
        <v>105</v>
      </c>
      <c r="D1705">
        <v>83</v>
      </c>
      <c r="E1705">
        <v>69.756733690991695</v>
      </c>
      <c r="F1705">
        <v>1.2697368421052599</v>
      </c>
      <c r="G1705">
        <v>3821.7489516068099</v>
      </c>
      <c r="H1705">
        <v>513.23228345383802</v>
      </c>
      <c r="I1705">
        <v>0.66459968617445797</v>
      </c>
      <c r="J1705">
        <v>0.18232410309897901</v>
      </c>
      <c r="K1705">
        <v>0.69074546675621196</v>
      </c>
      <c r="L1705" t="s">
        <v>186</v>
      </c>
      <c r="M1705" t="s">
        <v>34</v>
      </c>
      <c r="N1705" t="s">
        <v>35</v>
      </c>
      <c r="O1705">
        <v>0.67251830083466602</v>
      </c>
      <c r="P1705" t="s">
        <v>36</v>
      </c>
    </row>
    <row r="1706" spans="1:16">
      <c r="A1706">
        <v>1705</v>
      </c>
      <c r="B1706" t="s">
        <v>1764</v>
      </c>
      <c r="C1706">
        <v>73</v>
      </c>
      <c r="D1706">
        <v>103</v>
      </c>
      <c r="E1706">
        <v>72.121629919829203</v>
      </c>
      <c r="F1706">
        <v>0.71276595744680804</v>
      </c>
      <c r="G1706">
        <v>4085.2717179584101</v>
      </c>
      <c r="H1706">
        <v>437.46473215248301</v>
      </c>
      <c r="I1706">
        <v>0.53881797988610003</v>
      </c>
      <c r="J1706">
        <v>0.26825308084100502</v>
      </c>
      <c r="K1706">
        <v>0.73740408864087603</v>
      </c>
      <c r="L1706" t="s">
        <v>41</v>
      </c>
      <c r="M1706" t="s">
        <v>34</v>
      </c>
      <c r="N1706" t="s">
        <v>35</v>
      </c>
      <c r="O1706">
        <v>0.801976047782199</v>
      </c>
      <c r="P1706" t="s">
        <v>36</v>
      </c>
    </row>
    <row r="1707" spans="1:16">
      <c r="A1707">
        <v>1706</v>
      </c>
      <c r="B1707" t="s">
        <v>1765</v>
      </c>
      <c r="C1707">
        <v>103</v>
      </c>
      <c r="D1707">
        <v>88</v>
      </c>
      <c r="E1707">
        <v>67.935668787257001</v>
      </c>
      <c r="F1707">
        <v>1.1677018633540399</v>
      </c>
      <c r="G1707">
        <v>3624.8128741020801</v>
      </c>
      <c r="H1707">
        <v>841.62305385589605</v>
      </c>
      <c r="I1707">
        <v>0.61240373254542302</v>
      </c>
      <c r="J1707">
        <v>6.4307290151247504E-2</v>
      </c>
      <c r="K1707">
        <v>0.51883842144452696</v>
      </c>
      <c r="L1707" t="s">
        <v>38</v>
      </c>
      <c r="M1707" t="s">
        <v>34</v>
      </c>
      <c r="N1707" t="s">
        <v>35</v>
      </c>
      <c r="O1707">
        <v>0.93916687716453395</v>
      </c>
      <c r="P1707" t="s">
        <v>36</v>
      </c>
    </row>
    <row r="1708" spans="1:16">
      <c r="A1708">
        <v>1707</v>
      </c>
      <c r="B1708" t="s">
        <v>1766</v>
      </c>
      <c r="C1708">
        <v>54</v>
      </c>
      <c r="D1708">
        <v>84</v>
      </c>
      <c r="E1708">
        <v>61.388781522837903</v>
      </c>
      <c r="F1708">
        <v>0.635589863757138</v>
      </c>
      <c r="G1708">
        <v>2959.8377716446098</v>
      </c>
      <c r="H1708">
        <v>300.708711476948</v>
      </c>
      <c r="I1708">
        <v>0.713471613245382</v>
      </c>
      <c r="J1708">
        <v>0.41132561211448798</v>
      </c>
      <c r="K1708">
        <v>0.83294294796720802</v>
      </c>
      <c r="L1708" t="s">
        <v>55</v>
      </c>
      <c r="M1708" t="s">
        <v>34</v>
      </c>
      <c r="N1708" t="s">
        <v>35</v>
      </c>
      <c r="O1708">
        <v>0.87726272774330205</v>
      </c>
      <c r="P1708" t="s">
        <v>36</v>
      </c>
    </row>
    <row r="1709" spans="1:16">
      <c r="A1709">
        <v>1708</v>
      </c>
      <c r="B1709" t="s">
        <v>1767</v>
      </c>
      <c r="C1709">
        <v>136</v>
      </c>
      <c r="D1709">
        <v>60</v>
      </c>
      <c r="E1709">
        <v>71.633235288006304</v>
      </c>
      <c r="F1709">
        <v>2.26865994084877</v>
      </c>
      <c r="G1709">
        <v>4030.1296162570902</v>
      </c>
      <c r="H1709">
        <v>652.64516025532896</v>
      </c>
      <c r="I1709">
        <v>0.67811286458294895</v>
      </c>
      <c r="J1709">
        <v>0.11889802329959601</v>
      </c>
      <c r="K1709">
        <v>0.61372535705393705</v>
      </c>
      <c r="L1709" t="s">
        <v>55</v>
      </c>
      <c r="M1709" t="s">
        <v>34</v>
      </c>
      <c r="N1709" t="s">
        <v>35</v>
      </c>
      <c r="O1709">
        <v>0.81135982964550701</v>
      </c>
      <c r="P1709" t="s">
        <v>36</v>
      </c>
    </row>
    <row r="1710" spans="1:16">
      <c r="A1710">
        <v>1709</v>
      </c>
      <c r="B1710" t="s">
        <v>1768</v>
      </c>
      <c r="C1710">
        <v>95</v>
      </c>
      <c r="D1710">
        <v>177</v>
      </c>
      <c r="E1710">
        <v>88.559540578324004</v>
      </c>
      <c r="F1710">
        <v>0.53603559348135399</v>
      </c>
      <c r="G1710">
        <v>6159.7146113421604</v>
      </c>
      <c r="H1710">
        <v>886.02707099302995</v>
      </c>
      <c r="I1710">
        <v>0.53771276239593102</v>
      </c>
      <c r="J1710">
        <v>9.8599899611108099E-2</v>
      </c>
      <c r="K1710">
        <v>0.51414924632466996</v>
      </c>
      <c r="L1710" t="s">
        <v>110</v>
      </c>
      <c r="M1710" t="s">
        <v>34</v>
      </c>
      <c r="N1710" t="s">
        <v>35</v>
      </c>
      <c r="O1710">
        <v>0.87223447171439905</v>
      </c>
      <c r="P1710" t="s">
        <v>36</v>
      </c>
    </row>
    <row r="1711" spans="1:16">
      <c r="A1711">
        <v>1710</v>
      </c>
      <c r="B1711" t="s">
        <v>1769</v>
      </c>
      <c r="C1711">
        <v>57</v>
      </c>
      <c r="D1711">
        <v>74</v>
      </c>
      <c r="E1711">
        <v>51.057032061804897</v>
      </c>
      <c r="F1711">
        <v>0.76937244571444197</v>
      </c>
      <c r="G1711">
        <v>2047.3920510396999</v>
      </c>
      <c r="H1711">
        <v>342.91077779780301</v>
      </c>
      <c r="I1711">
        <v>0.69287357067516298</v>
      </c>
      <c r="J1711">
        <v>0.21880064914486</v>
      </c>
      <c r="K1711">
        <v>0.67957572767636898</v>
      </c>
      <c r="L1711" t="s">
        <v>38</v>
      </c>
      <c r="M1711" t="s">
        <v>34</v>
      </c>
      <c r="N1711" t="s">
        <v>35</v>
      </c>
      <c r="O1711">
        <v>0.93472681167637295</v>
      </c>
      <c r="P1711" t="s">
        <v>36</v>
      </c>
    </row>
    <row r="1712" spans="1:16">
      <c r="A1712">
        <v>1711</v>
      </c>
      <c r="B1712" t="s">
        <v>1770</v>
      </c>
      <c r="C1712">
        <v>109</v>
      </c>
      <c r="D1712">
        <v>47</v>
      </c>
      <c r="E1712">
        <v>62.0739402598415</v>
      </c>
      <c r="F1712">
        <v>2.30141591645762</v>
      </c>
      <c r="G1712">
        <v>3026.2758294895998</v>
      </c>
      <c r="H1712">
        <v>525.967636389007</v>
      </c>
      <c r="I1712">
        <v>0.63592810886882301</v>
      </c>
      <c r="J1712">
        <v>0.137467593154627</v>
      </c>
      <c r="K1712">
        <v>0.63807583829520498</v>
      </c>
      <c r="L1712" t="s">
        <v>38</v>
      </c>
      <c r="M1712" t="s">
        <v>34</v>
      </c>
      <c r="N1712" t="s">
        <v>35</v>
      </c>
      <c r="O1712">
        <v>0.93391091277034499</v>
      </c>
      <c r="P1712" t="s">
        <v>36</v>
      </c>
    </row>
    <row r="1713" spans="1:16">
      <c r="A1713">
        <v>1712</v>
      </c>
      <c r="B1713" t="s">
        <v>1771</v>
      </c>
      <c r="C1713">
        <v>48</v>
      </c>
      <c r="D1713">
        <v>94</v>
      </c>
      <c r="E1713">
        <v>54.898833635763502</v>
      </c>
      <c r="F1713">
        <v>0.51271188322761496</v>
      </c>
      <c r="G1713">
        <v>2367.09733610586</v>
      </c>
      <c r="H1713">
        <v>341.24188751718299</v>
      </c>
      <c r="I1713">
        <v>0.82713017566753899</v>
      </c>
      <c r="J1713">
        <v>0.25544729588114801</v>
      </c>
      <c r="K1713">
        <v>0.70400495093271998</v>
      </c>
      <c r="L1713" t="s">
        <v>67</v>
      </c>
      <c r="M1713" t="s">
        <v>34</v>
      </c>
      <c r="N1713" t="s">
        <v>35</v>
      </c>
      <c r="O1713">
        <v>0.849593371666997</v>
      </c>
      <c r="P1713" t="s">
        <v>36</v>
      </c>
    </row>
    <row r="1714" spans="1:16">
      <c r="A1714">
        <v>1713</v>
      </c>
      <c r="B1714" t="s">
        <v>1772</v>
      </c>
      <c r="C1714">
        <v>77</v>
      </c>
      <c r="D1714">
        <v>142</v>
      </c>
      <c r="E1714">
        <v>95.330063798267503</v>
      </c>
      <c r="F1714">
        <v>0.54136951440514502</v>
      </c>
      <c r="G1714">
        <v>7137.5579727788299</v>
      </c>
      <c r="H1714">
        <v>431.86535488377501</v>
      </c>
      <c r="I1714">
        <v>0.73539348864949405</v>
      </c>
      <c r="J1714">
        <v>0.48090886382603798</v>
      </c>
      <c r="K1714">
        <v>0.87604210372694602</v>
      </c>
      <c r="L1714" t="s">
        <v>38</v>
      </c>
      <c r="M1714" t="s">
        <v>34</v>
      </c>
      <c r="N1714" t="s">
        <v>35</v>
      </c>
      <c r="O1714">
        <v>0.91537278827440505</v>
      </c>
      <c r="P1714" t="s">
        <v>36</v>
      </c>
    </row>
    <row r="1715" spans="1:16">
      <c r="A1715">
        <v>1714</v>
      </c>
      <c r="B1715" t="s">
        <v>1773</v>
      </c>
      <c r="C1715">
        <v>88</v>
      </c>
      <c r="D1715">
        <v>181</v>
      </c>
      <c r="E1715">
        <v>95.928687052601205</v>
      </c>
      <c r="F1715">
        <v>0.48795180501396501</v>
      </c>
      <c r="G1715">
        <v>7227.4797289224998</v>
      </c>
      <c r="H1715">
        <v>921.46895604496399</v>
      </c>
      <c r="I1715">
        <v>0.70980453373197705</v>
      </c>
      <c r="J1715">
        <v>0.106963432000304</v>
      </c>
      <c r="K1715">
        <v>0.58300862037958401</v>
      </c>
      <c r="L1715" t="s">
        <v>38</v>
      </c>
      <c r="M1715" t="s">
        <v>34</v>
      </c>
      <c r="N1715" t="s">
        <v>35</v>
      </c>
      <c r="O1715">
        <v>0.937634440400816</v>
      </c>
      <c r="P1715" t="s">
        <v>36</v>
      </c>
    </row>
    <row r="1716" spans="1:16">
      <c r="A1716">
        <v>1715</v>
      </c>
      <c r="B1716" t="s">
        <v>1774</v>
      </c>
      <c r="C1716">
        <v>81</v>
      </c>
      <c r="D1716">
        <v>125</v>
      </c>
      <c r="E1716">
        <v>75.900799887682993</v>
      </c>
      <c r="F1716">
        <v>0.644095208485298</v>
      </c>
      <c r="G1716">
        <v>4524.6249595463096</v>
      </c>
      <c r="H1716">
        <v>624.42614779037001</v>
      </c>
      <c r="I1716">
        <v>0.66120940615809098</v>
      </c>
      <c r="J1716">
        <v>0.14582443059550901</v>
      </c>
      <c r="K1716">
        <v>0.579064503243233</v>
      </c>
      <c r="L1716" t="s">
        <v>267</v>
      </c>
      <c r="M1716" t="s">
        <v>34</v>
      </c>
      <c r="N1716" t="s">
        <v>35</v>
      </c>
      <c r="O1716">
        <v>0.74525978145063898</v>
      </c>
      <c r="P1716" t="s">
        <v>36</v>
      </c>
    </row>
    <row r="1717" spans="1:16">
      <c r="A1717">
        <v>1716</v>
      </c>
      <c r="B1717" t="s">
        <v>1775</v>
      </c>
      <c r="C1717">
        <v>151</v>
      </c>
      <c r="D1717">
        <v>65</v>
      </c>
      <c r="E1717">
        <v>73.702288410568002</v>
      </c>
      <c r="F1717">
        <v>2.3391906393656701</v>
      </c>
      <c r="G1717">
        <v>4266.30427826087</v>
      </c>
      <c r="H1717">
        <v>532.93922045293095</v>
      </c>
      <c r="I1717">
        <v>0.67226181492742298</v>
      </c>
      <c r="J1717">
        <v>0.18875841677431299</v>
      </c>
      <c r="K1717">
        <v>0.60254418741340898</v>
      </c>
      <c r="L1717" t="s">
        <v>38</v>
      </c>
      <c r="M1717" t="s">
        <v>34</v>
      </c>
      <c r="N1717" t="s">
        <v>35</v>
      </c>
      <c r="O1717">
        <v>0.93255140213864596</v>
      </c>
      <c r="P1717" t="s">
        <v>36</v>
      </c>
    </row>
    <row r="1718" spans="1:16">
      <c r="A1718">
        <v>1717</v>
      </c>
      <c r="B1718" t="s">
        <v>1776</v>
      </c>
      <c r="C1718">
        <v>94</v>
      </c>
      <c r="D1718">
        <v>98</v>
      </c>
      <c r="E1718">
        <v>84.440164912895</v>
      </c>
      <c r="F1718">
        <v>0.95833339844299403</v>
      </c>
      <c r="G1718">
        <v>5600</v>
      </c>
      <c r="H1718">
        <v>410.416301488876</v>
      </c>
      <c r="I1718">
        <v>0.72435389737178302</v>
      </c>
      <c r="J1718">
        <v>0.41778100117051398</v>
      </c>
      <c r="K1718">
        <v>0.75675675675675702</v>
      </c>
      <c r="L1718" t="s">
        <v>46</v>
      </c>
      <c r="M1718" t="s">
        <v>34</v>
      </c>
      <c r="N1718" t="s">
        <v>35</v>
      </c>
      <c r="O1718">
        <v>0.96010739879516904</v>
      </c>
      <c r="P1718" t="s">
        <v>36</v>
      </c>
    </row>
    <row r="1719" spans="1:16">
      <c r="A1719">
        <v>1718</v>
      </c>
      <c r="B1719" t="s">
        <v>1777</v>
      </c>
      <c r="C1719">
        <v>43</v>
      </c>
      <c r="D1719">
        <v>74</v>
      </c>
      <c r="E1719">
        <v>50.5317131497765</v>
      </c>
      <c r="F1719">
        <v>0.57309992370303298</v>
      </c>
      <c r="G1719">
        <v>2005.4781085066199</v>
      </c>
      <c r="H1719">
        <v>291.58835756747601</v>
      </c>
      <c r="I1719">
        <v>0.81603557343765598</v>
      </c>
      <c r="J1719">
        <v>0.29640630015318098</v>
      </c>
      <c r="K1719">
        <v>0.78571012636114801</v>
      </c>
      <c r="L1719" t="s">
        <v>38</v>
      </c>
      <c r="M1719" t="s">
        <v>34</v>
      </c>
      <c r="N1719" t="s">
        <v>35</v>
      </c>
      <c r="O1719">
        <v>0.76601402295871102</v>
      </c>
      <c r="P1719" t="s">
        <v>36</v>
      </c>
    </row>
    <row r="1720" spans="1:16">
      <c r="A1720">
        <v>1719</v>
      </c>
      <c r="B1720" t="s">
        <v>1778</v>
      </c>
      <c r="C1720">
        <v>112</v>
      </c>
      <c r="D1720">
        <v>166</v>
      </c>
      <c r="E1720">
        <v>95.815187051323704</v>
      </c>
      <c r="F1720">
        <v>0.67540983606557403</v>
      </c>
      <c r="G1720">
        <v>7210.3871637051097</v>
      </c>
      <c r="H1720">
        <v>1046.3281095009299</v>
      </c>
      <c r="I1720">
        <v>0.66049669828559399</v>
      </c>
      <c r="J1720">
        <v>8.2762321348758799E-2</v>
      </c>
      <c r="K1720">
        <v>0.53053948533995299</v>
      </c>
      <c r="L1720" t="s">
        <v>888</v>
      </c>
      <c r="M1720" t="s">
        <v>34</v>
      </c>
      <c r="N1720" t="s">
        <v>35</v>
      </c>
      <c r="O1720">
        <v>0.73914474963044696</v>
      </c>
      <c r="P1720" t="s">
        <v>36</v>
      </c>
    </row>
    <row r="1721" spans="1:16">
      <c r="A1721">
        <v>1720</v>
      </c>
      <c r="B1721" t="s">
        <v>1779</v>
      </c>
      <c r="C1721">
        <v>127</v>
      </c>
      <c r="D1721">
        <v>107</v>
      </c>
      <c r="E1721">
        <v>84.470190834271605</v>
      </c>
      <c r="F1721">
        <v>1.18274111675127</v>
      </c>
      <c r="G1721">
        <v>5603.9832952740999</v>
      </c>
      <c r="H1721">
        <v>1065.3171736547199</v>
      </c>
      <c r="I1721">
        <v>0.73255815953895098</v>
      </c>
      <c r="J1721">
        <v>6.2051007824824797E-2</v>
      </c>
      <c r="K1721">
        <v>0.50685594450717897</v>
      </c>
      <c r="L1721" t="s">
        <v>38</v>
      </c>
      <c r="M1721" t="s">
        <v>34</v>
      </c>
      <c r="N1721" t="s">
        <v>35</v>
      </c>
      <c r="O1721">
        <v>0.94827991348140395</v>
      </c>
      <c r="P1721" t="s">
        <v>36</v>
      </c>
    </row>
    <row r="1722" spans="1:16">
      <c r="A1722">
        <v>1721</v>
      </c>
      <c r="B1722" t="s">
        <v>1780</v>
      </c>
      <c r="C1722">
        <v>88</v>
      </c>
      <c r="D1722">
        <v>88</v>
      </c>
      <c r="E1722">
        <v>72.096698175286605</v>
      </c>
      <c r="F1722">
        <v>1</v>
      </c>
      <c r="G1722">
        <v>4082.4477289225001</v>
      </c>
      <c r="H1722">
        <v>701.65052603338097</v>
      </c>
      <c r="I1722">
        <v>0.61937496214961996</v>
      </c>
      <c r="J1722">
        <v>0.104205054853112</v>
      </c>
      <c r="K1722">
        <v>0.61101594999221398</v>
      </c>
      <c r="L1722" t="s">
        <v>179</v>
      </c>
      <c r="M1722" t="s">
        <v>34</v>
      </c>
      <c r="N1722" t="s">
        <v>35</v>
      </c>
      <c r="O1722">
        <v>0.74346538756457803</v>
      </c>
      <c r="P1722" t="s">
        <v>36</v>
      </c>
    </row>
    <row r="1723" spans="1:16">
      <c r="A1723">
        <v>1722</v>
      </c>
      <c r="B1723" t="s">
        <v>1781</v>
      </c>
      <c r="C1723">
        <v>54</v>
      </c>
      <c r="D1723">
        <v>69</v>
      </c>
      <c r="E1723">
        <v>59.865528115424198</v>
      </c>
      <c r="F1723">
        <v>0.78571428571428603</v>
      </c>
      <c r="G1723">
        <v>2814.77391379962</v>
      </c>
      <c r="H1723">
        <v>263.10476133678299</v>
      </c>
      <c r="I1723">
        <v>0.66740242409136596</v>
      </c>
      <c r="J1723">
        <v>0.51097066351209497</v>
      </c>
      <c r="K1723">
        <v>0.91949893183142395</v>
      </c>
      <c r="L1723" t="s">
        <v>38</v>
      </c>
      <c r="M1723" t="s">
        <v>34</v>
      </c>
      <c r="N1723" t="s">
        <v>35</v>
      </c>
      <c r="O1723">
        <v>0.935127638767281</v>
      </c>
      <c r="P1723" t="s">
        <v>36</v>
      </c>
    </row>
    <row r="1724" spans="1:16">
      <c r="A1724">
        <v>1723</v>
      </c>
      <c r="B1724" t="s">
        <v>1782</v>
      </c>
      <c r="C1724">
        <v>54</v>
      </c>
      <c r="D1724">
        <v>80</v>
      </c>
      <c r="E1724">
        <v>59.399024007130002</v>
      </c>
      <c r="F1724">
        <v>0.67473925588991102</v>
      </c>
      <c r="G1724">
        <v>2771.0763992438601</v>
      </c>
      <c r="H1724">
        <v>316.42647128291799</v>
      </c>
      <c r="I1724">
        <v>0.72052668408610998</v>
      </c>
      <c r="J1724">
        <v>0.34778652188766201</v>
      </c>
      <c r="K1724">
        <v>0.807833961610122</v>
      </c>
      <c r="L1724" t="s">
        <v>179</v>
      </c>
      <c r="M1724" t="s">
        <v>34</v>
      </c>
      <c r="N1724" t="s">
        <v>35</v>
      </c>
      <c r="O1724">
        <v>0.71395061511702496</v>
      </c>
      <c r="P1724" t="s">
        <v>36</v>
      </c>
    </row>
    <row r="1725" spans="1:16">
      <c r="A1725">
        <v>1724</v>
      </c>
      <c r="B1725" t="s">
        <v>1783</v>
      </c>
      <c r="C1725">
        <v>92</v>
      </c>
      <c r="D1725">
        <v>98</v>
      </c>
      <c r="E1725">
        <v>68.2053385754582</v>
      </c>
      <c r="F1725">
        <v>0.94413407821229001</v>
      </c>
      <c r="G1725">
        <v>3653.6472884688101</v>
      </c>
      <c r="H1725">
        <v>863.19926546200497</v>
      </c>
      <c r="I1725">
        <v>0.70950889831339004</v>
      </c>
      <c r="J1725">
        <v>6.1618959342946797E-2</v>
      </c>
      <c r="K1725">
        <v>0.51279804743726098</v>
      </c>
      <c r="L1725" t="s">
        <v>41</v>
      </c>
      <c r="M1725" t="s">
        <v>34</v>
      </c>
      <c r="N1725" t="s">
        <v>35</v>
      </c>
      <c r="O1725">
        <v>0.89680755387931799</v>
      </c>
      <c r="P1725" t="s">
        <v>36</v>
      </c>
    </row>
    <row r="1726" spans="1:16">
      <c r="A1726">
        <v>1725</v>
      </c>
      <c r="B1726" t="s">
        <v>1784</v>
      </c>
      <c r="C1726">
        <v>134</v>
      </c>
      <c r="D1726">
        <v>137</v>
      </c>
      <c r="E1726">
        <v>107.125519041773</v>
      </c>
      <c r="F1726">
        <v>0.978622293185755</v>
      </c>
      <c r="G1726">
        <v>9013.1325856332696</v>
      </c>
      <c r="H1726">
        <v>1049.9476620747701</v>
      </c>
      <c r="I1726">
        <v>0.60936436834746299</v>
      </c>
      <c r="J1726">
        <v>0.102742545653059</v>
      </c>
      <c r="K1726">
        <v>0.54933417882054503</v>
      </c>
      <c r="L1726" t="s">
        <v>38</v>
      </c>
      <c r="M1726" t="s">
        <v>34</v>
      </c>
      <c r="N1726" t="s">
        <v>35</v>
      </c>
      <c r="O1726">
        <v>0.94237874886705397</v>
      </c>
      <c r="P1726" t="s">
        <v>36</v>
      </c>
    </row>
    <row r="1727" spans="1:16">
      <c r="A1727">
        <v>1726</v>
      </c>
      <c r="B1727" t="s">
        <v>1785</v>
      </c>
      <c r="C1727">
        <v>104</v>
      </c>
      <c r="D1727">
        <v>174</v>
      </c>
      <c r="E1727">
        <v>94.608716440374195</v>
      </c>
      <c r="F1727">
        <v>0.59761446707337096</v>
      </c>
      <c r="G1727">
        <v>7029.9491274102102</v>
      </c>
      <c r="H1727">
        <v>742.83414301934499</v>
      </c>
      <c r="I1727">
        <v>0.60622194726974798</v>
      </c>
      <c r="J1727">
        <v>0.16009520776615799</v>
      </c>
      <c r="K1727">
        <v>0.54138384936759598</v>
      </c>
      <c r="L1727" t="s">
        <v>38</v>
      </c>
      <c r="M1727" t="s">
        <v>34</v>
      </c>
      <c r="N1727" t="s">
        <v>35</v>
      </c>
      <c r="O1727">
        <v>0.90246275327594505</v>
      </c>
      <c r="P1727" t="s">
        <v>36</v>
      </c>
    </row>
    <row r="1728" spans="1:16">
      <c r="A1728">
        <v>1727</v>
      </c>
      <c r="B1728" t="s">
        <v>1786</v>
      </c>
      <c r="C1728">
        <v>66</v>
      </c>
      <c r="D1728">
        <v>60</v>
      </c>
      <c r="E1728">
        <v>51.0014042638511</v>
      </c>
      <c r="F1728">
        <v>1.09823674003911</v>
      </c>
      <c r="G1728">
        <v>2042.93312098299</v>
      </c>
      <c r="H1728">
        <v>318.28795988155503</v>
      </c>
      <c r="I1728">
        <v>0.66431708671302303</v>
      </c>
      <c r="J1728">
        <v>0.253409908679744</v>
      </c>
      <c r="K1728">
        <v>0.713803489821354</v>
      </c>
      <c r="L1728" t="s">
        <v>55</v>
      </c>
      <c r="M1728" t="s">
        <v>34</v>
      </c>
      <c r="N1728" t="s">
        <v>35</v>
      </c>
      <c r="O1728">
        <v>0.80945825617758504</v>
      </c>
      <c r="P1728" t="s">
        <v>36</v>
      </c>
    </row>
    <row r="1729" spans="1:16">
      <c r="A1729">
        <v>1728</v>
      </c>
      <c r="B1729" t="s">
        <v>1787</v>
      </c>
      <c r="C1729">
        <v>104</v>
      </c>
      <c r="D1729">
        <v>43</v>
      </c>
      <c r="E1729">
        <v>61.248358310760501</v>
      </c>
      <c r="F1729">
        <v>2.39620727951164</v>
      </c>
      <c r="G1729">
        <v>2946.31235047259</v>
      </c>
      <c r="H1729">
        <v>349.91056857720702</v>
      </c>
      <c r="I1729">
        <v>0.605292017226852</v>
      </c>
      <c r="J1729">
        <v>0.30239494735040501</v>
      </c>
      <c r="K1729">
        <v>0.81278445200705196</v>
      </c>
      <c r="L1729" t="s">
        <v>38</v>
      </c>
      <c r="M1729" t="s">
        <v>34</v>
      </c>
      <c r="N1729" t="s">
        <v>35</v>
      </c>
      <c r="O1729">
        <v>0.93657271342945703</v>
      </c>
      <c r="P1729" t="s">
        <v>36</v>
      </c>
    </row>
    <row r="1730" spans="1:16">
      <c r="A1730">
        <v>1729</v>
      </c>
      <c r="B1730" t="s">
        <v>1788</v>
      </c>
      <c r="C1730">
        <v>107</v>
      </c>
      <c r="D1730">
        <v>83</v>
      </c>
      <c r="E1730">
        <v>72.222580978664098</v>
      </c>
      <c r="F1730">
        <v>1.2894736842105301</v>
      </c>
      <c r="G1730">
        <v>4096.7163051039697</v>
      </c>
      <c r="H1730">
        <v>652.87764430139396</v>
      </c>
      <c r="I1730">
        <v>0.72907768052145205</v>
      </c>
      <c r="J1730">
        <v>0.120776421788221</v>
      </c>
      <c r="K1730">
        <v>0.61368392928708204</v>
      </c>
      <c r="L1730" t="s">
        <v>38</v>
      </c>
      <c r="M1730" t="s">
        <v>34</v>
      </c>
      <c r="N1730" t="s">
        <v>35</v>
      </c>
      <c r="O1730">
        <v>0.77240110004964002</v>
      </c>
      <c r="P1730" t="s">
        <v>36</v>
      </c>
    </row>
    <row r="1731" spans="1:16">
      <c r="A1731">
        <v>1730</v>
      </c>
      <c r="B1731" t="s">
        <v>1789</v>
      </c>
      <c r="C1731">
        <v>112</v>
      </c>
      <c r="D1731">
        <v>53</v>
      </c>
      <c r="E1731">
        <v>61.997676697787199</v>
      </c>
      <c r="F1731">
        <v>2.1020408163265301</v>
      </c>
      <c r="G1731">
        <v>3018.8442793950899</v>
      </c>
      <c r="H1731">
        <v>494.82880026247199</v>
      </c>
      <c r="I1731">
        <v>0.64307749427958305</v>
      </c>
      <c r="J1731">
        <v>0.154931825511475</v>
      </c>
      <c r="K1731">
        <v>0.66907138386533604</v>
      </c>
      <c r="L1731" t="s">
        <v>46</v>
      </c>
      <c r="M1731" t="s">
        <v>34</v>
      </c>
      <c r="N1731" t="s">
        <v>35</v>
      </c>
      <c r="O1731">
        <v>0.92414277790302801</v>
      </c>
      <c r="P1731" t="s">
        <v>36</v>
      </c>
    </row>
    <row r="1732" spans="1:16">
      <c r="A1732">
        <v>1731</v>
      </c>
      <c r="B1732" t="s">
        <v>1790</v>
      </c>
      <c r="C1732">
        <v>49</v>
      </c>
      <c r="D1732">
        <v>68</v>
      </c>
      <c r="E1732">
        <v>53.526974876144799</v>
      </c>
      <c r="F1732">
        <v>0.72580645161290303</v>
      </c>
      <c r="G1732">
        <v>2250.2733686200399</v>
      </c>
      <c r="H1732">
        <v>267.43440074754801</v>
      </c>
      <c r="I1732">
        <v>0.744270552070736</v>
      </c>
      <c r="J1732">
        <v>0.39537627251048202</v>
      </c>
      <c r="K1732">
        <v>0.84860714085533295</v>
      </c>
      <c r="L1732" t="s">
        <v>41</v>
      </c>
      <c r="M1732" t="s">
        <v>34</v>
      </c>
      <c r="N1732" t="s">
        <v>35</v>
      </c>
      <c r="O1732">
        <v>0.80742989068224502</v>
      </c>
      <c r="P1732" t="s">
        <v>36</v>
      </c>
    </row>
    <row r="1733" spans="1:16">
      <c r="A1733">
        <v>1732</v>
      </c>
      <c r="B1733" t="s">
        <v>1791</v>
      </c>
      <c r="C1733">
        <v>71</v>
      </c>
      <c r="D1733">
        <v>125</v>
      </c>
      <c r="E1733">
        <v>68.469800629228899</v>
      </c>
      <c r="F1733">
        <v>0.57096506782247303</v>
      </c>
      <c r="G1733">
        <v>3682.0358098298698</v>
      </c>
      <c r="H1733">
        <v>729.13058440198097</v>
      </c>
      <c r="I1733">
        <v>0.65302026919386402</v>
      </c>
      <c r="J1733">
        <v>8.7033658675456399E-2</v>
      </c>
      <c r="K1733">
        <v>0.56086848241979703</v>
      </c>
      <c r="L1733" t="s">
        <v>41</v>
      </c>
      <c r="M1733" t="s">
        <v>34</v>
      </c>
      <c r="N1733" t="s">
        <v>35</v>
      </c>
      <c r="O1733">
        <v>0.873340157140024</v>
      </c>
      <c r="P1733" t="s">
        <v>36</v>
      </c>
    </row>
    <row r="1734" spans="1:16">
      <c r="A1734">
        <v>1733</v>
      </c>
      <c r="B1734" t="s">
        <v>1792</v>
      </c>
      <c r="C1734">
        <v>108</v>
      </c>
      <c r="D1734">
        <v>66</v>
      </c>
      <c r="E1734">
        <v>63.014943656347</v>
      </c>
      <c r="F1734">
        <v>1.6472429290075901</v>
      </c>
      <c r="G1734">
        <v>3118.7243126654098</v>
      </c>
      <c r="H1734">
        <v>382.44430898013297</v>
      </c>
      <c r="I1734">
        <v>0.64395446044448501</v>
      </c>
      <c r="J1734">
        <v>0.267947953566265</v>
      </c>
      <c r="K1734">
        <v>0.61273178566214004</v>
      </c>
      <c r="L1734" t="s">
        <v>41</v>
      </c>
      <c r="M1734" t="s">
        <v>34</v>
      </c>
      <c r="N1734" t="s">
        <v>35</v>
      </c>
      <c r="O1734">
        <v>0.81124791516013195</v>
      </c>
      <c r="P1734" t="s">
        <v>36</v>
      </c>
    </row>
    <row r="1735" spans="1:16">
      <c r="A1735">
        <v>1734</v>
      </c>
      <c r="B1735" t="s">
        <v>1793</v>
      </c>
      <c r="C1735">
        <v>122</v>
      </c>
      <c r="D1735">
        <v>93</v>
      </c>
      <c r="E1735">
        <v>89.955684012487097</v>
      </c>
      <c r="F1735">
        <v>1.3176470588235301</v>
      </c>
      <c r="G1735">
        <v>6355.4616408317597</v>
      </c>
      <c r="H1735">
        <v>722.423584103792</v>
      </c>
      <c r="I1735">
        <v>0.664931675343025</v>
      </c>
      <c r="J1735">
        <v>0.15302878671952899</v>
      </c>
      <c r="K1735">
        <v>0.71948982854066101</v>
      </c>
      <c r="L1735" t="s">
        <v>38</v>
      </c>
      <c r="M1735" t="s">
        <v>34</v>
      </c>
      <c r="N1735" t="s">
        <v>35</v>
      </c>
      <c r="O1735">
        <v>0.94164640705601599</v>
      </c>
      <c r="P1735" t="s">
        <v>36</v>
      </c>
    </row>
    <row r="1736" spans="1:16">
      <c r="A1736">
        <v>1735</v>
      </c>
      <c r="B1736" t="s">
        <v>1794</v>
      </c>
      <c r="C1736">
        <v>131</v>
      </c>
      <c r="D1736">
        <v>106</v>
      </c>
      <c r="E1736">
        <v>88.516792263821898</v>
      </c>
      <c r="F1736">
        <v>1.2355390708546501</v>
      </c>
      <c r="G1736">
        <v>6153.7693712665396</v>
      </c>
      <c r="H1736">
        <v>637.64593383861597</v>
      </c>
      <c r="I1736">
        <v>0.66582553989780302</v>
      </c>
      <c r="J1736">
        <v>0.190191844677741</v>
      </c>
      <c r="K1736">
        <v>0.64295364546936895</v>
      </c>
      <c r="L1736" t="s">
        <v>38</v>
      </c>
      <c r="M1736" t="s">
        <v>34</v>
      </c>
      <c r="N1736" t="s">
        <v>35</v>
      </c>
      <c r="O1736">
        <v>0.95596858854269195</v>
      </c>
      <c r="P1736" t="s">
        <v>36</v>
      </c>
    </row>
    <row r="1737" spans="1:16">
      <c r="A1737">
        <v>1736</v>
      </c>
      <c r="B1737" t="s">
        <v>1795</v>
      </c>
      <c r="C1737">
        <v>68</v>
      </c>
      <c r="D1737">
        <v>107</v>
      </c>
      <c r="E1737">
        <v>77.998588182170906</v>
      </c>
      <c r="F1737">
        <v>0.63451778733582298</v>
      </c>
      <c r="G1737">
        <v>4778.1894487712698</v>
      </c>
      <c r="H1737">
        <v>877.374917635918</v>
      </c>
      <c r="I1737">
        <v>0.68262266942514405</v>
      </c>
      <c r="J1737">
        <v>7.8001472204280803E-2</v>
      </c>
      <c r="K1737">
        <v>0.68754010008982402</v>
      </c>
      <c r="L1737" t="s">
        <v>38</v>
      </c>
      <c r="M1737" t="s">
        <v>34</v>
      </c>
      <c r="N1737" t="s">
        <v>35</v>
      </c>
      <c r="O1737">
        <v>0.93587844564855505</v>
      </c>
      <c r="P1737" t="s">
        <v>36</v>
      </c>
    </row>
    <row r="1738" spans="1:16">
      <c r="A1738">
        <v>1737</v>
      </c>
      <c r="B1738" t="s">
        <v>1796</v>
      </c>
      <c r="C1738">
        <v>85</v>
      </c>
      <c r="D1738">
        <v>64</v>
      </c>
      <c r="E1738">
        <v>60.536667910273003</v>
      </c>
      <c r="F1738">
        <v>1.3276741530805001</v>
      </c>
      <c r="G1738">
        <v>2878.23935160681</v>
      </c>
      <c r="H1738">
        <v>330.095653406537</v>
      </c>
      <c r="I1738">
        <v>0.76744391455831396</v>
      </c>
      <c r="J1738">
        <v>0.33193814235758601</v>
      </c>
      <c r="K1738">
        <v>0.766020569620253</v>
      </c>
      <c r="L1738" t="s">
        <v>46</v>
      </c>
      <c r="M1738" t="s">
        <v>34</v>
      </c>
      <c r="N1738" t="s">
        <v>35</v>
      </c>
      <c r="O1738">
        <v>0.78043881545434501</v>
      </c>
      <c r="P1738" t="s">
        <v>36</v>
      </c>
    </row>
    <row r="1739" spans="1:16">
      <c r="A1739">
        <v>1738</v>
      </c>
      <c r="B1739" t="s">
        <v>1797</v>
      </c>
      <c r="C1739">
        <v>69</v>
      </c>
      <c r="D1739">
        <v>67</v>
      </c>
      <c r="E1739">
        <v>58.0031010230433</v>
      </c>
      <c r="F1739">
        <v>1.03255676384404</v>
      </c>
      <c r="G1739">
        <v>2642.3619516068102</v>
      </c>
      <c r="H1739">
        <v>298.34075282801803</v>
      </c>
      <c r="I1739">
        <v>0.59073200138334303</v>
      </c>
      <c r="J1739">
        <v>0.37305855920916398</v>
      </c>
      <c r="K1739">
        <v>0.80600262955071</v>
      </c>
      <c r="L1739" t="s">
        <v>229</v>
      </c>
      <c r="M1739" t="s">
        <v>34</v>
      </c>
      <c r="N1739" t="s">
        <v>35</v>
      </c>
      <c r="O1739">
        <v>0.77963895489663404</v>
      </c>
      <c r="P1739" t="s">
        <v>36</v>
      </c>
    </row>
    <row r="1740" spans="1:16">
      <c r="A1740">
        <v>1739</v>
      </c>
      <c r="B1740" t="s">
        <v>1798</v>
      </c>
      <c r="C1740">
        <v>103</v>
      </c>
      <c r="D1740">
        <v>71</v>
      </c>
      <c r="E1740">
        <v>81.466318972517897</v>
      </c>
      <c r="F1740">
        <v>1.4499999460520301</v>
      </c>
      <c r="G1740">
        <v>5212.5</v>
      </c>
      <c r="H1740">
        <v>326.776692271233</v>
      </c>
      <c r="I1740">
        <v>0.62764524113956</v>
      </c>
      <c r="J1740">
        <v>0.61341414618075696</v>
      </c>
      <c r="K1740">
        <v>0.87056367432150294</v>
      </c>
      <c r="L1740" t="s">
        <v>38</v>
      </c>
      <c r="M1740" t="s">
        <v>34</v>
      </c>
      <c r="N1740" t="s">
        <v>35</v>
      </c>
      <c r="O1740">
        <v>0.95595898382196098</v>
      </c>
      <c r="P1740" t="s">
        <v>36</v>
      </c>
    </row>
    <row r="1741" spans="1:16">
      <c r="A1741">
        <v>1740</v>
      </c>
      <c r="B1741" t="s">
        <v>1799</v>
      </c>
      <c r="C1741">
        <v>58</v>
      </c>
      <c r="D1741">
        <v>58</v>
      </c>
      <c r="E1741">
        <v>57.826650416722899</v>
      </c>
      <c r="F1741">
        <v>1</v>
      </c>
      <c r="G1741">
        <v>2626.3098034026498</v>
      </c>
      <c r="H1741">
        <v>226.32666221349101</v>
      </c>
      <c r="I1741">
        <v>0.64503405570433703</v>
      </c>
      <c r="J1741">
        <v>0.64429443695230804</v>
      </c>
      <c r="K1741">
        <v>0.93166719392597297</v>
      </c>
      <c r="L1741" t="s">
        <v>186</v>
      </c>
      <c r="M1741" t="s">
        <v>34</v>
      </c>
      <c r="N1741" t="s">
        <v>35</v>
      </c>
      <c r="O1741">
        <v>0.74272689016839599</v>
      </c>
      <c r="P1741" t="s">
        <v>36</v>
      </c>
    </row>
    <row r="1742" spans="1:16">
      <c r="A1742">
        <v>1741</v>
      </c>
      <c r="B1742" t="s">
        <v>1800</v>
      </c>
      <c r="C1742">
        <v>39</v>
      </c>
      <c r="D1742">
        <v>77</v>
      </c>
      <c r="E1742">
        <v>51.1422105011357</v>
      </c>
      <c r="F1742">
        <v>0.50905760735140804</v>
      </c>
      <c r="G1742">
        <v>2054.2290771266498</v>
      </c>
      <c r="H1742">
        <v>243.15755428324599</v>
      </c>
      <c r="I1742">
        <v>0.81494444244726105</v>
      </c>
      <c r="J1742">
        <v>0.43659946904314401</v>
      </c>
      <c r="K1742">
        <v>0.85199112316607095</v>
      </c>
      <c r="L1742" t="s">
        <v>186</v>
      </c>
      <c r="M1742" t="s">
        <v>34</v>
      </c>
      <c r="N1742" t="s">
        <v>35</v>
      </c>
      <c r="O1742">
        <v>0.74480116635596205</v>
      </c>
      <c r="P1742" t="s">
        <v>36</v>
      </c>
    </row>
    <row r="1743" spans="1:16">
      <c r="A1743">
        <v>1742</v>
      </c>
      <c r="B1743" t="s">
        <v>1801</v>
      </c>
      <c r="C1743">
        <v>64</v>
      </c>
      <c r="D1743">
        <v>76</v>
      </c>
      <c r="E1743">
        <v>58.253782110204199</v>
      </c>
      <c r="F1743">
        <v>0.84868834351649702</v>
      </c>
      <c r="G1743">
        <v>2665.2511258979198</v>
      </c>
      <c r="H1743">
        <v>507.67213136921799</v>
      </c>
      <c r="I1743">
        <v>0.74364154632949697</v>
      </c>
      <c r="J1743">
        <v>0.129951516666855</v>
      </c>
      <c r="K1743">
        <v>0.64364680545585096</v>
      </c>
      <c r="L1743" t="s">
        <v>41</v>
      </c>
      <c r="M1743" t="s">
        <v>34</v>
      </c>
      <c r="N1743" t="s">
        <v>35</v>
      </c>
      <c r="O1743">
        <v>0.78621003492929697</v>
      </c>
      <c r="P1743" t="s">
        <v>36</v>
      </c>
    </row>
    <row r="1744" spans="1:16">
      <c r="A1744">
        <v>1743</v>
      </c>
      <c r="B1744" t="s">
        <v>1802</v>
      </c>
      <c r="C1744">
        <v>137</v>
      </c>
      <c r="D1744">
        <v>83</v>
      </c>
      <c r="E1744">
        <v>67.635551869546404</v>
      </c>
      <c r="F1744">
        <v>1.6513157894736801</v>
      </c>
      <c r="G1744">
        <v>3592.8572086956501</v>
      </c>
      <c r="H1744">
        <v>841.07118884324996</v>
      </c>
      <c r="I1744">
        <v>0.71916233820675302</v>
      </c>
      <c r="J1744">
        <v>6.3824042577094606E-2</v>
      </c>
      <c r="K1744">
        <v>0.39919741057568497</v>
      </c>
      <c r="L1744" t="s">
        <v>121</v>
      </c>
      <c r="M1744" t="s">
        <v>34</v>
      </c>
      <c r="N1744" t="s">
        <v>35</v>
      </c>
      <c r="O1744">
        <v>0.79961158461694204</v>
      </c>
      <c r="P1744" t="s">
        <v>36</v>
      </c>
    </row>
    <row r="1745" spans="1:16">
      <c r="A1745">
        <v>1744</v>
      </c>
      <c r="B1745" t="s">
        <v>1803</v>
      </c>
      <c r="C1745">
        <v>64</v>
      </c>
      <c r="D1745">
        <v>98</v>
      </c>
      <c r="E1745">
        <v>72.088823201404097</v>
      </c>
      <c r="F1745">
        <v>0.65363128491620104</v>
      </c>
      <c r="G1745">
        <v>4081.5559429111499</v>
      </c>
      <c r="H1745">
        <v>572.59174827544598</v>
      </c>
      <c r="I1745">
        <v>0.67753193864086403</v>
      </c>
      <c r="J1745">
        <v>0.15643914993095201</v>
      </c>
      <c r="K1745">
        <v>0.70619246001131497</v>
      </c>
      <c r="L1745" t="s">
        <v>186</v>
      </c>
      <c r="M1745" t="s">
        <v>34</v>
      </c>
      <c r="N1745" t="s">
        <v>35</v>
      </c>
      <c r="O1745">
        <v>0.76110673158712305</v>
      </c>
      <c r="P1745" t="s">
        <v>36</v>
      </c>
    </row>
    <row r="1746" spans="1:16">
      <c r="A1746">
        <v>1745</v>
      </c>
      <c r="B1746" t="s">
        <v>1804</v>
      </c>
      <c r="C1746">
        <v>103</v>
      </c>
      <c r="D1746">
        <v>98</v>
      </c>
      <c r="E1746">
        <v>78.689431816369606</v>
      </c>
      <c r="F1746">
        <v>1.0500000084771099</v>
      </c>
      <c r="G1746">
        <v>4863.2063818525503</v>
      </c>
      <c r="H1746">
        <v>873.80692980268702</v>
      </c>
      <c r="I1746">
        <v>0.59089138230480798</v>
      </c>
      <c r="J1746">
        <v>8.0038989154847195E-2</v>
      </c>
      <c r="K1746">
        <v>0.59542873780754102</v>
      </c>
      <c r="L1746" t="s">
        <v>38</v>
      </c>
      <c r="M1746" t="s">
        <v>34</v>
      </c>
      <c r="N1746" t="s">
        <v>35</v>
      </c>
      <c r="O1746">
        <v>0.93519670861871196</v>
      </c>
      <c r="P1746" t="s">
        <v>36</v>
      </c>
    </row>
    <row r="1747" spans="1:16">
      <c r="A1747">
        <v>1746</v>
      </c>
      <c r="B1747" t="s">
        <v>1805</v>
      </c>
      <c r="C1747">
        <v>87</v>
      </c>
      <c r="D1747">
        <v>93</v>
      </c>
      <c r="E1747">
        <v>75.742310363522705</v>
      </c>
      <c r="F1747">
        <v>0.94117647058823495</v>
      </c>
      <c r="G1747">
        <v>4505.7488223062401</v>
      </c>
      <c r="H1747">
        <v>678.51891155253304</v>
      </c>
      <c r="I1747">
        <v>0.63103315864146603</v>
      </c>
      <c r="J1747">
        <v>0.122985221714937</v>
      </c>
      <c r="K1747">
        <v>0.71188709374412895</v>
      </c>
      <c r="L1747" t="s">
        <v>41</v>
      </c>
      <c r="M1747" t="s">
        <v>34</v>
      </c>
      <c r="N1747" t="s">
        <v>35</v>
      </c>
      <c r="O1747">
        <v>0.89365199964691999</v>
      </c>
      <c r="P1747" t="s">
        <v>36</v>
      </c>
    </row>
    <row r="1748" spans="1:16">
      <c r="A1748">
        <v>1747</v>
      </c>
      <c r="B1748" t="s">
        <v>1806</v>
      </c>
      <c r="C1748">
        <v>92</v>
      </c>
      <c r="D1748">
        <v>82</v>
      </c>
      <c r="E1748">
        <v>67.214544675568405</v>
      </c>
      <c r="F1748">
        <v>1.1192052980132401</v>
      </c>
      <c r="G1748">
        <v>3548.2679081285501</v>
      </c>
      <c r="H1748">
        <v>512.72742963365897</v>
      </c>
      <c r="I1748">
        <v>0.65256377301539004</v>
      </c>
      <c r="J1748">
        <v>0.16961066772738601</v>
      </c>
      <c r="K1748">
        <v>0.64214433655216896</v>
      </c>
      <c r="L1748" t="s">
        <v>41</v>
      </c>
      <c r="M1748" t="s">
        <v>34</v>
      </c>
      <c r="N1748" t="s">
        <v>35</v>
      </c>
      <c r="O1748">
        <v>0.89270432087495899</v>
      </c>
      <c r="P1748" t="s">
        <v>36</v>
      </c>
    </row>
    <row r="1749" spans="1:16">
      <c r="A1749">
        <v>1748</v>
      </c>
      <c r="B1749" t="s">
        <v>1807</v>
      </c>
      <c r="C1749">
        <v>71</v>
      </c>
      <c r="D1749">
        <v>57</v>
      </c>
      <c r="E1749">
        <v>55.480043864613201</v>
      </c>
      <c r="F1749">
        <v>1.2327058815187</v>
      </c>
      <c r="G1749">
        <v>2417.48324574669</v>
      </c>
      <c r="H1749">
        <v>271.96053148051999</v>
      </c>
      <c r="I1749">
        <v>0.634412950854647</v>
      </c>
      <c r="J1749">
        <v>0.410734869932876</v>
      </c>
      <c r="K1749">
        <v>0.816680056236192</v>
      </c>
      <c r="L1749" t="s">
        <v>38</v>
      </c>
      <c r="M1749" t="s">
        <v>34</v>
      </c>
      <c r="N1749" t="s">
        <v>35</v>
      </c>
      <c r="O1749">
        <v>0.935707621762918</v>
      </c>
      <c r="P1749" t="s">
        <v>36</v>
      </c>
    </row>
    <row r="1750" spans="1:16">
      <c r="A1750">
        <v>1749</v>
      </c>
      <c r="B1750" t="s">
        <v>1808</v>
      </c>
      <c r="C1750">
        <v>74</v>
      </c>
      <c r="D1750">
        <v>122</v>
      </c>
      <c r="E1750">
        <v>71.061640293551605</v>
      </c>
      <c r="F1750">
        <v>0.60267857142857095</v>
      </c>
      <c r="G1750">
        <v>3966.0696544423399</v>
      </c>
      <c r="H1750">
        <v>937.74959933218804</v>
      </c>
      <c r="I1750">
        <v>0.74591003251253596</v>
      </c>
      <c r="J1750">
        <v>5.6675639183396298E-2</v>
      </c>
      <c r="K1750">
        <v>0.53411797674092798</v>
      </c>
      <c r="L1750" t="s">
        <v>38</v>
      </c>
      <c r="M1750" t="s">
        <v>34</v>
      </c>
      <c r="N1750" t="s">
        <v>35</v>
      </c>
      <c r="O1750">
        <v>0.95080427140006396</v>
      </c>
      <c r="P1750" t="s">
        <v>36</v>
      </c>
    </row>
    <row r="1751" spans="1:16">
      <c r="A1751">
        <v>1750</v>
      </c>
      <c r="B1751" t="s">
        <v>1809</v>
      </c>
      <c r="C1751">
        <v>94</v>
      </c>
      <c r="D1751">
        <v>65</v>
      </c>
      <c r="E1751">
        <v>65.569876810238</v>
      </c>
      <c r="F1751">
        <v>1.4484395461750399</v>
      </c>
      <c r="G1751">
        <v>3376.74773194707</v>
      </c>
      <c r="H1751">
        <v>432.22234480432797</v>
      </c>
      <c r="I1751">
        <v>0.69167062480198904</v>
      </c>
      <c r="J1751">
        <v>0.227140224525895</v>
      </c>
      <c r="K1751">
        <v>0.71369333710300598</v>
      </c>
      <c r="L1751" t="s">
        <v>33</v>
      </c>
      <c r="M1751" t="s">
        <v>34</v>
      </c>
      <c r="N1751" t="s">
        <v>35</v>
      </c>
      <c r="O1751">
        <v>0.68025311979395997</v>
      </c>
      <c r="P1751" t="s">
        <v>36</v>
      </c>
    </row>
    <row r="1752" spans="1:16">
      <c r="A1752">
        <v>1751</v>
      </c>
      <c r="B1752" t="s">
        <v>1810</v>
      </c>
      <c r="C1752">
        <v>59</v>
      </c>
      <c r="D1752">
        <v>53</v>
      </c>
      <c r="E1752">
        <v>52.556530693694903</v>
      </c>
      <c r="F1752">
        <v>1.1020408163265301</v>
      </c>
      <c r="G1752">
        <v>2169.4181035916799</v>
      </c>
      <c r="H1752">
        <v>218.31944056780401</v>
      </c>
      <c r="I1752">
        <v>0.62746672870963505</v>
      </c>
      <c r="J1752">
        <v>0.57196348594868995</v>
      </c>
      <c r="K1752">
        <v>0.892557940439063</v>
      </c>
      <c r="L1752" t="s">
        <v>186</v>
      </c>
      <c r="M1752" t="s">
        <v>34</v>
      </c>
      <c r="N1752" t="s">
        <v>35</v>
      </c>
      <c r="O1752">
        <v>0.72516086395964496</v>
      </c>
      <c r="P1752" t="s">
        <v>36</v>
      </c>
    </row>
    <row r="1753" spans="1:16">
      <c r="A1753">
        <v>1752</v>
      </c>
      <c r="B1753" t="s">
        <v>1811</v>
      </c>
      <c r="C1753">
        <v>54</v>
      </c>
      <c r="D1753">
        <v>98</v>
      </c>
      <c r="E1753">
        <v>56.198525280935101</v>
      </c>
      <c r="F1753">
        <v>0.55151229697241</v>
      </c>
      <c r="G1753">
        <v>2480.5027905482002</v>
      </c>
      <c r="H1753">
        <v>393.23127639615001</v>
      </c>
      <c r="I1753">
        <v>0.65181276925475196</v>
      </c>
      <c r="J1753">
        <v>0.20158280220115099</v>
      </c>
      <c r="K1753">
        <v>0.66368408494392706</v>
      </c>
      <c r="L1753" t="s">
        <v>186</v>
      </c>
      <c r="M1753" t="s">
        <v>34</v>
      </c>
      <c r="N1753" t="s">
        <v>35</v>
      </c>
      <c r="O1753">
        <v>0.75931242502803198</v>
      </c>
      <c r="P1753" t="s">
        <v>36</v>
      </c>
    </row>
    <row r="1754" spans="1:16">
      <c r="A1754">
        <v>1753</v>
      </c>
      <c r="B1754" t="s">
        <v>1812</v>
      </c>
      <c r="C1754">
        <v>127</v>
      </c>
      <c r="D1754">
        <v>98</v>
      </c>
      <c r="E1754">
        <v>92.306397080478007</v>
      </c>
      <c r="F1754">
        <v>1.30167602908616</v>
      </c>
      <c r="G1754">
        <v>6691.9622291115302</v>
      </c>
      <c r="H1754">
        <v>794.42437947563496</v>
      </c>
      <c r="I1754">
        <v>0.70593062943537699</v>
      </c>
      <c r="J1754">
        <v>0.13324723881588901</v>
      </c>
      <c r="K1754">
        <v>0.65173776471780298</v>
      </c>
      <c r="L1754" t="s">
        <v>41</v>
      </c>
      <c r="M1754" t="s">
        <v>34</v>
      </c>
      <c r="N1754" t="s">
        <v>35</v>
      </c>
      <c r="O1754">
        <v>0.77151158327880098</v>
      </c>
      <c r="P1754" t="s">
        <v>36</v>
      </c>
    </row>
    <row r="1755" spans="1:16">
      <c r="A1755">
        <v>1754</v>
      </c>
      <c r="B1755" t="s">
        <v>1813</v>
      </c>
      <c r="C1755">
        <v>46</v>
      </c>
      <c r="D1755">
        <v>79</v>
      </c>
      <c r="E1755">
        <v>52.273107695027697</v>
      </c>
      <c r="F1755">
        <v>0.58089665725574402</v>
      </c>
      <c r="G1755">
        <v>2146.0830362949</v>
      </c>
      <c r="H1755">
        <v>309.37739253697202</v>
      </c>
      <c r="I1755">
        <v>0.73053128982571502</v>
      </c>
      <c r="J1755">
        <v>0.28175993341287198</v>
      </c>
      <c r="K1755">
        <v>0.75664203741550096</v>
      </c>
      <c r="L1755" t="s">
        <v>33</v>
      </c>
      <c r="M1755" t="s">
        <v>34</v>
      </c>
      <c r="N1755" t="s">
        <v>35</v>
      </c>
      <c r="O1755">
        <v>0.78357733794272599</v>
      </c>
      <c r="P1755" t="s">
        <v>36</v>
      </c>
    </row>
    <row r="1756" spans="1:16">
      <c r="A1756">
        <v>1755</v>
      </c>
      <c r="B1756" t="s">
        <v>1814</v>
      </c>
      <c r="C1756">
        <v>68</v>
      </c>
      <c r="D1756">
        <v>62</v>
      </c>
      <c r="E1756">
        <v>61.4642611396945</v>
      </c>
      <c r="F1756">
        <v>1.09326068023999</v>
      </c>
      <c r="G1756">
        <v>2967.1206907372398</v>
      </c>
      <c r="H1756">
        <v>274.78016297889798</v>
      </c>
      <c r="I1756">
        <v>0.64305036150513795</v>
      </c>
      <c r="J1756">
        <v>0.49382642145755201</v>
      </c>
      <c r="K1756">
        <v>0.87049230366720398</v>
      </c>
      <c r="L1756" t="s">
        <v>38</v>
      </c>
      <c r="M1756" t="s">
        <v>34</v>
      </c>
      <c r="N1756" t="s">
        <v>35</v>
      </c>
      <c r="O1756">
        <v>0.94755089421070704</v>
      </c>
      <c r="P1756" t="s">
        <v>36</v>
      </c>
    </row>
    <row r="1757" spans="1:16">
      <c r="A1757">
        <v>1756</v>
      </c>
      <c r="B1757" t="s">
        <v>1815</v>
      </c>
      <c r="C1757">
        <v>83</v>
      </c>
      <c r="D1757">
        <v>53</v>
      </c>
      <c r="E1757">
        <v>53.891653466114597</v>
      </c>
      <c r="F1757">
        <v>1.5773195876288699</v>
      </c>
      <c r="G1757">
        <v>2281.0399860113398</v>
      </c>
      <c r="H1757">
        <v>429.40271330594999</v>
      </c>
      <c r="I1757">
        <v>0.58137118207857497</v>
      </c>
      <c r="J1757">
        <v>0.15545804211872699</v>
      </c>
      <c r="K1757">
        <v>0.62115999514307696</v>
      </c>
      <c r="L1757" t="s">
        <v>267</v>
      </c>
      <c r="M1757" t="s">
        <v>34</v>
      </c>
      <c r="N1757" t="s">
        <v>35</v>
      </c>
      <c r="O1757">
        <v>0.64968991153112099</v>
      </c>
      <c r="P1757" t="s">
        <v>36</v>
      </c>
    </row>
    <row r="1758" spans="1:16">
      <c r="A1758">
        <v>1757</v>
      </c>
      <c r="B1758" t="s">
        <v>1816</v>
      </c>
      <c r="C1758">
        <v>58</v>
      </c>
      <c r="D1758">
        <v>94</v>
      </c>
      <c r="E1758">
        <v>63.9613347729873</v>
      </c>
      <c r="F1758">
        <v>0.62209302325581395</v>
      </c>
      <c r="G1758">
        <v>3213.1049988657901</v>
      </c>
      <c r="H1758">
        <v>386.58847553729998</v>
      </c>
      <c r="I1758">
        <v>0.695050032095058</v>
      </c>
      <c r="J1758">
        <v>0.27016990823236903</v>
      </c>
      <c r="K1758">
        <v>0.74426771328237995</v>
      </c>
      <c r="L1758" t="s">
        <v>38</v>
      </c>
      <c r="M1758" t="s">
        <v>34</v>
      </c>
      <c r="N1758" t="s">
        <v>35</v>
      </c>
      <c r="O1758">
        <v>0.88234459522781605</v>
      </c>
      <c r="P1758" t="s">
        <v>36</v>
      </c>
    </row>
    <row r="1759" spans="1:16">
      <c r="A1759">
        <v>1758</v>
      </c>
      <c r="B1759" t="s">
        <v>1817</v>
      </c>
      <c r="C1759">
        <v>58</v>
      </c>
      <c r="D1759">
        <v>63</v>
      </c>
      <c r="E1759">
        <v>54.187566453968699</v>
      </c>
      <c r="F1759">
        <v>0.92241379310344795</v>
      </c>
      <c r="G1759">
        <v>2306.1586253308101</v>
      </c>
      <c r="H1759">
        <v>267.46650046721697</v>
      </c>
      <c r="I1759">
        <v>0.67583516245325304</v>
      </c>
      <c r="J1759">
        <v>0.405098140231759</v>
      </c>
      <c r="K1759">
        <v>0.84459202003157197</v>
      </c>
      <c r="L1759" t="s">
        <v>55</v>
      </c>
      <c r="M1759" t="s">
        <v>34</v>
      </c>
      <c r="N1759" t="s">
        <v>35</v>
      </c>
      <c r="O1759">
        <v>0.86631083195275804</v>
      </c>
      <c r="P1759" t="s">
        <v>36</v>
      </c>
    </row>
    <row r="1760" spans="1:16">
      <c r="A1760">
        <v>1759</v>
      </c>
      <c r="B1760" t="s">
        <v>1818</v>
      </c>
      <c r="C1760">
        <v>83</v>
      </c>
      <c r="D1760">
        <v>196</v>
      </c>
      <c r="E1760">
        <v>101.96940817837699</v>
      </c>
      <c r="F1760">
        <v>0.42339832869080801</v>
      </c>
      <c r="G1760">
        <v>8166.3817678638998</v>
      </c>
      <c r="H1760">
        <v>1246.04595932504</v>
      </c>
      <c r="I1760">
        <v>0.67651443200336703</v>
      </c>
      <c r="J1760">
        <v>6.6095428183769594E-2</v>
      </c>
      <c r="K1760">
        <v>0.60138130315335503</v>
      </c>
      <c r="L1760" t="s">
        <v>46</v>
      </c>
      <c r="M1760" t="s">
        <v>34</v>
      </c>
      <c r="N1760" t="s">
        <v>35</v>
      </c>
      <c r="O1760">
        <v>0.77540006833890696</v>
      </c>
      <c r="P1760" t="s">
        <v>36</v>
      </c>
    </row>
    <row r="1761" spans="1:16">
      <c r="A1761">
        <v>1760</v>
      </c>
      <c r="B1761" t="s">
        <v>1819</v>
      </c>
      <c r="C1761">
        <v>78</v>
      </c>
      <c r="D1761">
        <v>53</v>
      </c>
      <c r="E1761">
        <v>57.720193276886697</v>
      </c>
      <c r="F1761">
        <v>1.4740376178724399</v>
      </c>
      <c r="G1761">
        <v>2616.6487882797701</v>
      </c>
      <c r="H1761">
        <v>265.34042810284598</v>
      </c>
      <c r="I1761">
        <v>0.72793944142147904</v>
      </c>
      <c r="J1761">
        <v>0.467033945625211</v>
      </c>
      <c r="K1761">
        <v>0.85531749502016197</v>
      </c>
      <c r="L1761" t="s">
        <v>1820</v>
      </c>
      <c r="M1761" t="s">
        <v>34</v>
      </c>
      <c r="N1761" t="s">
        <v>35</v>
      </c>
      <c r="O1761">
        <v>0.66336105032255999</v>
      </c>
      <c r="P1761" t="s">
        <v>36</v>
      </c>
    </row>
    <row r="1762" spans="1:16">
      <c r="A1762">
        <v>1761</v>
      </c>
      <c r="B1762" t="s">
        <v>1821</v>
      </c>
      <c r="C1762">
        <v>166</v>
      </c>
      <c r="D1762">
        <v>113</v>
      </c>
      <c r="E1762">
        <v>104.112694043117</v>
      </c>
      <c r="F1762">
        <v>1.47342995169082</v>
      </c>
      <c r="G1762">
        <v>8513.2865262759897</v>
      </c>
      <c r="H1762">
        <v>924.12419594080598</v>
      </c>
      <c r="I1762">
        <v>0.60913244610116102</v>
      </c>
      <c r="J1762">
        <v>0.125269813762375</v>
      </c>
      <c r="K1762">
        <v>0.57997752103605704</v>
      </c>
      <c r="L1762" t="s">
        <v>38</v>
      </c>
      <c r="M1762" t="s">
        <v>34</v>
      </c>
      <c r="N1762" t="s">
        <v>35</v>
      </c>
      <c r="O1762">
        <v>0.93746394905714703</v>
      </c>
      <c r="P1762" t="s">
        <v>36</v>
      </c>
    </row>
    <row r="1763" spans="1:16">
      <c r="A1763">
        <v>1762</v>
      </c>
      <c r="B1763" t="s">
        <v>1822</v>
      </c>
      <c r="C1763">
        <v>303</v>
      </c>
      <c r="D1763">
        <v>50</v>
      </c>
      <c r="E1763">
        <v>85.082944676111794</v>
      </c>
      <c r="F1763">
        <v>6.0017627579773496</v>
      </c>
      <c r="G1763">
        <v>5685.5817153119096</v>
      </c>
      <c r="H1763">
        <v>895.14125512423698</v>
      </c>
      <c r="I1763">
        <v>0.43914784142398</v>
      </c>
      <c r="J1763">
        <v>8.9166480154674793E-2</v>
      </c>
      <c r="K1763">
        <v>0.46242837455574098</v>
      </c>
      <c r="L1763" t="s">
        <v>121</v>
      </c>
      <c r="M1763" t="s">
        <v>34</v>
      </c>
      <c r="N1763" t="s">
        <v>35</v>
      </c>
      <c r="O1763">
        <v>0.77168472718658199</v>
      </c>
      <c r="P1763" t="s">
        <v>36</v>
      </c>
    </row>
    <row r="1764" spans="1:16">
      <c r="A1764">
        <v>1763</v>
      </c>
      <c r="B1764" t="s">
        <v>1823</v>
      </c>
      <c r="C1764">
        <v>103</v>
      </c>
      <c r="D1764">
        <v>117</v>
      </c>
      <c r="E1764">
        <v>89.1834544564379</v>
      </c>
      <c r="F1764">
        <v>0.87906976744186005</v>
      </c>
      <c r="G1764">
        <v>6246.8123784499103</v>
      </c>
      <c r="H1764">
        <v>913.75614111060702</v>
      </c>
      <c r="I1764">
        <v>0.61490510249962405</v>
      </c>
      <c r="J1764">
        <v>9.4017285671960896E-2</v>
      </c>
      <c r="K1764">
        <v>0.63664869122636902</v>
      </c>
      <c r="L1764" t="s">
        <v>44</v>
      </c>
      <c r="M1764" t="s">
        <v>34</v>
      </c>
      <c r="N1764" t="s">
        <v>35</v>
      </c>
      <c r="O1764">
        <v>0.83610938009718605</v>
      </c>
      <c r="P1764" t="s">
        <v>36</v>
      </c>
    </row>
    <row r="1765" spans="1:16">
      <c r="A1765">
        <v>1764</v>
      </c>
      <c r="B1765" t="s">
        <v>1824</v>
      </c>
      <c r="C1765">
        <v>59</v>
      </c>
      <c r="D1765">
        <v>83</v>
      </c>
      <c r="E1765">
        <v>59.023486670495899</v>
      </c>
      <c r="F1765">
        <v>0.70588235294117696</v>
      </c>
      <c r="G1765">
        <v>2736.1481137996202</v>
      </c>
      <c r="H1765">
        <v>457.59902828973298</v>
      </c>
      <c r="I1765">
        <v>0.66168416255305795</v>
      </c>
      <c r="J1765">
        <v>0.16420231658766399</v>
      </c>
      <c r="K1765">
        <v>0.73421608902006097</v>
      </c>
      <c r="L1765" t="s">
        <v>38</v>
      </c>
      <c r="M1765" t="s">
        <v>34</v>
      </c>
      <c r="N1765" t="s">
        <v>35</v>
      </c>
      <c r="O1765">
        <v>0.94886236034379701</v>
      </c>
      <c r="P1765" t="s">
        <v>36</v>
      </c>
    </row>
    <row r="1766" spans="1:16">
      <c r="A1766">
        <v>1765</v>
      </c>
      <c r="B1766" t="s">
        <v>1825</v>
      </c>
      <c r="C1766">
        <v>117</v>
      </c>
      <c r="D1766">
        <v>107</v>
      </c>
      <c r="E1766">
        <v>96.597091833442803</v>
      </c>
      <c r="F1766">
        <v>1.0913705583756299</v>
      </c>
      <c r="G1766">
        <v>7328.5488102079398</v>
      </c>
      <c r="H1766">
        <v>795.76999578548498</v>
      </c>
      <c r="I1766">
        <v>0.71654180510570598</v>
      </c>
      <c r="J1766">
        <v>0.145429572784019</v>
      </c>
      <c r="K1766">
        <v>0.66207887422287304</v>
      </c>
      <c r="L1766" t="s">
        <v>186</v>
      </c>
      <c r="M1766" t="s">
        <v>34</v>
      </c>
      <c r="N1766" t="s">
        <v>35</v>
      </c>
      <c r="O1766">
        <v>0.85044142016973001</v>
      </c>
      <c r="P1766" t="s">
        <v>36</v>
      </c>
    </row>
    <row r="1767" spans="1:16">
      <c r="A1767">
        <v>1766</v>
      </c>
      <c r="B1767" t="s">
        <v>1826</v>
      </c>
      <c r="C1767">
        <v>93</v>
      </c>
      <c r="D1767">
        <v>78</v>
      </c>
      <c r="E1767">
        <v>69.058739824989303</v>
      </c>
      <c r="F1767">
        <v>1.1888111888111901</v>
      </c>
      <c r="G1767">
        <v>3745.6498786389402</v>
      </c>
      <c r="H1767">
        <v>621.84840257655003</v>
      </c>
      <c r="I1767">
        <v>0.68111597682774305</v>
      </c>
      <c r="J1767">
        <v>0.121721696742581</v>
      </c>
      <c r="K1767">
        <v>0.632777582483805</v>
      </c>
      <c r="L1767" t="s">
        <v>41</v>
      </c>
      <c r="M1767" t="s">
        <v>34</v>
      </c>
      <c r="N1767" t="s">
        <v>35</v>
      </c>
      <c r="O1767">
        <v>0.90000098043668697</v>
      </c>
      <c r="P1767" t="s">
        <v>36</v>
      </c>
    </row>
    <row r="1768" spans="1:16">
      <c r="A1768">
        <v>1767</v>
      </c>
      <c r="B1768" t="s">
        <v>1827</v>
      </c>
      <c r="C1768">
        <v>62</v>
      </c>
      <c r="D1768">
        <v>115</v>
      </c>
      <c r="E1768">
        <v>63.690037689438803</v>
      </c>
      <c r="F1768">
        <v>0.53831844857252198</v>
      </c>
      <c r="G1768">
        <v>3185.90552551985</v>
      </c>
      <c r="H1768">
        <v>537.80742963365901</v>
      </c>
      <c r="I1768">
        <v>0.78251990919505798</v>
      </c>
      <c r="J1768">
        <v>0.138416913871245</v>
      </c>
      <c r="K1768">
        <v>0.57204237944009995</v>
      </c>
      <c r="L1768" t="s">
        <v>33</v>
      </c>
      <c r="M1768" t="s">
        <v>34</v>
      </c>
      <c r="N1768" t="s">
        <v>35</v>
      </c>
      <c r="O1768">
        <v>0.79623136470634104</v>
      </c>
      <c r="P1768" t="s">
        <v>36</v>
      </c>
    </row>
    <row r="1769" spans="1:16">
      <c r="A1769">
        <v>1768</v>
      </c>
      <c r="B1769" t="s">
        <v>1828</v>
      </c>
      <c r="C1769">
        <v>52</v>
      </c>
      <c r="D1769">
        <v>82</v>
      </c>
      <c r="E1769">
        <v>53.056457468046503</v>
      </c>
      <c r="F1769">
        <v>0.63231902561914899</v>
      </c>
      <c r="G1769">
        <v>2210.8861531190901</v>
      </c>
      <c r="H1769">
        <v>335.65742172127199</v>
      </c>
      <c r="I1769">
        <v>0.62279629838472195</v>
      </c>
      <c r="J1769">
        <v>0.24659469824768601</v>
      </c>
      <c r="K1769">
        <v>0.75152831809225495</v>
      </c>
      <c r="L1769" t="s">
        <v>38</v>
      </c>
      <c r="M1769" t="s">
        <v>34</v>
      </c>
      <c r="N1769" t="s">
        <v>35</v>
      </c>
      <c r="O1769">
        <v>0.928750901346035</v>
      </c>
      <c r="P1769" t="s">
        <v>36</v>
      </c>
    </row>
    <row r="1770" spans="1:16">
      <c r="A1770">
        <v>1769</v>
      </c>
      <c r="B1770" t="s">
        <v>1829</v>
      </c>
      <c r="C1770">
        <v>98</v>
      </c>
      <c r="D1770">
        <v>83</v>
      </c>
      <c r="E1770">
        <v>80.233874896517804</v>
      </c>
      <c r="F1770">
        <v>1.1776315789473699</v>
      </c>
      <c r="G1770">
        <v>5055.9807913043496</v>
      </c>
      <c r="H1770">
        <v>627.61055521768105</v>
      </c>
      <c r="I1770">
        <v>0.69801769335878905</v>
      </c>
      <c r="J1770">
        <v>0.161300161178943</v>
      </c>
      <c r="K1770">
        <v>0.72285853928047805</v>
      </c>
      <c r="L1770" t="s">
        <v>267</v>
      </c>
      <c r="M1770" t="s">
        <v>34</v>
      </c>
      <c r="N1770" t="s">
        <v>35</v>
      </c>
      <c r="O1770">
        <v>0.714110319665755</v>
      </c>
      <c r="P1770" t="s">
        <v>36</v>
      </c>
    </row>
    <row r="1771" spans="1:16">
      <c r="A1771">
        <v>1770</v>
      </c>
      <c r="B1771" t="s">
        <v>1830</v>
      </c>
      <c r="C1771">
        <v>114</v>
      </c>
      <c r="D1771">
        <v>44</v>
      </c>
      <c r="E1771">
        <v>56.8563689602124</v>
      </c>
      <c r="F1771">
        <v>2.6000001325133799</v>
      </c>
      <c r="G1771">
        <v>2538.91477429112</v>
      </c>
      <c r="H1771">
        <v>380.91711282087402</v>
      </c>
      <c r="I1771">
        <v>0.53908172989383496</v>
      </c>
      <c r="J1771">
        <v>0.21988571647959701</v>
      </c>
      <c r="K1771">
        <v>0.71380218127115502</v>
      </c>
      <c r="L1771" t="s">
        <v>41</v>
      </c>
      <c r="M1771" t="s">
        <v>34</v>
      </c>
      <c r="N1771" t="s">
        <v>35</v>
      </c>
      <c r="O1771">
        <v>0.88917725241273105</v>
      </c>
      <c r="P1771" t="s">
        <v>36</v>
      </c>
    </row>
    <row r="1772" spans="1:16">
      <c r="A1772">
        <v>1771</v>
      </c>
      <c r="B1772" t="s">
        <v>1831</v>
      </c>
      <c r="C1772">
        <v>68</v>
      </c>
      <c r="D1772">
        <v>47</v>
      </c>
      <c r="E1772">
        <v>51.7966809397156</v>
      </c>
      <c r="F1772">
        <v>1.4395242470777501</v>
      </c>
      <c r="G1772">
        <v>2107.14171379962</v>
      </c>
      <c r="H1772">
        <v>268.31504896526798</v>
      </c>
      <c r="I1772">
        <v>0.60775489902564495</v>
      </c>
      <c r="J1772">
        <v>0.36780154183436398</v>
      </c>
      <c r="K1772">
        <v>0.82809579439252301</v>
      </c>
      <c r="L1772" t="s">
        <v>44</v>
      </c>
      <c r="M1772" t="s">
        <v>34</v>
      </c>
      <c r="N1772" t="s">
        <v>35</v>
      </c>
      <c r="O1772">
        <v>0.78388521793909505</v>
      </c>
      <c r="P1772" t="s">
        <v>36</v>
      </c>
    </row>
    <row r="1773" spans="1:16">
      <c r="A1773">
        <v>1772</v>
      </c>
      <c r="B1773" t="s">
        <v>1832</v>
      </c>
      <c r="C1773">
        <v>73</v>
      </c>
      <c r="D1773">
        <v>103</v>
      </c>
      <c r="E1773">
        <v>75.756050918492207</v>
      </c>
      <c r="F1773">
        <v>0.71276591082080498</v>
      </c>
      <c r="G1773">
        <v>4507.3837633270296</v>
      </c>
      <c r="H1773">
        <v>782.16501310120498</v>
      </c>
      <c r="I1773">
        <v>0.60263665693292701</v>
      </c>
      <c r="J1773">
        <v>9.2584359948415504E-2</v>
      </c>
      <c r="K1773">
        <v>0.64746573295187704</v>
      </c>
      <c r="L1773" t="s">
        <v>38</v>
      </c>
      <c r="M1773" t="s">
        <v>34</v>
      </c>
      <c r="N1773" t="s">
        <v>35</v>
      </c>
      <c r="O1773">
        <v>0.92284876650452996</v>
      </c>
      <c r="P1773" t="s">
        <v>36</v>
      </c>
    </row>
    <row r="1774" spans="1:16">
      <c r="A1774">
        <v>1773</v>
      </c>
      <c r="B1774" t="s">
        <v>1833</v>
      </c>
      <c r="C1774">
        <v>88</v>
      </c>
      <c r="D1774">
        <v>79</v>
      </c>
      <c r="E1774">
        <v>61.206632306437498</v>
      </c>
      <c r="F1774">
        <v>1.11805558057479</v>
      </c>
      <c r="G1774">
        <v>2942.2993134215499</v>
      </c>
      <c r="H1774">
        <v>558.17420981697398</v>
      </c>
      <c r="I1774">
        <v>0.69326450928598204</v>
      </c>
      <c r="J1774">
        <v>0.118674437519738</v>
      </c>
      <c r="K1774">
        <v>0.55142061281337096</v>
      </c>
      <c r="L1774" t="s">
        <v>38</v>
      </c>
      <c r="M1774" t="s">
        <v>34</v>
      </c>
      <c r="N1774" t="s">
        <v>35</v>
      </c>
      <c r="O1774">
        <v>0.92867765597280705</v>
      </c>
      <c r="P1774" t="s">
        <v>36</v>
      </c>
    </row>
    <row r="1775" spans="1:16">
      <c r="A1775">
        <v>1774</v>
      </c>
      <c r="B1775" t="s">
        <v>1834</v>
      </c>
      <c r="C1775">
        <v>92</v>
      </c>
      <c r="D1775">
        <v>85</v>
      </c>
      <c r="E1775">
        <v>68.514008567738301</v>
      </c>
      <c r="F1775">
        <v>1.0759082838262799</v>
      </c>
      <c r="G1775">
        <v>3686.7920018903601</v>
      </c>
      <c r="H1775">
        <v>627.82974402106299</v>
      </c>
      <c r="I1775">
        <v>0.554241657275229</v>
      </c>
      <c r="J1775">
        <v>0.117537033864205</v>
      </c>
      <c r="K1775">
        <v>0.580559846463512</v>
      </c>
      <c r="L1775" t="s">
        <v>110</v>
      </c>
      <c r="M1775" t="s">
        <v>34</v>
      </c>
      <c r="N1775" t="s">
        <v>35</v>
      </c>
      <c r="O1775">
        <v>0.87833201545383399</v>
      </c>
      <c r="P1775" t="s">
        <v>36</v>
      </c>
    </row>
    <row r="1776" spans="1:16">
      <c r="A1776">
        <v>1775</v>
      </c>
      <c r="B1776" t="s">
        <v>1835</v>
      </c>
      <c r="C1776">
        <v>58</v>
      </c>
      <c r="D1776">
        <v>63</v>
      </c>
      <c r="E1776">
        <v>51.774754870888003</v>
      </c>
      <c r="F1776">
        <v>0.92241379310344795</v>
      </c>
      <c r="G1776">
        <v>2105.3581417769401</v>
      </c>
      <c r="H1776">
        <v>383.90113592178898</v>
      </c>
      <c r="I1776">
        <v>0.65783230026487105</v>
      </c>
      <c r="J1776">
        <v>0.179513474937809</v>
      </c>
      <c r="K1776">
        <v>0.688155849203265</v>
      </c>
      <c r="L1776" t="s">
        <v>41</v>
      </c>
      <c r="M1776" t="s">
        <v>34</v>
      </c>
      <c r="N1776" t="s">
        <v>35</v>
      </c>
      <c r="O1776">
        <v>0.82835235992142298</v>
      </c>
      <c r="P1776" t="s">
        <v>36</v>
      </c>
    </row>
    <row r="1777" spans="1:16">
      <c r="A1777">
        <v>1776</v>
      </c>
      <c r="B1777" t="s">
        <v>1836</v>
      </c>
      <c r="C1777">
        <v>86</v>
      </c>
      <c r="D1777">
        <v>45</v>
      </c>
      <c r="E1777">
        <v>55.105272695712998</v>
      </c>
      <c r="F1777">
        <v>1.9036144578313301</v>
      </c>
      <c r="G1777">
        <v>2384.9330563326998</v>
      </c>
      <c r="H1777">
        <v>360.56752088443102</v>
      </c>
      <c r="I1777">
        <v>0.78945219047927695</v>
      </c>
      <c r="J1777">
        <v>0.23052224978503499</v>
      </c>
      <c r="K1777">
        <v>0.75531914893617003</v>
      </c>
      <c r="L1777" t="s">
        <v>38</v>
      </c>
      <c r="M1777" t="s">
        <v>34</v>
      </c>
      <c r="N1777" t="s">
        <v>35</v>
      </c>
      <c r="O1777">
        <v>0.95059570425692896</v>
      </c>
      <c r="P1777" t="s">
        <v>36</v>
      </c>
    </row>
    <row r="1778" spans="1:16">
      <c r="A1778">
        <v>1777</v>
      </c>
      <c r="B1778" t="s">
        <v>1837</v>
      </c>
      <c r="C1778">
        <v>44</v>
      </c>
      <c r="D1778">
        <v>92</v>
      </c>
      <c r="E1778">
        <v>56.769763625916397</v>
      </c>
      <c r="F1778">
        <v>0.47337278106508901</v>
      </c>
      <c r="G1778">
        <v>2531.1859621928202</v>
      </c>
      <c r="H1778">
        <v>337.14473215248302</v>
      </c>
      <c r="I1778">
        <v>0.86463231628174197</v>
      </c>
      <c r="J1778">
        <v>0.27983443837321798</v>
      </c>
      <c r="K1778">
        <v>0.796129213220513</v>
      </c>
      <c r="L1778" t="s">
        <v>38</v>
      </c>
      <c r="M1778" t="s">
        <v>34</v>
      </c>
      <c r="N1778" t="s">
        <v>35</v>
      </c>
      <c r="O1778">
        <v>0.94475215972034199</v>
      </c>
      <c r="P1778" t="s">
        <v>36</v>
      </c>
    </row>
    <row r="1779" spans="1:16">
      <c r="A1779">
        <v>1778</v>
      </c>
      <c r="B1779" t="s">
        <v>1838</v>
      </c>
      <c r="C1779">
        <v>112</v>
      </c>
      <c r="D1779">
        <v>68</v>
      </c>
      <c r="E1779">
        <v>59.261869412380896</v>
      </c>
      <c r="F1779">
        <v>1.6399999560546801</v>
      </c>
      <c r="G1779">
        <v>2758.2941330812901</v>
      </c>
      <c r="H1779">
        <v>656.345439971426</v>
      </c>
      <c r="I1779">
        <v>0.70430057657051404</v>
      </c>
      <c r="J1779">
        <v>8.0461012836552201E-2</v>
      </c>
      <c r="K1779">
        <v>0.48550648807032198</v>
      </c>
      <c r="L1779" t="s">
        <v>33</v>
      </c>
      <c r="M1779" t="s">
        <v>34</v>
      </c>
      <c r="N1779" t="s">
        <v>35</v>
      </c>
      <c r="O1779">
        <v>0.77877074832935</v>
      </c>
      <c r="P1779" t="s">
        <v>36</v>
      </c>
    </row>
    <row r="1780" spans="1:16">
      <c r="A1780">
        <v>1779</v>
      </c>
      <c r="B1780" t="s">
        <v>1839</v>
      </c>
      <c r="C1780">
        <v>63</v>
      </c>
      <c r="D1780">
        <v>88</v>
      </c>
      <c r="E1780">
        <v>64.418302021925996</v>
      </c>
      <c r="F1780">
        <v>0.72049689440993803</v>
      </c>
      <c r="G1780">
        <v>3259.1806094518001</v>
      </c>
      <c r="H1780">
        <v>581.82169658660905</v>
      </c>
      <c r="I1780">
        <v>0.61016553379331195</v>
      </c>
      <c r="J1780">
        <v>0.120986932856863</v>
      </c>
      <c r="K1780">
        <v>0.67689458249729895</v>
      </c>
      <c r="L1780" t="s">
        <v>186</v>
      </c>
      <c r="M1780" t="s">
        <v>34</v>
      </c>
      <c r="N1780" t="s">
        <v>35</v>
      </c>
      <c r="O1780">
        <v>0.82577444262623101</v>
      </c>
      <c r="P1780" t="s">
        <v>36</v>
      </c>
    </row>
    <row r="1781" spans="1:16">
      <c r="A1781">
        <v>1780</v>
      </c>
      <c r="B1781" t="s">
        <v>1840</v>
      </c>
      <c r="C1781">
        <v>58</v>
      </c>
      <c r="D1781">
        <v>71</v>
      </c>
      <c r="E1781">
        <v>51.6430029661284</v>
      </c>
      <c r="F1781">
        <v>0.82640592998782503</v>
      </c>
      <c r="G1781">
        <v>2094.6567096408298</v>
      </c>
      <c r="H1781">
        <v>322.01093707882802</v>
      </c>
      <c r="I1781">
        <v>0.73920068527135296</v>
      </c>
      <c r="J1781">
        <v>0.25385251811286402</v>
      </c>
      <c r="K1781">
        <v>0.70883210944573005</v>
      </c>
      <c r="L1781" t="s">
        <v>33</v>
      </c>
      <c r="M1781" t="s">
        <v>34</v>
      </c>
      <c r="N1781" t="s">
        <v>35</v>
      </c>
      <c r="O1781">
        <v>0.83600114826337402</v>
      </c>
      <c r="P1781" t="s">
        <v>36</v>
      </c>
    </row>
    <row r="1782" spans="1:16">
      <c r="A1782">
        <v>1781</v>
      </c>
      <c r="B1782" t="s">
        <v>1841</v>
      </c>
      <c r="C1782">
        <v>93</v>
      </c>
      <c r="D1782">
        <v>118</v>
      </c>
      <c r="E1782">
        <v>90.770347792529606</v>
      </c>
      <c r="F1782">
        <v>0.78703703703703698</v>
      </c>
      <c r="G1782">
        <v>6471.0965603024597</v>
      </c>
      <c r="H1782">
        <v>871.70355491949203</v>
      </c>
      <c r="I1782">
        <v>0.57617679755539397</v>
      </c>
      <c r="J1782">
        <v>0.107016344014268</v>
      </c>
      <c r="K1782">
        <v>0.67152001233901404</v>
      </c>
      <c r="L1782" t="s">
        <v>110</v>
      </c>
      <c r="M1782" t="s">
        <v>34</v>
      </c>
      <c r="N1782" t="s">
        <v>35</v>
      </c>
      <c r="O1782">
        <v>0.894052228558749</v>
      </c>
      <c r="P1782" t="s">
        <v>36</v>
      </c>
    </row>
    <row r="1783" spans="1:16">
      <c r="A1783">
        <v>1782</v>
      </c>
      <c r="B1783" t="s">
        <v>1842</v>
      </c>
      <c r="C1783">
        <v>87</v>
      </c>
      <c r="D1783">
        <v>78</v>
      </c>
      <c r="E1783">
        <v>68.751139216155195</v>
      </c>
      <c r="F1783">
        <v>1.1188811188811201</v>
      </c>
      <c r="G1783">
        <v>3712.3565342154998</v>
      </c>
      <c r="H1783">
        <v>481.93067195488101</v>
      </c>
      <c r="I1783">
        <v>0.62705253090854296</v>
      </c>
      <c r="J1783">
        <v>0.200858589404177</v>
      </c>
      <c r="K1783">
        <v>0.75777433937077199</v>
      </c>
      <c r="L1783" t="s">
        <v>38</v>
      </c>
      <c r="M1783" t="s">
        <v>34</v>
      </c>
      <c r="N1783" t="s">
        <v>35</v>
      </c>
      <c r="O1783">
        <v>0.88487221357289603</v>
      </c>
      <c r="P1783" t="s">
        <v>36</v>
      </c>
    </row>
    <row r="1784" spans="1:16">
      <c r="A1784">
        <v>1783</v>
      </c>
      <c r="B1784" t="s">
        <v>1843</v>
      </c>
      <c r="C1784">
        <v>80</v>
      </c>
      <c r="D1784">
        <v>45</v>
      </c>
      <c r="E1784">
        <v>57.150176545525497</v>
      </c>
      <c r="F1784">
        <v>1.7719297567874499</v>
      </c>
      <c r="G1784">
        <v>2565.2224616257099</v>
      </c>
      <c r="H1784">
        <v>261.32076742016801</v>
      </c>
      <c r="I1784">
        <v>0.69850750671352002</v>
      </c>
      <c r="J1784">
        <v>0.47204896335382102</v>
      </c>
      <c r="K1784">
        <v>0.87809717629102002</v>
      </c>
      <c r="L1784" t="s">
        <v>179</v>
      </c>
      <c r="M1784" t="s">
        <v>34</v>
      </c>
      <c r="N1784" t="s">
        <v>35</v>
      </c>
      <c r="O1784">
        <v>0.75568491737655896</v>
      </c>
      <c r="P1784" t="s">
        <v>36</v>
      </c>
    </row>
    <row r="1785" spans="1:16">
      <c r="A1785">
        <v>1784</v>
      </c>
      <c r="B1785" t="s">
        <v>1844</v>
      </c>
      <c r="C1785">
        <v>132</v>
      </c>
      <c r="D1785">
        <v>107</v>
      </c>
      <c r="E1785">
        <v>83.494483739155001</v>
      </c>
      <c r="F1785">
        <v>1.22842639593909</v>
      </c>
      <c r="G1785">
        <v>5475.2688476370504</v>
      </c>
      <c r="H1785">
        <v>926.87735122576998</v>
      </c>
      <c r="I1785">
        <v>0.755075349209122</v>
      </c>
      <c r="J1785">
        <v>8.0088613050298907E-2</v>
      </c>
      <c r="K1785">
        <v>0.53296488664477204</v>
      </c>
      <c r="L1785" t="s">
        <v>38</v>
      </c>
      <c r="M1785" t="s">
        <v>34</v>
      </c>
      <c r="N1785" t="s">
        <v>35</v>
      </c>
      <c r="O1785">
        <v>0.90271792385086203</v>
      </c>
      <c r="P1785" t="s">
        <v>36</v>
      </c>
    </row>
    <row r="1786" spans="1:16">
      <c r="A1786">
        <v>1785</v>
      </c>
      <c r="B1786" t="s">
        <v>1845</v>
      </c>
      <c r="C1786">
        <v>77</v>
      </c>
      <c r="D1786">
        <v>46</v>
      </c>
      <c r="E1786">
        <v>52.309297887465299</v>
      </c>
      <c r="F1786">
        <v>1.67838046171279</v>
      </c>
      <c r="G1786">
        <v>2149.0556563327</v>
      </c>
      <c r="H1786">
        <v>273.876817280002</v>
      </c>
      <c r="I1786">
        <v>0.69500453182184696</v>
      </c>
      <c r="J1786">
        <v>0.360036874118558</v>
      </c>
      <c r="K1786">
        <v>0.74917098445595898</v>
      </c>
      <c r="L1786" t="s">
        <v>38</v>
      </c>
      <c r="M1786" t="s">
        <v>34</v>
      </c>
      <c r="N1786" t="s">
        <v>35</v>
      </c>
      <c r="O1786">
        <v>0.90729434511533802</v>
      </c>
      <c r="P1786" t="s">
        <v>36</v>
      </c>
    </row>
    <row r="1787" spans="1:16">
      <c r="A1787">
        <v>1786</v>
      </c>
      <c r="B1787" t="s">
        <v>1846</v>
      </c>
      <c r="C1787">
        <v>44</v>
      </c>
      <c r="D1787">
        <v>68</v>
      </c>
      <c r="E1787">
        <v>51.461293331111399</v>
      </c>
      <c r="F1787">
        <v>0.64800000000000002</v>
      </c>
      <c r="G1787">
        <v>2079.9422404536899</v>
      </c>
      <c r="H1787">
        <v>260.28512983840398</v>
      </c>
      <c r="I1787">
        <v>0.80170741252368005</v>
      </c>
      <c r="J1787">
        <v>0.38580017826525198</v>
      </c>
      <c r="K1787">
        <v>0.84576332648374197</v>
      </c>
      <c r="L1787" t="s">
        <v>38</v>
      </c>
      <c r="M1787" t="s">
        <v>34</v>
      </c>
      <c r="N1787" t="s">
        <v>35</v>
      </c>
      <c r="O1787">
        <v>0.93102396693060896</v>
      </c>
      <c r="P1787" t="s">
        <v>36</v>
      </c>
    </row>
    <row r="1788" spans="1:16">
      <c r="A1788">
        <v>1787</v>
      </c>
      <c r="B1788" t="s">
        <v>1847</v>
      </c>
      <c r="C1788">
        <v>73</v>
      </c>
      <c r="D1788">
        <v>112</v>
      </c>
      <c r="E1788">
        <v>50.1124023972516</v>
      </c>
      <c r="F1788">
        <v>0.64878048780487796</v>
      </c>
      <c r="G1788">
        <v>1972.3333950850699</v>
      </c>
      <c r="H1788">
        <v>601.71410643930005</v>
      </c>
      <c r="I1788">
        <v>0.70693092388977696</v>
      </c>
      <c r="J1788">
        <v>6.84557299852179E-2</v>
      </c>
      <c r="K1788">
        <v>0.32769477713297901</v>
      </c>
      <c r="L1788" t="s">
        <v>41</v>
      </c>
      <c r="M1788" t="s">
        <v>34</v>
      </c>
      <c r="N1788" t="s">
        <v>35</v>
      </c>
      <c r="O1788">
        <v>0.86276875749201398</v>
      </c>
      <c r="P1788" t="s">
        <v>36</v>
      </c>
    </row>
    <row r="1789" spans="1:16">
      <c r="A1789">
        <v>1788</v>
      </c>
      <c r="B1789" t="s">
        <v>1848</v>
      </c>
      <c r="C1789">
        <v>123</v>
      </c>
      <c r="D1789">
        <v>83</v>
      </c>
      <c r="E1789">
        <v>78.613639903166401</v>
      </c>
      <c r="F1789">
        <v>1.4802632543188901</v>
      </c>
      <c r="G1789">
        <v>4853.8426287334596</v>
      </c>
      <c r="H1789">
        <v>1094.53032174328</v>
      </c>
      <c r="I1789">
        <v>0.64517530251643196</v>
      </c>
      <c r="J1789">
        <v>5.0914321536983102E-2</v>
      </c>
      <c r="K1789">
        <v>0.52603856252315495</v>
      </c>
      <c r="L1789" t="s">
        <v>179</v>
      </c>
      <c r="M1789" t="s">
        <v>34</v>
      </c>
      <c r="N1789" t="s">
        <v>35</v>
      </c>
      <c r="O1789">
        <v>0.82221193973719797</v>
      </c>
      <c r="P1789" t="s">
        <v>36</v>
      </c>
    </row>
    <row r="1790" spans="1:16">
      <c r="A1790">
        <v>1789</v>
      </c>
      <c r="B1790" t="s">
        <v>1849</v>
      </c>
      <c r="C1790">
        <v>117</v>
      </c>
      <c r="D1790">
        <v>112</v>
      </c>
      <c r="E1790">
        <v>77.852878007882495</v>
      </c>
      <c r="F1790">
        <v>1.0487804878048801</v>
      </c>
      <c r="G1790">
        <v>4760.3537285444199</v>
      </c>
      <c r="H1790">
        <v>894.86726912000904</v>
      </c>
      <c r="I1790">
        <v>0.71846432815723704</v>
      </c>
      <c r="J1790">
        <v>7.47019333925696E-2</v>
      </c>
      <c r="K1790">
        <v>0.52145031829504596</v>
      </c>
      <c r="L1790" t="s">
        <v>38</v>
      </c>
      <c r="M1790" t="s">
        <v>34</v>
      </c>
      <c r="N1790" t="s">
        <v>35</v>
      </c>
      <c r="O1790">
        <v>0.94215801181055203</v>
      </c>
      <c r="P1790" t="s">
        <v>36</v>
      </c>
    </row>
    <row r="1791" spans="1:16">
      <c r="A1791">
        <v>1790</v>
      </c>
      <c r="B1791" t="s">
        <v>1850</v>
      </c>
      <c r="C1791">
        <v>69</v>
      </c>
      <c r="D1791">
        <v>100</v>
      </c>
      <c r="E1791">
        <v>64.499038699758898</v>
      </c>
      <c r="F1791">
        <v>0.68597990990679503</v>
      </c>
      <c r="G1791">
        <v>3267.3553145557698</v>
      </c>
      <c r="H1791">
        <v>416.24000123262402</v>
      </c>
      <c r="I1791">
        <v>0.608301683962305</v>
      </c>
      <c r="J1791">
        <v>0.236983768255456</v>
      </c>
      <c r="K1791">
        <v>0.68124205894201895</v>
      </c>
      <c r="L1791" t="s">
        <v>110</v>
      </c>
      <c r="M1791" t="s">
        <v>34</v>
      </c>
      <c r="N1791" t="s">
        <v>35</v>
      </c>
      <c r="O1791">
        <v>0.83920797630379496</v>
      </c>
      <c r="P1791" t="s">
        <v>36</v>
      </c>
    </row>
    <row r="1792" spans="1:16">
      <c r="A1792">
        <v>1791</v>
      </c>
      <c r="B1792" t="s">
        <v>1851</v>
      </c>
      <c r="C1792">
        <v>163</v>
      </c>
      <c r="D1792">
        <v>105</v>
      </c>
      <c r="E1792">
        <v>92.1904902783442</v>
      </c>
      <c r="F1792">
        <v>1.55301456554814</v>
      </c>
      <c r="G1792">
        <v>6675.16692589792</v>
      </c>
      <c r="H1792">
        <v>877.56817649789502</v>
      </c>
      <c r="I1792">
        <v>0.64701839590286203</v>
      </c>
      <c r="J1792">
        <v>0.10892065962733399</v>
      </c>
      <c r="K1792">
        <v>0.50558369920071999</v>
      </c>
      <c r="L1792" t="s">
        <v>179</v>
      </c>
      <c r="M1792" t="s">
        <v>34</v>
      </c>
      <c r="N1792" t="s">
        <v>35</v>
      </c>
      <c r="O1792">
        <v>0.71861226029514602</v>
      </c>
      <c r="P1792" t="s">
        <v>36</v>
      </c>
    </row>
    <row r="1793" spans="1:16">
      <c r="A1793">
        <v>1792</v>
      </c>
      <c r="B1793" t="s">
        <v>1852</v>
      </c>
      <c r="C1793">
        <v>129</v>
      </c>
      <c r="D1793">
        <v>170</v>
      </c>
      <c r="E1793">
        <v>80.862349804600598</v>
      </c>
      <c r="F1793">
        <v>0.75884244372990395</v>
      </c>
      <c r="G1793">
        <v>5135.49837731569</v>
      </c>
      <c r="H1793">
        <v>1004.20419840605</v>
      </c>
      <c r="I1793">
        <v>0.58831263376722098</v>
      </c>
      <c r="J1793">
        <v>6.3995346495388405E-2</v>
      </c>
      <c r="K1793">
        <v>0.35905642730957099</v>
      </c>
      <c r="L1793" t="s">
        <v>229</v>
      </c>
      <c r="M1793" t="s">
        <v>34</v>
      </c>
      <c r="N1793" t="s">
        <v>35</v>
      </c>
      <c r="O1793">
        <v>0.87438056991892299</v>
      </c>
      <c r="P1793" t="s">
        <v>36</v>
      </c>
    </row>
    <row r="1794" spans="1:16">
      <c r="A1794">
        <v>1793</v>
      </c>
      <c r="B1794" t="s">
        <v>1853</v>
      </c>
      <c r="C1794">
        <v>98</v>
      </c>
      <c r="D1794">
        <v>79</v>
      </c>
      <c r="E1794">
        <v>63.617198934661502</v>
      </c>
      <c r="F1794">
        <v>1.25</v>
      </c>
      <c r="G1794">
        <v>3178.62260642722</v>
      </c>
      <c r="H1794">
        <v>738.71590640358295</v>
      </c>
      <c r="I1794">
        <v>0.50124972568641901</v>
      </c>
      <c r="J1794">
        <v>7.3197109370777502E-2</v>
      </c>
      <c r="K1794">
        <v>0.50681328056496899</v>
      </c>
      <c r="L1794" t="s">
        <v>186</v>
      </c>
      <c r="M1794" t="s">
        <v>34</v>
      </c>
      <c r="N1794" t="s">
        <v>35</v>
      </c>
      <c r="O1794">
        <v>0.79294034813794501</v>
      </c>
      <c r="P1794" t="s">
        <v>36</v>
      </c>
    </row>
    <row r="1795" spans="1:16">
      <c r="A1795">
        <v>1794</v>
      </c>
      <c r="B1795" t="s">
        <v>1854</v>
      </c>
      <c r="C1795">
        <v>93</v>
      </c>
      <c r="D1795">
        <v>58</v>
      </c>
      <c r="E1795">
        <v>58.576125350778</v>
      </c>
      <c r="F1795">
        <v>1.61320754716981</v>
      </c>
      <c r="G1795">
        <v>2694.8286952741</v>
      </c>
      <c r="H1795">
        <v>465.83873398148501</v>
      </c>
      <c r="I1795">
        <v>0.70716171854042498</v>
      </c>
      <c r="J1795">
        <v>0.156052177696613</v>
      </c>
      <c r="K1795">
        <v>0.70348814650991298</v>
      </c>
      <c r="L1795" t="s">
        <v>41</v>
      </c>
      <c r="M1795" t="s">
        <v>34</v>
      </c>
      <c r="N1795" t="s">
        <v>35</v>
      </c>
      <c r="O1795">
        <v>0.82920863158057301</v>
      </c>
      <c r="P1795" t="s">
        <v>36</v>
      </c>
    </row>
    <row r="1796" spans="1:16">
      <c r="A1796">
        <v>1795</v>
      </c>
      <c r="B1796" t="s">
        <v>1855</v>
      </c>
      <c r="C1796">
        <v>49</v>
      </c>
      <c r="D1796">
        <v>190</v>
      </c>
      <c r="E1796">
        <v>73.148157073209802</v>
      </c>
      <c r="F1796">
        <v>0.26025749084727601</v>
      </c>
      <c r="G1796">
        <v>4202.3929474480201</v>
      </c>
      <c r="H1796">
        <v>622.96153484033505</v>
      </c>
      <c r="I1796">
        <v>0.58650090683155998</v>
      </c>
      <c r="J1796">
        <v>0.13607679115958199</v>
      </c>
      <c r="K1796">
        <v>0.57262637718729703</v>
      </c>
      <c r="L1796" t="s">
        <v>186</v>
      </c>
      <c r="M1796" t="s">
        <v>34</v>
      </c>
      <c r="N1796" t="s">
        <v>35</v>
      </c>
      <c r="O1796">
        <v>0.73450328537370202</v>
      </c>
      <c r="P1796" t="s">
        <v>36</v>
      </c>
    </row>
    <row r="1797" spans="1:16">
      <c r="A1797">
        <v>1796</v>
      </c>
      <c r="B1797" t="s">
        <v>1856</v>
      </c>
      <c r="C1797">
        <v>58</v>
      </c>
      <c r="D1797">
        <v>78</v>
      </c>
      <c r="E1797">
        <v>55.747164929534598</v>
      </c>
      <c r="F1797">
        <v>0.74825174825174801</v>
      </c>
      <c r="G1797">
        <v>2440.81831304348</v>
      </c>
      <c r="H1797">
        <v>443.63316268070901</v>
      </c>
      <c r="I1797">
        <v>0.59664904132255903</v>
      </c>
      <c r="J1797">
        <v>0.155846592297573</v>
      </c>
      <c r="K1797">
        <v>0.62230474819053405</v>
      </c>
      <c r="L1797" t="s">
        <v>186</v>
      </c>
      <c r="M1797" t="s">
        <v>34</v>
      </c>
      <c r="N1797" t="s">
        <v>35</v>
      </c>
      <c r="O1797">
        <v>0.70418981032418404</v>
      </c>
      <c r="P1797" t="s">
        <v>36</v>
      </c>
    </row>
    <row r="1798" spans="1:16">
      <c r="A1798">
        <v>1797</v>
      </c>
      <c r="B1798" t="s">
        <v>1857</v>
      </c>
      <c r="C1798">
        <v>77</v>
      </c>
      <c r="D1798">
        <v>63</v>
      </c>
      <c r="E1798">
        <v>59.786447570328399</v>
      </c>
      <c r="F1798">
        <v>1.2241378289765801</v>
      </c>
      <c r="G1798">
        <v>2807.3423637051001</v>
      </c>
      <c r="H1798">
        <v>409.11342780465702</v>
      </c>
      <c r="I1798">
        <v>0.72402249797463203</v>
      </c>
      <c r="J1798">
        <v>0.21077435808987799</v>
      </c>
      <c r="K1798">
        <v>0.70082742755370897</v>
      </c>
      <c r="L1798" t="s">
        <v>46</v>
      </c>
      <c r="M1798" t="s">
        <v>34</v>
      </c>
      <c r="N1798" t="s">
        <v>35</v>
      </c>
      <c r="O1798">
        <v>0.95776437165057704</v>
      </c>
      <c r="P1798" t="s">
        <v>36</v>
      </c>
    </row>
    <row r="1799" spans="1:16">
      <c r="A1799">
        <v>1798</v>
      </c>
      <c r="B1799" t="s">
        <v>1858</v>
      </c>
      <c r="C1799">
        <v>83</v>
      </c>
      <c r="D1799">
        <v>49</v>
      </c>
      <c r="E1799">
        <v>60.661582498424103</v>
      </c>
      <c r="F1799">
        <v>1.68888888888889</v>
      </c>
      <c r="G1799">
        <v>2890.1298317580299</v>
      </c>
      <c r="H1799">
        <v>258.15905747403298</v>
      </c>
      <c r="I1799">
        <v>0.76793386518848195</v>
      </c>
      <c r="J1799">
        <v>0.54494476283644799</v>
      </c>
      <c r="K1799">
        <v>0.91527418216050804</v>
      </c>
      <c r="L1799" t="s">
        <v>38</v>
      </c>
      <c r="M1799" t="s">
        <v>34</v>
      </c>
      <c r="N1799" t="s">
        <v>35</v>
      </c>
      <c r="O1799">
        <v>0.90658875476824796</v>
      </c>
      <c r="P1799" t="s">
        <v>36</v>
      </c>
    </row>
    <row r="1800" spans="1:16">
      <c r="A1800">
        <v>1799</v>
      </c>
      <c r="B1800" t="s">
        <v>1859</v>
      </c>
      <c r="C1800">
        <v>43</v>
      </c>
      <c r="D1800">
        <v>107</v>
      </c>
      <c r="E1800">
        <v>55.069201724885197</v>
      </c>
      <c r="F1800">
        <v>0.40458845771299801</v>
      </c>
      <c r="G1800">
        <v>2381.8118052930099</v>
      </c>
      <c r="H1800">
        <v>353.25936760705503</v>
      </c>
      <c r="I1800">
        <v>0.72878852016571505</v>
      </c>
      <c r="J1800">
        <v>0.23984459352004101</v>
      </c>
      <c r="K1800">
        <v>0.69168680939226501</v>
      </c>
      <c r="L1800" t="s">
        <v>110</v>
      </c>
      <c r="M1800" t="s">
        <v>34</v>
      </c>
      <c r="N1800" t="s">
        <v>35</v>
      </c>
      <c r="O1800">
        <v>0.80416310797776203</v>
      </c>
      <c r="P1800" t="s">
        <v>36</v>
      </c>
    </row>
    <row r="1801" spans="1:16">
      <c r="A1801">
        <v>1800</v>
      </c>
      <c r="B1801" t="s">
        <v>1860</v>
      </c>
      <c r="C1801">
        <v>93</v>
      </c>
      <c r="D1801">
        <v>63</v>
      </c>
      <c r="E1801">
        <v>67.673314047458703</v>
      </c>
      <c r="F1801">
        <v>1.4655172413793101</v>
      </c>
      <c r="G1801">
        <v>3596.8702457466902</v>
      </c>
      <c r="H1801">
        <v>561.21303011873499</v>
      </c>
      <c r="I1801">
        <v>0.61651523592847501</v>
      </c>
      <c r="J1801">
        <v>0.14350900179898199</v>
      </c>
      <c r="K1801">
        <v>0.72260376231710999</v>
      </c>
      <c r="L1801" t="s">
        <v>38</v>
      </c>
      <c r="M1801" t="s">
        <v>34</v>
      </c>
      <c r="N1801" t="s">
        <v>35</v>
      </c>
      <c r="O1801">
        <v>0.91964243767425702</v>
      </c>
      <c r="P1801" t="s">
        <v>36</v>
      </c>
    </row>
    <row r="1802" spans="1:16">
      <c r="A1802">
        <v>1801</v>
      </c>
      <c r="B1802" t="s">
        <v>1861</v>
      </c>
      <c r="C1802">
        <v>54</v>
      </c>
      <c r="D1802">
        <v>84</v>
      </c>
      <c r="E1802">
        <v>54.841926660943301</v>
      </c>
      <c r="F1802">
        <v>0.64290524438278795</v>
      </c>
      <c r="G1802">
        <v>2362.1925130434802</v>
      </c>
      <c r="H1802">
        <v>353.82063485819401</v>
      </c>
      <c r="I1802">
        <v>0.82079792434295895</v>
      </c>
      <c r="J1802">
        <v>0.23711489591887699</v>
      </c>
      <c r="K1802">
        <v>0.69277712392659396</v>
      </c>
      <c r="L1802" t="s">
        <v>38</v>
      </c>
      <c r="M1802" t="s">
        <v>34</v>
      </c>
      <c r="N1802" t="s">
        <v>35</v>
      </c>
      <c r="O1802">
        <v>0.92486117583768201</v>
      </c>
      <c r="P1802" t="s">
        <v>36</v>
      </c>
    </row>
    <row r="1803" spans="1:16">
      <c r="A1803">
        <v>1802</v>
      </c>
      <c r="B1803" t="s">
        <v>1862</v>
      </c>
      <c r="C1803">
        <v>93</v>
      </c>
      <c r="D1803">
        <v>53</v>
      </c>
      <c r="E1803">
        <v>56.834729998834803</v>
      </c>
      <c r="F1803">
        <v>1.74489795918367</v>
      </c>
      <c r="G1803">
        <v>2536.9825712665402</v>
      </c>
      <c r="H1803">
        <v>468.05170326637199</v>
      </c>
      <c r="I1803">
        <v>0.71805826991826205</v>
      </c>
      <c r="J1803">
        <v>0.145525696890109</v>
      </c>
      <c r="K1803">
        <v>0.61023917628972901</v>
      </c>
      <c r="L1803" t="s">
        <v>110</v>
      </c>
      <c r="M1803" t="s">
        <v>34</v>
      </c>
      <c r="N1803" t="s">
        <v>35</v>
      </c>
      <c r="O1803">
        <v>0.86583976990332501</v>
      </c>
      <c r="P1803" t="s">
        <v>36</v>
      </c>
    </row>
    <row r="1804" spans="1:16">
      <c r="A1804">
        <v>1803</v>
      </c>
      <c r="B1804" t="s">
        <v>1863</v>
      </c>
      <c r="C1804">
        <v>50</v>
      </c>
      <c r="D1804">
        <v>130</v>
      </c>
      <c r="E1804">
        <v>55.808235422482397</v>
      </c>
      <c r="F1804">
        <v>0.38559531857211499</v>
      </c>
      <c r="G1804">
        <v>2446.1690291115301</v>
      </c>
      <c r="H1804">
        <v>542.11437156324803</v>
      </c>
      <c r="I1804">
        <v>0.74610183894348903</v>
      </c>
      <c r="J1804">
        <v>0.104595857799817</v>
      </c>
      <c r="K1804">
        <v>0.49563331927964799</v>
      </c>
      <c r="L1804" t="s">
        <v>121</v>
      </c>
      <c r="M1804" t="s">
        <v>34</v>
      </c>
      <c r="N1804" t="s">
        <v>35</v>
      </c>
      <c r="O1804">
        <v>0.78931261098189998</v>
      </c>
      <c r="P1804" t="s">
        <v>36</v>
      </c>
    </row>
    <row r="1805" spans="1:16">
      <c r="A1805">
        <v>1804</v>
      </c>
      <c r="B1805" t="s">
        <v>1864</v>
      </c>
      <c r="C1805">
        <v>119</v>
      </c>
      <c r="D1805">
        <v>79</v>
      </c>
      <c r="E1805">
        <v>67.555762397850401</v>
      </c>
      <c r="F1805">
        <v>1.49489739628725</v>
      </c>
      <c r="G1805">
        <v>3584.3852415879001</v>
      </c>
      <c r="H1805">
        <v>499.18892316279198</v>
      </c>
      <c r="I1805">
        <v>0.41009259992970998</v>
      </c>
      <c r="J1805">
        <v>0.18075680848353601</v>
      </c>
      <c r="K1805">
        <v>0.55341120315762904</v>
      </c>
      <c r="L1805" t="s">
        <v>186</v>
      </c>
      <c r="M1805" t="s">
        <v>34</v>
      </c>
      <c r="N1805" t="s">
        <v>35</v>
      </c>
      <c r="O1805">
        <v>0.69198706194173898</v>
      </c>
      <c r="P1805" t="s">
        <v>36</v>
      </c>
    </row>
    <row r="1806" spans="1:16">
      <c r="A1806">
        <v>1805</v>
      </c>
      <c r="B1806" t="s">
        <v>1865</v>
      </c>
      <c r="C1806">
        <v>117</v>
      </c>
      <c r="D1806">
        <v>78</v>
      </c>
      <c r="E1806">
        <v>77.4495398592627</v>
      </c>
      <c r="F1806">
        <v>1.5034965034965</v>
      </c>
      <c r="G1806">
        <v>4711.15686691872</v>
      </c>
      <c r="H1806">
        <v>635.86906538641995</v>
      </c>
      <c r="I1806">
        <v>0.71375326516839699</v>
      </c>
      <c r="J1806">
        <v>0.146420550198194</v>
      </c>
      <c r="K1806">
        <v>0.59388818106872499</v>
      </c>
      <c r="L1806" t="s">
        <v>38</v>
      </c>
      <c r="M1806" t="s">
        <v>34</v>
      </c>
      <c r="N1806" t="s">
        <v>35</v>
      </c>
      <c r="O1806">
        <v>0.919531440329449</v>
      </c>
      <c r="P1806" t="s">
        <v>36</v>
      </c>
    </row>
    <row r="1807" spans="1:16">
      <c r="A1807">
        <v>1806</v>
      </c>
      <c r="B1807" t="s">
        <v>1866</v>
      </c>
      <c r="C1807">
        <v>68</v>
      </c>
      <c r="D1807">
        <v>53</v>
      </c>
      <c r="E1807">
        <v>52.3689570276374</v>
      </c>
      <c r="F1807">
        <v>1.27551020408163</v>
      </c>
      <c r="G1807">
        <v>2153.9604793950898</v>
      </c>
      <c r="H1807">
        <v>274.11870356456097</v>
      </c>
      <c r="I1807">
        <v>0.47833672028896801</v>
      </c>
      <c r="J1807">
        <v>0.36022201922813901</v>
      </c>
      <c r="K1807">
        <v>0.80061875034528496</v>
      </c>
      <c r="L1807" t="s">
        <v>38</v>
      </c>
      <c r="M1807" t="s">
        <v>34</v>
      </c>
      <c r="N1807" t="s">
        <v>35</v>
      </c>
      <c r="O1807">
        <v>0.93788624536406995</v>
      </c>
      <c r="P1807" t="s">
        <v>36</v>
      </c>
    </row>
    <row r="1808" spans="1:16">
      <c r="A1808">
        <v>1807</v>
      </c>
      <c r="B1808" t="s">
        <v>1867</v>
      </c>
      <c r="C1808">
        <v>49</v>
      </c>
      <c r="D1808">
        <v>59</v>
      </c>
      <c r="E1808">
        <v>50.782010380857102</v>
      </c>
      <c r="F1808">
        <v>0.82407404921836103</v>
      </c>
      <c r="G1808">
        <v>2025.39466275992</v>
      </c>
      <c r="H1808">
        <v>227.17521071154101</v>
      </c>
      <c r="I1808">
        <v>0.76034517604134999</v>
      </c>
      <c r="J1808">
        <v>0.49317113097909399</v>
      </c>
      <c r="K1808">
        <v>0.83688509488423501</v>
      </c>
      <c r="L1808" t="s">
        <v>38</v>
      </c>
      <c r="M1808" t="s">
        <v>34</v>
      </c>
      <c r="N1808" t="s">
        <v>35</v>
      </c>
      <c r="O1808">
        <v>0.94565654528531495</v>
      </c>
      <c r="P1808" t="s">
        <v>36</v>
      </c>
    </row>
    <row r="1809" spans="1:16">
      <c r="A1809">
        <v>1808</v>
      </c>
      <c r="B1809" t="s">
        <v>1868</v>
      </c>
      <c r="C1809">
        <v>94</v>
      </c>
      <c r="D1809">
        <v>45</v>
      </c>
      <c r="E1809">
        <v>50.2462846162368</v>
      </c>
      <c r="F1809">
        <v>2.1038519407352601</v>
      </c>
      <c r="G1809">
        <v>1982.88619621928</v>
      </c>
      <c r="H1809">
        <v>402.62561630984999</v>
      </c>
      <c r="I1809">
        <v>0.52286411277743206</v>
      </c>
      <c r="J1809">
        <v>0.15371096470633699</v>
      </c>
      <c r="K1809">
        <v>0.63988680512254803</v>
      </c>
      <c r="L1809" t="s">
        <v>55</v>
      </c>
      <c r="M1809" t="s">
        <v>34</v>
      </c>
      <c r="N1809" t="s">
        <v>35</v>
      </c>
      <c r="O1809">
        <v>0.78394712461627003</v>
      </c>
      <c r="P1809" t="s">
        <v>36</v>
      </c>
    </row>
    <row r="1810" spans="1:16">
      <c r="A1810">
        <v>1809</v>
      </c>
      <c r="B1810" t="s">
        <v>1869</v>
      </c>
      <c r="C1810">
        <v>98</v>
      </c>
      <c r="D1810">
        <v>73</v>
      </c>
      <c r="E1810">
        <v>71.424225753566006</v>
      </c>
      <c r="F1810">
        <v>1.3358209720033001</v>
      </c>
      <c r="G1810">
        <v>4006.6459179584099</v>
      </c>
      <c r="H1810">
        <v>868.93872062195896</v>
      </c>
      <c r="I1810">
        <v>0.61625833199923097</v>
      </c>
      <c r="J1810">
        <v>6.6682600411621204E-2</v>
      </c>
      <c r="K1810">
        <v>0.60622484089324702</v>
      </c>
      <c r="L1810" t="s">
        <v>179</v>
      </c>
      <c r="M1810" t="s">
        <v>34</v>
      </c>
      <c r="N1810" t="s">
        <v>35</v>
      </c>
      <c r="O1810">
        <v>0.74573128212666095</v>
      </c>
      <c r="P1810" t="s">
        <v>36</v>
      </c>
    </row>
    <row r="1811" spans="1:16">
      <c r="A1811">
        <v>1810</v>
      </c>
      <c r="B1811" t="s">
        <v>1870</v>
      </c>
      <c r="C1811">
        <v>63</v>
      </c>
      <c r="D1811">
        <v>54</v>
      </c>
      <c r="E1811">
        <v>55.657133645330397</v>
      </c>
      <c r="F1811">
        <v>1.1717171717171699</v>
      </c>
      <c r="G1811">
        <v>2432.9408699432902</v>
      </c>
      <c r="H1811">
        <v>262.33370752075399</v>
      </c>
      <c r="I1811">
        <v>0.59233758171381501</v>
      </c>
      <c r="J1811">
        <v>0.44425592002285802</v>
      </c>
      <c r="K1811">
        <v>0.87152592908103499</v>
      </c>
      <c r="L1811" t="s">
        <v>41</v>
      </c>
      <c r="M1811" t="s">
        <v>34</v>
      </c>
      <c r="N1811" t="s">
        <v>35</v>
      </c>
      <c r="O1811">
        <v>0.82887661520856004</v>
      </c>
      <c r="P1811" t="s">
        <v>36</v>
      </c>
    </row>
    <row r="1812" spans="1:16">
      <c r="A1812">
        <v>1811</v>
      </c>
      <c r="B1812" t="s">
        <v>1871</v>
      </c>
      <c r="C1812">
        <v>88</v>
      </c>
      <c r="D1812">
        <v>83</v>
      </c>
      <c r="E1812">
        <v>73.1429826554144</v>
      </c>
      <c r="F1812">
        <v>1.05921052631579</v>
      </c>
      <c r="G1812">
        <v>4201.7984234404503</v>
      </c>
      <c r="H1812">
        <v>708.49922045293101</v>
      </c>
      <c r="I1812">
        <v>0.61236867593083599</v>
      </c>
      <c r="J1812">
        <v>0.105188030669687</v>
      </c>
      <c r="K1812">
        <v>0.72198385943405896</v>
      </c>
      <c r="L1812" t="s">
        <v>38</v>
      </c>
      <c r="M1812" t="s">
        <v>34</v>
      </c>
      <c r="N1812" t="s">
        <v>35</v>
      </c>
      <c r="O1812">
        <v>0.91247098569389495</v>
      </c>
      <c r="P1812" t="s">
        <v>36</v>
      </c>
    </row>
    <row r="1813" spans="1:16">
      <c r="A1813">
        <v>1812</v>
      </c>
      <c r="B1813" t="s">
        <v>1872</v>
      </c>
      <c r="C1813">
        <v>53</v>
      </c>
      <c r="D1813">
        <v>59</v>
      </c>
      <c r="E1813">
        <v>52.069977787087304</v>
      </c>
      <c r="F1813">
        <v>0.907407407407407</v>
      </c>
      <c r="G1813">
        <v>2129.4363640831798</v>
      </c>
      <c r="H1813">
        <v>237.066618437041</v>
      </c>
      <c r="I1813">
        <v>0.64959303159564696</v>
      </c>
      <c r="J1813">
        <v>0.47613896155179902</v>
      </c>
      <c r="K1813">
        <v>0.86333232901476398</v>
      </c>
      <c r="L1813" t="s">
        <v>38</v>
      </c>
      <c r="M1813" t="s">
        <v>34</v>
      </c>
      <c r="N1813" t="s">
        <v>35</v>
      </c>
      <c r="O1813">
        <v>0.93843654166367596</v>
      </c>
      <c r="P1813" t="s">
        <v>36</v>
      </c>
    </row>
    <row r="1814" spans="1:16">
      <c r="A1814">
        <v>1813</v>
      </c>
      <c r="B1814" t="s">
        <v>1873</v>
      </c>
      <c r="C1814">
        <v>100</v>
      </c>
      <c r="D1814">
        <v>68</v>
      </c>
      <c r="E1814">
        <v>66.939470093912405</v>
      </c>
      <c r="F1814">
        <v>1.4663536678896401</v>
      </c>
      <c r="G1814">
        <v>3519.2848627599201</v>
      </c>
      <c r="H1814">
        <v>490.14768016545702</v>
      </c>
      <c r="I1814">
        <v>0.54934249165030802</v>
      </c>
      <c r="J1814">
        <v>0.184081600878719</v>
      </c>
      <c r="K1814">
        <v>0.69064286547660703</v>
      </c>
      <c r="L1814" t="s">
        <v>41</v>
      </c>
      <c r="M1814" t="s">
        <v>34</v>
      </c>
      <c r="N1814" t="s">
        <v>35</v>
      </c>
      <c r="O1814">
        <v>0.89345181287031905</v>
      </c>
      <c r="P1814" t="s">
        <v>36</v>
      </c>
    </row>
    <row r="1815" spans="1:16">
      <c r="A1815">
        <v>1814</v>
      </c>
      <c r="B1815" t="s">
        <v>1874</v>
      </c>
      <c r="C1815">
        <v>95</v>
      </c>
      <c r="D1815">
        <v>64</v>
      </c>
      <c r="E1815">
        <v>51.291854785590402</v>
      </c>
      <c r="F1815">
        <v>1.4796634269729401</v>
      </c>
      <c r="G1815">
        <v>2066.2681882797701</v>
      </c>
      <c r="H1815">
        <v>396.4798832628</v>
      </c>
      <c r="I1815">
        <v>0.65262092147444095</v>
      </c>
      <c r="J1815">
        <v>0.16517877456834501</v>
      </c>
      <c r="K1815">
        <v>0.50508646998982698</v>
      </c>
      <c r="L1815" t="s">
        <v>186</v>
      </c>
      <c r="M1815" t="s">
        <v>34</v>
      </c>
      <c r="N1815" t="s">
        <v>35</v>
      </c>
      <c r="O1815">
        <v>0.70750041361721505</v>
      </c>
      <c r="P1815" t="s">
        <v>36</v>
      </c>
    </row>
    <row r="1816" spans="1:16">
      <c r="A1816">
        <v>1815</v>
      </c>
      <c r="B1816" t="s">
        <v>1875</v>
      </c>
      <c r="C1816">
        <v>94</v>
      </c>
      <c r="D1816">
        <v>70</v>
      </c>
      <c r="E1816">
        <v>63.062975634094201</v>
      </c>
      <c r="F1816">
        <v>1.34367068390203</v>
      </c>
      <c r="G1816">
        <v>3123.4805047259001</v>
      </c>
      <c r="H1816">
        <v>468.18237891912497</v>
      </c>
      <c r="I1816">
        <v>0.55184968889248298</v>
      </c>
      <c r="J1816">
        <v>0.17906822783055701</v>
      </c>
      <c r="K1816">
        <v>0.623775601068566</v>
      </c>
      <c r="L1816" t="s">
        <v>179</v>
      </c>
      <c r="M1816" t="s">
        <v>34</v>
      </c>
      <c r="N1816" t="s">
        <v>35</v>
      </c>
      <c r="O1816">
        <v>0.82295993574058302</v>
      </c>
      <c r="P1816" t="s">
        <v>36</v>
      </c>
    </row>
    <row r="1817" spans="1:16">
      <c r="A1817">
        <v>1816</v>
      </c>
      <c r="B1817" t="s">
        <v>1876</v>
      </c>
      <c r="C1817">
        <v>97</v>
      </c>
      <c r="D1817">
        <v>73</v>
      </c>
      <c r="E1817">
        <v>63.487667075374503</v>
      </c>
      <c r="F1817">
        <v>1.3283582089552199</v>
      </c>
      <c r="G1817">
        <v>3165.69170926276</v>
      </c>
      <c r="H1817">
        <v>765.45701067582399</v>
      </c>
      <c r="I1817">
        <v>0.50623791505024895</v>
      </c>
      <c r="J1817">
        <v>6.7894856196451303E-2</v>
      </c>
      <c r="K1817">
        <v>0.56955289335757797</v>
      </c>
      <c r="L1817" t="s">
        <v>55</v>
      </c>
      <c r="M1817" t="s">
        <v>34</v>
      </c>
      <c r="N1817" t="s">
        <v>35</v>
      </c>
      <c r="O1817">
        <v>0.83914085909636804</v>
      </c>
      <c r="P1817" t="s">
        <v>36</v>
      </c>
    </row>
    <row r="1818" spans="1:16">
      <c r="A1818">
        <v>1817</v>
      </c>
      <c r="B1818" t="s">
        <v>1877</v>
      </c>
      <c r="C1818">
        <v>74</v>
      </c>
      <c r="D1818">
        <v>61</v>
      </c>
      <c r="E1818">
        <v>60.042290578282</v>
      </c>
      <c r="F1818">
        <v>1.22522522522523</v>
      </c>
      <c r="G1818">
        <v>2831.4205860113402</v>
      </c>
      <c r="H1818">
        <v>285.45591976310902</v>
      </c>
      <c r="I1818">
        <v>0.67086490138015198</v>
      </c>
      <c r="J1818">
        <v>0.43665269175453802</v>
      </c>
      <c r="K1818">
        <v>0.85702717293503705</v>
      </c>
      <c r="L1818" t="s">
        <v>46</v>
      </c>
      <c r="M1818" t="s">
        <v>34</v>
      </c>
      <c r="N1818" t="s">
        <v>35</v>
      </c>
      <c r="O1818">
        <v>0.73165370757392101</v>
      </c>
      <c r="P1818" t="s">
        <v>36</v>
      </c>
    </row>
    <row r="1819" spans="1:16">
      <c r="A1819">
        <v>1818</v>
      </c>
      <c r="B1819" t="s">
        <v>1878</v>
      </c>
      <c r="C1819">
        <v>107</v>
      </c>
      <c r="D1819">
        <v>112</v>
      </c>
      <c r="E1819">
        <v>72.217340242790598</v>
      </c>
      <c r="F1819">
        <v>0.95631067313935703</v>
      </c>
      <c r="G1819">
        <v>4096.1217810964099</v>
      </c>
      <c r="H1819">
        <v>840.697010675824</v>
      </c>
      <c r="I1819">
        <v>0.652911843950848</v>
      </c>
      <c r="J1819">
        <v>7.2828894518495696E-2</v>
      </c>
      <c r="K1819">
        <v>0.456259726499123</v>
      </c>
      <c r="L1819" t="s">
        <v>41</v>
      </c>
      <c r="M1819" t="s">
        <v>34</v>
      </c>
      <c r="N1819" t="s">
        <v>35</v>
      </c>
      <c r="O1819">
        <v>0.88275961087751498</v>
      </c>
      <c r="P1819" t="s">
        <v>36</v>
      </c>
    </row>
    <row r="1820" spans="1:16">
      <c r="A1820">
        <v>1819</v>
      </c>
      <c r="B1820" t="s">
        <v>1879</v>
      </c>
      <c r="C1820">
        <v>85</v>
      </c>
      <c r="D1820">
        <v>45</v>
      </c>
      <c r="E1820">
        <v>55.177343895610498</v>
      </c>
      <c r="F1820">
        <v>1.9100339026773301</v>
      </c>
      <c r="G1820">
        <v>2391.1755584121001</v>
      </c>
      <c r="H1820">
        <v>293.527340848135</v>
      </c>
      <c r="I1820">
        <v>0.72754473672167697</v>
      </c>
      <c r="J1820">
        <v>0.348758022522552</v>
      </c>
      <c r="K1820">
        <v>0.811255105642681</v>
      </c>
      <c r="L1820" t="s">
        <v>55</v>
      </c>
      <c r="M1820" t="s">
        <v>34</v>
      </c>
      <c r="N1820" t="s">
        <v>35</v>
      </c>
      <c r="O1820">
        <v>0.84942370066465001</v>
      </c>
      <c r="P1820" t="s">
        <v>36</v>
      </c>
    </row>
    <row r="1821" spans="1:16">
      <c r="A1821">
        <v>1820</v>
      </c>
      <c r="B1821" t="s">
        <v>1880</v>
      </c>
      <c r="C1821">
        <v>71</v>
      </c>
      <c r="D1821">
        <v>124</v>
      </c>
      <c r="E1821">
        <v>65.2037598533025</v>
      </c>
      <c r="F1821">
        <v>0.56738582498053003</v>
      </c>
      <c r="G1821">
        <v>3339.14408846881</v>
      </c>
      <c r="H1821">
        <v>519.90718403235701</v>
      </c>
      <c r="I1821">
        <v>0.566108876212707</v>
      </c>
      <c r="J1821">
        <v>0.15523633713163101</v>
      </c>
      <c r="K1821">
        <v>0.59330269899117904</v>
      </c>
      <c r="L1821" t="s">
        <v>38</v>
      </c>
      <c r="M1821" t="s">
        <v>34</v>
      </c>
      <c r="N1821" t="s">
        <v>35</v>
      </c>
      <c r="O1821">
        <v>0.940424333291763</v>
      </c>
      <c r="P1821" t="s">
        <v>36</v>
      </c>
    </row>
    <row r="1822" spans="1:16">
      <c r="A1822">
        <v>1821</v>
      </c>
      <c r="B1822" t="s">
        <v>1881</v>
      </c>
      <c r="C1822">
        <v>111</v>
      </c>
      <c r="D1822">
        <v>61</v>
      </c>
      <c r="E1822">
        <v>67.297550811494006</v>
      </c>
      <c r="F1822">
        <v>1.8081075450873501</v>
      </c>
      <c r="G1822">
        <v>3557.03713724008</v>
      </c>
      <c r="H1822">
        <v>372.00103624198698</v>
      </c>
      <c r="I1822">
        <v>0.57407988827455703</v>
      </c>
      <c r="J1822">
        <v>0.32300553481326899</v>
      </c>
      <c r="K1822">
        <v>0.74689470070532404</v>
      </c>
      <c r="L1822" t="s">
        <v>38</v>
      </c>
      <c r="M1822" t="s">
        <v>34</v>
      </c>
      <c r="N1822" t="s">
        <v>35</v>
      </c>
      <c r="O1822">
        <v>0.901836284516353</v>
      </c>
      <c r="P1822" t="s">
        <v>36</v>
      </c>
    </row>
    <row r="1823" spans="1:16">
      <c r="A1823">
        <v>1822</v>
      </c>
      <c r="B1823" t="s">
        <v>1882</v>
      </c>
      <c r="C1823">
        <v>94</v>
      </c>
      <c r="D1823">
        <v>52</v>
      </c>
      <c r="E1823">
        <v>62.0785130942254</v>
      </c>
      <c r="F1823">
        <v>1.8210526315789499</v>
      </c>
      <c r="G1823">
        <v>3026.7217224952701</v>
      </c>
      <c r="H1823">
        <v>319.53727703239599</v>
      </c>
      <c r="I1823">
        <v>0.78240902524484102</v>
      </c>
      <c r="J1823">
        <v>0.37251116811450602</v>
      </c>
      <c r="K1823">
        <v>0.87331675100780504</v>
      </c>
      <c r="L1823" t="s">
        <v>38</v>
      </c>
      <c r="M1823" t="s">
        <v>34</v>
      </c>
      <c r="N1823" t="s">
        <v>35</v>
      </c>
      <c r="O1823">
        <v>0.93776443856875302</v>
      </c>
      <c r="P1823" t="s">
        <v>36</v>
      </c>
    </row>
    <row r="1824" spans="1:16">
      <c r="A1824">
        <v>1823</v>
      </c>
      <c r="B1824" t="s">
        <v>1883</v>
      </c>
      <c r="C1824">
        <v>58</v>
      </c>
      <c r="D1824">
        <v>68</v>
      </c>
      <c r="E1824">
        <v>54.049441916989501</v>
      </c>
      <c r="F1824">
        <v>0.86290322580645196</v>
      </c>
      <c r="G1824">
        <v>2294.4167761814701</v>
      </c>
      <c r="H1824">
        <v>383.714046838076</v>
      </c>
      <c r="I1824">
        <v>0.65337980724529199</v>
      </c>
      <c r="J1824">
        <v>0.195824387830317</v>
      </c>
      <c r="K1824">
        <v>0.70598188969175901</v>
      </c>
      <c r="L1824" t="s">
        <v>229</v>
      </c>
      <c r="M1824" t="s">
        <v>34</v>
      </c>
      <c r="N1824" t="s">
        <v>35</v>
      </c>
      <c r="O1824">
        <v>0.68393842259464399</v>
      </c>
      <c r="P1824" t="s">
        <v>36</v>
      </c>
    </row>
    <row r="1825" spans="1:16">
      <c r="A1825">
        <v>1824</v>
      </c>
      <c r="B1825" t="s">
        <v>1884</v>
      </c>
      <c r="C1825">
        <v>76</v>
      </c>
      <c r="D1825">
        <v>86</v>
      </c>
      <c r="E1825">
        <v>78.104058076585105</v>
      </c>
      <c r="F1825">
        <v>0.88528681908982099</v>
      </c>
      <c r="G1825">
        <v>4791.1203459357303</v>
      </c>
      <c r="H1825">
        <v>290.04074070111602</v>
      </c>
      <c r="I1825">
        <v>0.68285797402218795</v>
      </c>
      <c r="J1825">
        <v>0.71569656490845501</v>
      </c>
      <c r="K1825">
        <v>0.94070096594391095</v>
      </c>
      <c r="L1825" t="s">
        <v>186</v>
      </c>
      <c r="M1825" t="s">
        <v>34</v>
      </c>
      <c r="N1825" t="s">
        <v>35</v>
      </c>
      <c r="O1825">
        <v>0.85978400156240797</v>
      </c>
      <c r="P1825" t="s">
        <v>36</v>
      </c>
    </row>
    <row r="1826" spans="1:16">
      <c r="A1826">
        <v>1825</v>
      </c>
      <c r="B1826" t="s">
        <v>1885</v>
      </c>
      <c r="C1826">
        <v>69</v>
      </c>
      <c r="D1826">
        <v>44</v>
      </c>
      <c r="E1826">
        <v>50.716753424289301</v>
      </c>
      <c r="F1826">
        <v>1.5580000974697901</v>
      </c>
      <c r="G1826">
        <v>2020.1925776937601</v>
      </c>
      <c r="H1826">
        <v>239.64436365086101</v>
      </c>
      <c r="I1826">
        <v>0.59711424175022998</v>
      </c>
      <c r="J1826">
        <v>0.44204674517929199</v>
      </c>
      <c r="K1826">
        <v>0.88535695674830595</v>
      </c>
      <c r="L1826" t="s">
        <v>38</v>
      </c>
      <c r="M1826" t="s">
        <v>34</v>
      </c>
      <c r="N1826" t="s">
        <v>35</v>
      </c>
      <c r="O1826">
        <v>0.90802356204575796</v>
      </c>
      <c r="P1826" t="s">
        <v>36</v>
      </c>
    </row>
    <row r="1827" spans="1:16">
      <c r="A1827">
        <v>1826</v>
      </c>
      <c r="B1827" t="s">
        <v>1886</v>
      </c>
      <c r="C1827">
        <v>103</v>
      </c>
      <c r="D1827">
        <v>47</v>
      </c>
      <c r="E1827">
        <v>54.7106430397832</v>
      </c>
      <c r="F1827">
        <v>2.18373135002521</v>
      </c>
      <c r="G1827">
        <v>2350.8965568998101</v>
      </c>
      <c r="H1827">
        <v>404.50980238966298</v>
      </c>
      <c r="I1827">
        <v>0.61111309203407504</v>
      </c>
      <c r="J1827">
        <v>0.180544924282728</v>
      </c>
      <c r="K1827">
        <v>0.62978299820824202</v>
      </c>
      <c r="L1827" t="s">
        <v>38</v>
      </c>
      <c r="M1827" t="s">
        <v>34</v>
      </c>
      <c r="N1827" t="s">
        <v>35</v>
      </c>
      <c r="O1827">
        <v>0.89281972589515202</v>
      </c>
      <c r="P1827" t="s">
        <v>36</v>
      </c>
    </row>
    <row r="1828" spans="1:16">
      <c r="A1828">
        <v>1827</v>
      </c>
      <c r="B1828" t="s">
        <v>1887</v>
      </c>
      <c r="C1828">
        <v>90</v>
      </c>
      <c r="D1828">
        <v>97</v>
      </c>
      <c r="E1828">
        <v>80.488204978450398</v>
      </c>
      <c r="F1828">
        <v>0.92611867591950303</v>
      </c>
      <c r="G1828">
        <v>5088.0850877126704</v>
      </c>
      <c r="H1828">
        <v>386.27688057909802</v>
      </c>
      <c r="I1828">
        <v>0.59177019506889295</v>
      </c>
      <c r="J1828">
        <v>0.42851575921811202</v>
      </c>
      <c r="K1828">
        <v>0.78064854510626702</v>
      </c>
      <c r="L1828" t="s">
        <v>1820</v>
      </c>
      <c r="M1828" t="s">
        <v>34</v>
      </c>
      <c r="N1828" t="s">
        <v>35</v>
      </c>
      <c r="O1828">
        <v>0.65693370322907196</v>
      </c>
      <c r="P1828" t="s">
        <v>36</v>
      </c>
    </row>
    <row r="1829" spans="1:16">
      <c r="A1829">
        <v>1828</v>
      </c>
      <c r="B1829" t="s">
        <v>1888</v>
      </c>
      <c r="C1829">
        <v>75</v>
      </c>
      <c r="D1829">
        <v>40</v>
      </c>
      <c r="E1829">
        <v>50.0462723247472</v>
      </c>
      <c r="F1829">
        <v>1.8571427103456799</v>
      </c>
      <c r="G1829">
        <v>1967.1313100189</v>
      </c>
      <c r="H1829">
        <v>232.62738462458501</v>
      </c>
      <c r="I1829">
        <v>0.588375586112453</v>
      </c>
      <c r="J1829">
        <v>0.456795207537744</v>
      </c>
      <c r="K1829">
        <v>0.87975272533900595</v>
      </c>
      <c r="L1829" t="s">
        <v>38</v>
      </c>
      <c r="M1829" t="s">
        <v>34</v>
      </c>
      <c r="N1829" t="s">
        <v>35</v>
      </c>
      <c r="O1829">
        <v>0.94067936833222299</v>
      </c>
      <c r="P1829" t="s">
        <v>36</v>
      </c>
    </row>
    <row r="1830" spans="1:16">
      <c r="A1830">
        <v>1829</v>
      </c>
      <c r="B1830" t="s">
        <v>1889</v>
      </c>
      <c r="C1830">
        <v>73</v>
      </c>
      <c r="D1830">
        <v>98</v>
      </c>
      <c r="E1830">
        <v>75.694823800411399</v>
      </c>
      <c r="F1830">
        <v>0.74860335195530703</v>
      </c>
      <c r="G1830">
        <v>4500.10084423441</v>
      </c>
      <c r="H1830">
        <v>458.06399638186298</v>
      </c>
      <c r="I1830">
        <v>0.69725412504335804</v>
      </c>
      <c r="J1830">
        <v>0.269513047363583</v>
      </c>
      <c r="K1830">
        <v>0.79165904039743795</v>
      </c>
      <c r="L1830" t="s">
        <v>179</v>
      </c>
      <c r="M1830" t="s">
        <v>34</v>
      </c>
      <c r="N1830" t="s">
        <v>35</v>
      </c>
      <c r="O1830">
        <v>0.74075602485151704</v>
      </c>
      <c r="P1830" t="s">
        <v>36</v>
      </c>
    </row>
    <row r="1831" spans="1:16">
      <c r="A1831">
        <v>1830</v>
      </c>
      <c r="B1831" t="s">
        <v>1890</v>
      </c>
      <c r="C1831">
        <v>98</v>
      </c>
      <c r="D1831">
        <v>128</v>
      </c>
      <c r="E1831">
        <v>93.701242871293999</v>
      </c>
      <c r="F1831">
        <v>0.76595744680851097</v>
      </c>
      <c r="G1831">
        <v>6895.7353327032097</v>
      </c>
      <c r="H1831">
        <v>506.14721198403299</v>
      </c>
      <c r="I1831">
        <v>0.55010396230743797</v>
      </c>
      <c r="J1831">
        <v>0.33824917845267</v>
      </c>
      <c r="K1831">
        <v>0.69925695941159605</v>
      </c>
      <c r="L1831" t="s">
        <v>38</v>
      </c>
      <c r="M1831" t="s">
        <v>34</v>
      </c>
      <c r="N1831" t="s">
        <v>35</v>
      </c>
      <c r="O1831">
        <v>0.92854897760994604</v>
      </c>
      <c r="P1831" t="s">
        <v>36</v>
      </c>
    </row>
    <row r="1832" spans="1:16">
      <c r="A1832">
        <v>1831</v>
      </c>
      <c r="B1832" t="s">
        <v>1891</v>
      </c>
      <c r="C1832">
        <v>70</v>
      </c>
      <c r="D1832">
        <v>150</v>
      </c>
      <c r="E1832">
        <v>68.449068329442198</v>
      </c>
      <c r="F1832">
        <v>0.46909997712031298</v>
      </c>
      <c r="G1832">
        <v>3679.80634480151</v>
      </c>
      <c r="H1832">
        <v>543.656479195305</v>
      </c>
      <c r="I1832">
        <v>0.64029787939826699</v>
      </c>
      <c r="J1832">
        <v>0.15645364709031601</v>
      </c>
      <c r="K1832">
        <v>0.52035561907564298</v>
      </c>
      <c r="L1832" t="s">
        <v>41</v>
      </c>
      <c r="M1832" t="s">
        <v>34</v>
      </c>
      <c r="N1832" t="s">
        <v>35</v>
      </c>
      <c r="O1832">
        <v>0.90374747289729795</v>
      </c>
      <c r="P1832" t="s">
        <v>36</v>
      </c>
    </row>
    <row r="1833" spans="1:16">
      <c r="A1833">
        <v>1832</v>
      </c>
      <c r="B1833" t="s">
        <v>1892</v>
      </c>
      <c r="C1833">
        <v>88</v>
      </c>
      <c r="D1833">
        <v>57</v>
      </c>
      <c r="E1833">
        <v>71.920342396894895</v>
      </c>
      <c r="F1833">
        <v>1.5275590864663999</v>
      </c>
      <c r="G1833">
        <v>4062.5</v>
      </c>
      <c r="H1833">
        <v>261.92387998104101</v>
      </c>
      <c r="I1833">
        <v>0.65409971183655302</v>
      </c>
      <c r="J1833">
        <v>0.74413725350851201</v>
      </c>
      <c r="K1833">
        <v>0.93390804597701105</v>
      </c>
      <c r="L1833" t="s">
        <v>38</v>
      </c>
      <c r="M1833" t="s">
        <v>34</v>
      </c>
      <c r="N1833" t="s">
        <v>35</v>
      </c>
      <c r="O1833">
        <v>0.94717053561750397</v>
      </c>
      <c r="P1833" t="s">
        <v>36</v>
      </c>
    </row>
    <row r="1834" spans="1:16">
      <c r="A1834">
        <v>1833</v>
      </c>
      <c r="B1834" t="s">
        <v>1893</v>
      </c>
      <c r="C1834">
        <v>73</v>
      </c>
      <c r="D1834">
        <v>87</v>
      </c>
      <c r="E1834">
        <v>65.923914406899101</v>
      </c>
      <c r="F1834">
        <v>0.83750000000000002</v>
      </c>
      <c r="G1834">
        <v>3413.3109584120998</v>
      </c>
      <c r="H1834">
        <v>511.34031136564602</v>
      </c>
      <c r="I1834">
        <v>0.63674208234992302</v>
      </c>
      <c r="J1834">
        <v>0.16404600403452199</v>
      </c>
      <c r="K1834">
        <v>0.71803770753212603</v>
      </c>
      <c r="L1834" t="s">
        <v>41</v>
      </c>
      <c r="M1834" t="s">
        <v>34</v>
      </c>
      <c r="N1834" t="s">
        <v>35</v>
      </c>
      <c r="O1834">
        <v>0.79331540394482503</v>
      </c>
      <c r="P1834" t="s">
        <v>36</v>
      </c>
    </row>
    <row r="1835" spans="1:16">
      <c r="A1835">
        <v>1834</v>
      </c>
      <c r="B1835" t="s">
        <v>1894</v>
      </c>
      <c r="C1835">
        <v>165</v>
      </c>
      <c r="D1835">
        <v>260</v>
      </c>
      <c r="E1835">
        <v>113.28339104975301</v>
      </c>
      <c r="F1835">
        <v>0.63458194629932796</v>
      </c>
      <c r="G1835">
        <v>10079.1141311909</v>
      </c>
      <c r="H1835">
        <v>1448.47450678981</v>
      </c>
      <c r="I1835">
        <v>0.62519233430640797</v>
      </c>
      <c r="J1835">
        <v>6.03685180825193E-2</v>
      </c>
      <c r="K1835">
        <v>0.31499907097733199</v>
      </c>
      <c r="L1835" t="s">
        <v>33</v>
      </c>
      <c r="M1835" t="s">
        <v>34</v>
      </c>
      <c r="N1835" t="s">
        <v>35</v>
      </c>
      <c r="O1835">
        <v>0.82818705421356897</v>
      </c>
      <c r="P1835" t="s">
        <v>36</v>
      </c>
    </row>
    <row r="1836" spans="1:16">
      <c r="A1836">
        <v>1835</v>
      </c>
      <c r="B1836" t="s">
        <v>1895</v>
      </c>
      <c r="C1836">
        <v>83</v>
      </c>
      <c r="D1836">
        <v>103</v>
      </c>
      <c r="E1836">
        <v>79.301511875463504</v>
      </c>
      <c r="F1836">
        <v>0.80851060721387003</v>
      </c>
      <c r="G1836">
        <v>4939.15682381853</v>
      </c>
      <c r="H1836">
        <v>575.22429069011105</v>
      </c>
      <c r="I1836">
        <v>0.80414057494182201</v>
      </c>
      <c r="J1836">
        <v>0.18758074019910101</v>
      </c>
      <c r="K1836">
        <v>0.72828683512678305</v>
      </c>
      <c r="L1836" t="s">
        <v>46</v>
      </c>
      <c r="M1836" t="s">
        <v>34</v>
      </c>
      <c r="N1836" t="s">
        <v>35</v>
      </c>
      <c r="O1836">
        <v>0.89323985211323598</v>
      </c>
      <c r="P1836" t="s">
        <v>36</v>
      </c>
    </row>
    <row r="1837" spans="1:16">
      <c r="A1837">
        <v>1836</v>
      </c>
      <c r="B1837" t="s">
        <v>1896</v>
      </c>
      <c r="C1837">
        <v>62</v>
      </c>
      <c r="D1837">
        <v>132</v>
      </c>
      <c r="E1837">
        <v>75.327672136509506</v>
      </c>
      <c r="F1837">
        <v>0.47107438016528902</v>
      </c>
      <c r="G1837">
        <v>4456.5519606805301</v>
      </c>
      <c r="H1837">
        <v>469.73388878967501</v>
      </c>
      <c r="I1837">
        <v>0.793857625060294</v>
      </c>
      <c r="J1837">
        <v>0.25380785094682701</v>
      </c>
      <c r="K1837">
        <v>0.74098603731619905</v>
      </c>
      <c r="L1837" t="s">
        <v>38</v>
      </c>
      <c r="M1837" t="s">
        <v>34</v>
      </c>
      <c r="N1837" t="s">
        <v>35</v>
      </c>
      <c r="O1837">
        <v>0.84700580254667501</v>
      </c>
      <c r="P1837" t="s">
        <v>36</v>
      </c>
    </row>
    <row r="1838" spans="1:16">
      <c r="A1838">
        <v>1837</v>
      </c>
      <c r="B1838" t="s">
        <v>1897</v>
      </c>
      <c r="C1838">
        <v>68</v>
      </c>
      <c r="D1838">
        <v>78</v>
      </c>
      <c r="E1838">
        <v>68.124827513766405</v>
      </c>
      <c r="F1838">
        <v>0.874125953967958</v>
      </c>
      <c r="G1838">
        <v>3645.0266903591701</v>
      </c>
      <c r="H1838">
        <v>498.87115842632602</v>
      </c>
      <c r="I1838">
        <v>0.49288238410666702</v>
      </c>
      <c r="J1838">
        <v>0.18404913630481401</v>
      </c>
      <c r="K1838">
        <v>0.70938069480200205</v>
      </c>
      <c r="L1838" t="s">
        <v>38</v>
      </c>
      <c r="M1838" t="s">
        <v>34</v>
      </c>
      <c r="N1838" t="s">
        <v>35</v>
      </c>
      <c r="O1838">
        <v>0.91906802282130495</v>
      </c>
      <c r="P1838" t="s">
        <v>36</v>
      </c>
    </row>
    <row r="1839" spans="1:16">
      <c r="A1839">
        <v>1838</v>
      </c>
      <c r="B1839" t="s">
        <v>1898</v>
      </c>
      <c r="C1839">
        <v>53</v>
      </c>
      <c r="D1839">
        <v>142</v>
      </c>
      <c r="E1839">
        <v>67.447826742067306</v>
      </c>
      <c r="F1839">
        <v>0.37307692307692297</v>
      </c>
      <c r="G1839">
        <v>3572.94065444234</v>
      </c>
      <c r="H1839">
        <v>561.68740044935896</v>
      </c>
      <c r="I1839">
        <v>0.79664270440394502</v>
      </c>
      <c r="J1839">
        <v>0.142313566521999</v>
      </c>
      <c r="K1839">
        <v>0.58734851446442504</v>
      </c>
      <c r="L1839" t="s">
        <v>38</v>
      </c>
      <c r="M1839" t="s">
        <v>34</v>
      </c>
      <c r="N1839" t="s">
        <v>35</v>
      </c>
      <c r="O1839">
        <v>0.95227698982388398</v>
      </c>
      <c r="P1839" t="s">
        <v>36</v>
      </c>
    </row>
    <row r="1840" spans="1:16">
      <c r="A1840">
        <v>1839</v>
      </c>
      <c r="B1840" t="s">
        <v>1899</v>
      </c>
      <c r="C1840">
        <v>92</v>
      </c>
      <c r="D1840">
        <v>79</v>
      </c>
      <c r="E1840">
        <v>80.472920807894795</v>
      </c>
      <c r="F1840">
        <v>1.1619317955250901</v>
      </c>
      <c r="G1840">
        <v>5086.1528846880901</v>
      </c>
      <c r="H1840">
        <v>333.83581885068298</v>
      </c>
      <c r="I1840">
        <v>0.59754582635402798</v>
      </c>
      <c r="J1840">
        <v>0.57349998350123799</v>
      </c>
      <c r="K1840">
        <v>0.89555363638742802</v>
      </c>
      <c r="L1840" t="s">
        <v>267</v>
      </c>
      <c r="M1840" t="s">
        <v>34</v>
      </c>
      <c r="N1840" t="s">
        <v>35</v>
      </c>
      <c r="O1840">
        <v>0.71444027464071103</v>
      </c>
      <c r="P1840" t="s">
        <v>36</v>
      </c>
    </row>
    <row r="1841" spans="1:16">
      <c r="A1841">
        <v>1840</v>
      </c>
      <c r="B1841" t="s">
        <v>1900</v>
      </c>
      <c r="C1841">
        <v>102</v>
      </c>
      <c r="D1841">
        <v>68</v>
      </c>
      <c r="E1841">
        <v>75.656062686547102</v>
      </c>
      <c r="F1841">
        <v>1.496</v>
      </c>
      <c r="G1841">
        <v>4495.4932831757997</v>
      </c>
      <c r="H1841">
        <v>658.713398620357</v>
      </c>
      <c r="I1841">
        <v>0.67763837476896904</v>
      </c>
      <c r="J1841">
        <v>0.13019497497436899</v>
      </c>
      <c r="K1841">
        <v>0.76684752294508396</v>
      </c>
      <c r="L1841" t="s">
        <v>38</v>
      </c>
      <c r="M1841" t="s">
        <v>34</v>
      </c>
      <c r="N1841" t="s">
        <v>35</v>
      </c>
      <c r="O1841">
        <v>0.941302630013648</v>
      </c>
      <c r="P1841" t="s">
        <v>36</v>
      </c>
    </row>
    <row r="1842" spans="1:16">
      <c r="A1842">
        <v>1841</v>
      </c>
      <c r="B1842" t="s">
        <v>1901</v>
      </c>
      <c r="C1842">
        <v>49</v>
      </c>
      <c r="D1842">
        <v>103</v>
      </c>
      <c r="E1842">
        <v>60.455335020834198</v>
      </c>
      <c r="F1842">
        <v>0.47340425531914898</v>
      </c>
      <c r="G1842">
        <v>2870.5105395085102</v>
      </c>
      <c r="H1842">
        <v>496.26131349283702</v>
      </c>
      <c r="I1842">
        <v>0.746857718158213</v>
      </c>
      <c r="J1842">
        <v>0.14646982694010699</v>
      </c>
      <c r="K1842">
        <v>0.66780774550484101</v>
      </c>
      <c r="L1842" t="s">
        <v>1324</v>
      </c>
      <c r="M1842" t="s">
        <v>34</v>
      </c>
      <c r="N1842" t="s">
        <v>35</v>
      </c>
      <c r="O1842">
        <v>0.82379251729796199</v>
      </c>
      <c r="P1842" t="s">
        <v>36</v>
      </c>
    </row>
    <row r="1843" spans="1:16">
      <c r="A1843">
        <v>1842</v>
      </c>
      <c r="B1843" t="s">
        <v>1902</v>
      </c>
      <c r="C1843">
        <v>52</v>
      </c>
      <c r="D1843">
        <v>73</v>
      </c>
      <c r="E1843">
        <v>53.680547398570098</v>
      </c>
      <c r="F1843">
        <v>0.70735214430926796</v>
      </c>
      <c r="G1843">
        <v>2263.2042657845</v>
      </c>
      <c r="H1843">
        <v>292.30461418265901</v>
      </c>
      <c r="I1843">
        <v>0.61004666589615897</v>
      </c>
      <c r="J1843">
        <v>0.33286051063605299</v>
      </c>
      <c r="K1843">
        <v>0.80028380722131698</v>
      </c>
      <c r="L1843" t="s">
        <v>38</v>
      </c>
      <c r="M1843" t="s">
        <v>34</v>
      </c>
      <c r="N1843" t="s">
        <v>35</v>
      </c>
      <c r="O1843">
        <v>0.90919970367502301</v>
      </c>
      <c r="P1843" t="s">
        <v>36</v>
      </c>
    </row>
    <row r="1844" spans="1:16">
      <c r="A1844">
        <v>1843</v>
      </c>
      <c r="B1844" t="s">
        <v>1903</v>
      </c>
      <c r="C1844">
        <v>103</v>
      </c>
      <c r="D1844">
        <v>82</v>
      </c>
      <c r="E1844">
        <v>76.773422507356798</v>
      </c>
      <c r="F1844">
        <v>1.2533333333333301</v>
      </c>
      <c r="G1844">
        <v>4629.2611848771303</v>
      </c>
      <c r="H1844">
        <v>670.48899242566995</v>
      </c>
      <c r="I1844">
        <v>0.586330647377025</v>
      </c>
      <c r="J1844">
        <v>0.12940118216306201</v>
      </c>
      <c r="K1844">
        <v>0.61359338061465696</v>
      </c>
      <c r="L1844" t="s">
        <v>186</v>
      </c>
      <c r="M1844" t="s">
        <v>34</v>
      </c>
      <c r="N1844" t="s">
        <v>35</v>
      </c>
      <c r="O1844">
        <v>0.86135024546553796</v>
      </c>
      <c r="P1844" t="s">
        <v>36</v>
      </c>
    </row>
    <row r="1845" spans="1:16">
      <c r="A1845">
        <v>1844</v>
      </c>
      <c r="B1845" t="s">
        <v>1904</v>
      </c>
      <c r="C1845">
        <v>73</v>
      </c>
      <c r="D1845">
        <v>177</v>
      </c>
      <c r="E1845">
        <v>82.794591914702195</v>
      </c>
      <c r="F1845">
        <v>0.41358023063381399</v>
      </c>
      <c r="G1845">
        <v>5383.8607814744801</v>
      </c>
      <c r="H1845">
        <v>925.71882399963295</v>
      </c>
      <c r="I1845">
        <v>0.76006060443831203</v>
      </c>
      <c r="J1845">
        <v>7.8948793094287303E-2</v>
      </c>
      <c r="K1845">
        <v>0.54523150099343698</v>
      </c>
      <c r="L1845" t="s">
        <v>55</v>
      </c>
      <c r="M1845" t="s">
        <v>34</v>
      </c>
      <c r="N1845" t="s">
        <v>35</v>
      </c>
      <c r="O1845">
        <v>0.80812309094053802</v>
      </c>
      <c r="P1845" t="s">
        <v>36</v>
      </c>
    </row>
    <row r="1846" spans="1:16">
      <c r="A1846">
        <v>1845</v>
      </c>
      <c r="B1846" t="s">
        <v>1905</v>
      </c>
      <c r="C1846">
        <v>88</v>
      </c>
      <c r="D1846">
        <v>68</v>
      </c>
      <c r="E1846">
        <v>71.9298272164786</v>
      </c>
      <c r="F1846">
        <v>1.2879999130859301</v>
      </c>
      <c r="G1846">
        <v>4063.5715916824201</v>
      </c>
      <c r="H1846">
        <v>418.58526240037799</v>
      </c>
      <c r="I1846">
        <v>0.68507161205151001</v>
      </c>
      <c r="J1846">
        <v>0.29144050608438599</v>
      </c>
      <c r="K1846">
        <v>0.83262273114873897</v>
      </c>
      <c r="L1846" t="s">
        <v>55</v>
      </c>
      <c r="M1846" t="s">
        <v>34</v>
      </c>
      <c r="N1846" t="s">
        <v>35</v>
      </c>
      <c r="O1846">
        <v>0.83215603861683796</v>
      </c>
      <c r="P1846" t="s">
        <v>36</v>
      </c>
    </row>
    <row r="1847" spans="1:16">
      <c r="A1847">
        <v>1846</v>
      </c>
      <c r="B1847" t="s">
        <v>1906</v>
      </c>
      <c r="C1847">
        <v>58</v>
      </c>
      <c r="D1847">
        <v>107</v>
      </c>
      <c r="E1847">
        <v>69.926084216717598</v>
      </c>
      <c r="F1847">
        <v>0.54314721480582995</v>
      </c>
      <c r="G1847">
        <v>3840.3278268431</v>
      </c>
      <c r="H1847">
        <v>331.25418063267398</v>
      </c>
      <c r="I1847">
        <v>0.775343159173566</v>
      </c>
      <c r="J1847">
        <v>0.43980020465876501</v>
      </c>
      <c r="K1847">
        <v>0.89466759002770102</v>
      </c>
      <c r="L1847" t="s">
        <v>267</v>
      </c>
      <c r="M1847" t="s">
        <v>34</v>
      </c>
      <c r="N1847" t="s">
        <v>35</v>
      </c>
      <c r="O1847">
        <v>0.87699443337583405</v>
      </c>
      <c r="P1847" t="s">
        <v>36</v>
      </c>
    </row>
    <row r="1848" spans="1:16">
      <c r="A1848">
        <v>1847</v>
      </c>
      <c r="B1848" t="s">
        <v>1907</v>
      </c>
      <c r="C1848">
        <v>88</v>
      </c>
      <c r="D1848">
        <v>88</v>
      </c>
      <c r="E1848">
        <v>81.965304237669997</v>
      </c>
      <c r="F1848">
        <v>1</v>
      </c>
      <c r="G1848">
        <v>5276.5491981096402</v>
      </c>
      <c r="H1848">
        <v>586.34782731958103</v>
      </c>
      <c r="I1848">
        <v>0.57131736241240805</v>
      </c>
      <c r="J1848">
        <v>0.192863132073024</v>
      </c>
      <c r="K1848">
        <v>0.70421724986114398</v>
      </c>
      <c r="L1848" t="s">
        <v>55</v>
      </c>
      <c r="M1848" t="s">
        <v>34</v>
      </c>
      <c r="N1848" t="s">
        <v>35</v>
      </c>
      <c r="O1848">
        <v>0.80493512380750898</v>
      </c>
      <c r="P1848" t="s">
        <v>36</v>
      </c>
    </row>
    <row r="1849" spans="1:16">
      <c r="A1849">
        <v>1848</v>
      </c>
      <c r="B1849" t="s">
        <v>1908</v>
      </c>
      <c r="C1849">
        <v>46</v>
      </c>
      <c r="D1849">
        <v>121</v>
      </c>
      <c r="E1849">
        <v>58.409506465852502</v>
      </c>
      <c r="F1849">
        <v>0.37882095380039998</v>
      </c>
      <c r="G1849">
        <v>2679.5197020793998</v>
      </c>
      <c r="H1849">
        <v>413.92683978453903</v>
      </c>
      <c r="I1849">
        <v>0.82737635395981601</v>
      </c>
      <c r="J1849">
        <v>0.19652583182279701</v>
      </c>
      <c r="K1849">
        <v>0.68246517262265305</v>
      </c>
      <c r="L1849" t="s">
        <v>38</v>
      </c>
      <c r="M1849" t="s">
        <v>34</v>
      </c>
      <c r="N1849" t="s">
        <v>35</v>
      </c>
      <c r="O1849">
        <v>0.93766621390873295</v>
      </c>
      <c r="P1849" t="s">
        <v>36</v>
      </c>
    </row>
    <row r="1850" spans="1:16">
      <c r="A1850">
        <v>1849</v>
      </c>
      <c r="B1850" t="s">
        <v>1909</v>
      </c>
      <c r="C1850">
        <v>42</v>
      </c>
      <c r="D1850">
        <v>139</v>
      </c>
      <c r="E1850">
        <v>55.718302817877202</v>
      </c>
      <c r="F1850">
        <v>0.30425035443829201</v>
      </c>
      <c r="G1850">
        <v>2438.2915860113399</v>
      </c>
      <c r="H1850">
        <v>442.48793069725502</v>
      </c>
      <c r="I1850">
        <v>0.55942604252584804</v>
      </c>
      <c r="J1850">
        <v>0.156492181725507</v>
      </c>
      <c r="K1850">
        <v>0.62469060584136205</v>
      </c>
      <c r="L1850" t="s">
        <v>41</v>
      </c>
      <c r="M1850" t="s">
        <v>34</v>
      </c>
      <c r="N1850" t="s">
        <v>35</v>
      </c>
      <c r="O1850">
        <v>0.82998087762953998</v>
      </c>
      <c r="P1850" t="s">
        <v>36</v>
      </c>
    </row>
    <row r="1851" spans="1:16">
      <c r="A1851">
        <v>1850</v>
      </c>
      <c r="B1851" t="s">
        <v>1910</v>
      </c>
      <c r="C1851">
        <v>113</v>
      </c>
      <c r="D1851">
        <v>147</v>
      </c>
      <c r="E1851">
        <v>83.797648557751103</v>
      </c>
      <c r="F1851">
        <v>0.76666666666666705</v>
      </c>
      <c r="G1851">
        <v>5515.1019561436697</v>
      </c>
      <c r="H1851">
        <v>817.33908192717502</v>
      </c>
      <c r="I1851">
        <v>0.52380090601104201</v>
      </c>
      <c r="J1851">
        <v>0.10374301806601199</v>
      </c>
      <c r="K1851">
        <v>0.50771020045152904</v>
      </c>
      <c r="L1851" t="s">
        <v>38</v>
      </c>
      <c r="M1851" t="s">
        <v>34</v>
      </c>
      <c r="N1851" t="s">
        <v>35</v>
      </c>
      <c r="O1851">
        <v>0.94655664747774104</v>
      </c>
      <c r="P1851" t="s">
        <v>36</v>
      </c>
    </row>
    <row r="1852" spans="1:16">
      <c r="A1852">
        <v>1851</v>
      </c>
      <c r="B1852" t="s">
        <v>1911</v>
      </c>
      <c r="C1852">
        <v>58</v>
      </c>
      <c r="D1852">
        <v>85</v>
      </c>
      <c r="E1852">
        <v>67.778098596482494</v>
      </c>
      <c r="F1852">
        <v>0.67867870658007001</v>
      </c>
      <c r="G1852">
        <v>3608.0175708884699</v>
      </c>
      <c r="H1852">
        <v>259.55396175042398</v>
      </c>
      <c r="I1852">
        <v>0.808390716785654</v>
      </c>
      <c r="J1852">
        <v>0.67301258205729098</v>
      </c>
      <c r="K1852">
        <v>0.94356123916507995</v>
      </c>
      <c r="L1852" t="s">
        <v>38</v>
      </c>
      <c r="M1852" t="s">
        <v>34</v>
      </c>
      <c r="N1852" t="s">
        <v>35</v>
      </c>
      <c r="O1852">
        <v>0.94662792277428798</v>
      </c>
      <c r="P1852" t="s">
        <v>36</v>
      </c>
    </row>
    <row r="1853" spans="1:16">
      <c r="A1853">
        <v>1852</v>
      </c>
      <c r="B1853" t="s">
        <v>1912</v>
      </c>
      <c r="C1853">
        <v>93</v>
      </c>
      <c r="D1853">
        <v>48</v>
      </c>
      <c r="E1853">
        <v>52.6716286266605</v>
      </c>
      <c r="F1853">
        <v>1.9318181818181801</v>
      </c>
      <c r="G1853">
        <v>2178.9304877126701</v>
      </c>
      <c r="H1853">
        <v>515.49226393119204</v>
      </c>
      <c r="I1853">
        <v>0.66284150066935199</v>
      </c>
      <c r="J1853">
        <v>0.103040732017773</v>
      </c>
      <c r="K1853">
        <v>0.61108795331388099</v>
      </c>
      <c r="L1853" t="s">
        <v>41</v>
      </c>
      <c r="M1853" t="s">
        <v>34</v>
      </c>
      <c r="N1853" t="s">
        <v>35</v>
      </c>
      <c r="O1853">
        <v>0.74937663193719695</v>
      </c>
      <c r="P1853" t="s">
        <v>36</v>
      </c>
    </row>
    <row r="1854" spans="1:16">
      <c r="A1854">
        <v>1853</v>
      </c>
      <c r="B1854" t="s">
        <v>1913</v>
      </c>
      <c r="C1854">
        <v>69</v>
      </c>
      <c r="D1854">
        <v>69</v>
      </c>
      <c r="E1854">
        <v>57.452363956975198</v>
      </c>
      <c r="F1854">
        <v>0.99705854100801306</v>
      </c>
      <c r="G1854">
        <v>2592.42193497164</v>
      </c>
      <c r="H1854">
        <v>446.34319977739602</v>
      </c>
      <c r="I1854">
        <v>0.60903944201472104</v>
      </c>
      <c r="J1854">
        <v>0.163522570890765</v>
      </c>
      <c r="K1854">
        <v>0.69578745811392995</v>
      </c>
      <c r="L1854" t="s">
        <v>121</v>
      </c>
      <c r="M1854" t="s">
        <v>34</v>
      </c>
      <c r="N1854" t="s">
        <v>35</v>
      </c>
      <c r="O1854">
        <v>0.79980033800237504</v>
      </c>
      <c r="P1854" t="s">
        <v>36</v>
      </c>
    </row>
    <row r="1855" spans="1:16">
      <c r="A1855">
        <v>1854</v>
      </c>
      <c r="B1855" t="s">
        <v>1914</v>
      </c>
      <c r="C1855">
        <v>63</v>
      </c>
      <c r="D1855">
        <v>54</v>
      </c>
      <c r="E1855">
        <v>50.755917666346498</v>
      </c>
      <c r="F1855">
        <v>1.1717171981837999</v>
      </c>
      <c r="G1855">
        <v>2023.31382873346</v>
      </c>
      <c r="H1855">
        <v>342.12253573490199</v>
      </c>
      <c r="I1855">
        <v>0.714858802093986</v>
      </c>
      <c r="J1855">
        <v>0.217224971696</v>
      </c>
      <c r="K1855">
        <v>0.733261513600862</v>
      </c>
      <c r="L1855" t="s">
        <v>55</v>
      </c>
      <c r="M1855" t="s">
        <v>34</v>
      </c>
      <c r="N1855" t="s">
        <v>35</v>
      </c>
      <c r="O1855">
        <v>0.84656534411099904</v>
      </c>
      <c r="P1855" t="s">
        <v>36</v>
      </c>
    </row>
    <row r="1856" spans="1:16">
      <c r="A1856">
        <v>1855</v>
      </c>
      <c r="B1856" t="s">
        <v>1915</v>
      </c>
      <c r="C1856">
        <v>39</v>
      </c>
      <c r="D1856">
        <v>64</v>
      </c>
      <c r="E1856">
        <v>51.433705566223601</v>
      </c>
      <c r="F1856">
        <v>0.61538461538461497</v>
      </c>
      <c r="G1856">
        <v>2077.7127754253302</v>
      </c>
      <c r="H1856">
        <v>199.836846464302</v>
      </c>
      <c r="I1856">
        <v>0.67464123836444301</v>
      </c>
      <c r="J1856">
        <v>0.65379898021904903</v>
      </c>
      <c r="K1856">
        <v>0.94008069939475503</v>
      </c>
      <c r="L1856" t="s">
        <v>179</v>
      </c>
      <c r="M1856" t="s">
        <v>34</v>
      </c>
      <c r="N1856" t="s">
        <v>35</v>
      </c>
      <c r="O1856">
        <v>0.74647994577482202</v>
      </c>
      <c r="P1856" t="s">
        <v>36</v>
      </c>
    </row>
    <row r="1857" spans="1:16">
      <c r="A1857">
        <v>1856</v>
      </c>
      <c r="B1857" t="s">
        <v>1916</v>
      </c>
      <c r="C1857">
        <v>73</v>
      </c>
      <c r="D1857">
        <v>88</v>
      </c>
      <c r="E1857">
        <v>65.722663435400307</v>
      </c>
      <c r="F1857">
        <v>0.82608695652173902</v>
      </c>
      <c r="G1857">
        <v>3392.50261814745</v>
      </c>
      <c r="H1857">
        <v>617.67375252982799</v>
      </c>
      <c r="I1857">
        <v>0.58732247890849598</v>
      </c>
      <c r="J1857">
        <v>0.11174079629566901</v>
      </c>
      <c r="K1857">
        <v>0.65966301551978301</v>
      </c>
      <c r="L1857" t="s">
        <v>41</v>
      </c>
      <c r="M1857" t="s">
        <v>34</v>
      </c>
      <c r="N1857" t="s">
        <v>35</v>
      </c>
      <c r="O1857">
        <v>0.86105825759176402</v>
      </c>
      <c r="P1857" t="s">
        <v>36</v>
      </c>
    </row>
    <row r="1858" spans="1:16">
      <c r="A1858">
        <v>1857</v>
      </c>
      <c r="B1858" t="s">
        <v>1917</v>
      </c>
      <c r="C1858">
        <v>152</v>
      </c>
      <c r="D1858">
        <v>87</v>
      </c>
      <c r="E1858">
        <v>105.195846012063</v>
      </c>
      <c r="F1858">
        <v>1.73749994993209</v>
      </c>
      <c r="G1858">
        <v>8691.3464665406409</v>
      </c>
      <c r="H1858">
        <v>756.76401590450996</v>
      </c>
      <c r="I1858">
        <v>0.61523499388901703</v>
      </c>
      <c r="J1858">
        <v>0.19071110404877001</v>
      </c>
      <c r="K1858">
        <v>0.74890499731051996</v>
      </c>
      <c r="L1858" t="s">
        <v>38</v>
      </c>
      <c r="M1858" t="s">
        <v>34</v>
      </c>
      <c r="N1858" t="s">
        <v>35</v>
      </c>
      <c r="O1858">
        <v>0.94105336627681102</v>
      </c>
      <c r="P1858" t="s">
        <v>36</v>
      </c>
    </row>
    <row r="1859" spans="1:16">
      <c r="A1859">
        <v>1858</v>
      </c>
      <c r="B1859" t="s">
        <v>1918</v>
      </c>
      <c r="C1859">
        <v>90</v>
      </c>
      <c r="D1859">
        <v>59</v>
      </c>
      <c r="E1859">
        <v>61.553484741816398</v>
      </c>
      <c r="F1859">
        <v>1.5239868223992099</v>
      </c>
      <c r="G1859">
        <v>2975.7412888468798</v>
      </c>
      <c r="H1859">
        <v>518.33459291074598</v>
      </c>
      <c r="I1859">
        <v>0.76113026437165399</v>
      </c>
      <c r="J1859">
        <v>0.13918250445631999</v>
      </c>
      <c r="K1859">
        <v>0.663078757369014</v>
      </c>
      <c r="L1859" t="s">
        <v>179</v>
      </c>
      <c r="M1859" t="s">
        <v>34</v>
      </c>
      <c r="N1859" t="s">
        <v>35</v>
      </c>
      <c r="O1859">
        <v>0.76047491574015103</v>
      </c>
      <c r="P1859" t="s">
        <v>36</v>
      </c>
    </row>
    <row r="1860" spans="1:16">
      <c r="A1860">
        <v>1859</v>
      </c>
      <c r="B1860" t="s">
        <v>1919</v>
      </c>
      <c r="C1860">
        <v>73</v>
      </c>
      <c r="D1860">
        <v>63</v>
      </c>
      <c r="E1860">
        <v>57.928011844936201</v>
      </c>
      <c r="F1860">
        <v>1.14655161187423</v>
      </c>
      <c r="G1860">
        <v>2635.5249255198501</v>
      </c>
      <c r="H1860">
        <v>396.02821041335199</v>
      </c>
      <c r="I1860">
        <v>0.71434615515064204</v>
      </c>
      <c r="J1860">
        <v>0.21116636563722399</v>
      </c>
      <c r="K1860">
        <v>0.729771997695284</v>
      </c>
      <c r="L1860" t="s">
        <v>55</v>
      </c>
      <c r="M1860" t="s">
        <v>34</v>
      </c>
      <c r="N1860" t="s">
        <v>35</v>
      </c>
      <c r="O1860">
        <v>0.84193233289774105</v>
      </c>
      <c r="P1860" t="s">
        <v>36</v>
      </c>
    </row>
    <row r="1861" spans="1:16">
      <c r="A1861">
        <v>1860</v>
      </c>
      <c r="B1861" t="s">
        <v>1920</v>
      </c>
      <c r="C1861">
        <v>73</v>
      </c>
      <c r="D1861">
        <v>93</v>
      </c>
      <c r="E1861">
        <v>73.917657694064303</v>
      </c>
      <c r="F1861">
        <v>0.78823525610266398</v>
      </c>
      <c r="G1861">
        <v>4291.2742865784503</v>
      </c>
      <c r="H1861">
        <v>669.50815204475202</v>
      </c>
      <c r="I1861">
        <v>0.56870386738174294</v>
      </c>
      <c r="J1861">
        <v>0.120305200023941</v>
      </c>
      <c r="K1861">
        <v>0.67292856310453297</v>
      </c>
      <c r="L1861" t="s">
        <v>38</v>
      </c>
      <c r="M1861" t="s">
        <v>34</v>
      </c>
      <c r="N1861" t="s">
        <v>35</v>
      </c>
      <c r="O1861">
        <v>0.92636928576855604</v>
      </c>
      <c r="P1861" t="s">
        <v>36</v>
      </c>
    </row>
    <row r="1862" spans="1:16">
      <c r="A1862">
        <v>1861</v>
      </c>
      <c r="B1862" t="s">
        <v>1921</v>
      </c>
      <c r="C1862">
        <v>83</v>
      </c>
      <c r="D1862">
        <v>73</v>
      </c>
      <c r="E1862">
        <v>79.688353717578494</v>
      </c>
      <c r="F1862">
        <v>1.1343283582089601</v>
      </c>
      <c r="G1862">
        <v>4987.4618994328903</v>
      </c>
      <c r="H1862">
        <v>437.309742788439</v>
      </c>
      <c r="I1862">
        <v>0.58464874850169601</v>
      </c>
      <c r="J1862">
        <v>0.32772618985774099</v>
      </c>
      <c r="K1862">
        <v>0.86600598740580204</v>
      </c>
      <c r="L1862" t="s">
        <v>186</v>
      </c>
      <c r="M1862" t="s">
        <v>34</v>
      </c>
      <c r="N1862" t="s">
        <v>35</v>
      </c>
      <c r="O1862">
        <v>0.74718405512463304</v>
      </c>
      <c r="P1862" t="s">
        <v>36</v>
      </c>
    </row>
    <row r="1863" spans="1:16">
      <c r="A1863">
        <v>1862</v>
      </c>
      <c r="B1863" t="s">
        <v>1922</v>
      </c>
      <c r="C1863">
        <v>101</v>
      </c>
      <c r="D1863">
        <v>128</v>
      </c>
      <c r="E1863">
        <v>90.121725790648995</v>
      </c>
      <c r="F1863">
        <v>0.78530967874430102</v>
      </c>
      <c r="G1863">
        <v>6378.9453391304396</v>
      </c>
      <c r="H1863">
        <v>735.65277239053103</v>
      </c>
      <c r="I1863">
        <v>0.60186520897983997</v>
      </c>
      <c r="J1863">
        <v>0.148119757632307</v>
      </c>
      <c r="K1863">
        <v>0.62184679137024201</v>
      </c>
      <c r="L1863" t="s">
        <v>38</v>
      </c>
      <c r="M1863" t="s">
        <v>34</v>
      </c>
      <c r="N1863" t="s">
        <v>35</v>
      </c>
      <c r="O1863">
        <v>0.94186374516619198</v>
      </c>
      <c r="P1863" t="s">
        <v>36</v>
      </c>
    </row>
    <row r="1864" spans="1:16">
      <c r="A1864">
        <v>1863</v>
      </c>
      <c r="B1864" t="s">
        <v>1923</v>
      </c>
      <c r="C1864">
        <v>173</v>
      </c>
      <c r="D1864">
        <v>92</v>
      </c>
      <c r="E1864">
        <v>91.566398416876496</v>
      </c>
      <c r="F1864">
        <v>1.87256957468519</v>
      </c>
      <c r="G1864">
        <v>6585.0965387523602</v>
      </c>
      <c r="H1864">
        <v>635.96764131950295</v>
      </c>
      <c r="I1864">
        <v>0.55510735217157403</v>
      </c>
      <c r="J1864">
        <v>0.20459827720814</v>
      </c>
      <c r="K1864">
        <v>0.54622677565311695</v>
      </c>
      <c r="L1864" t="s">
        <v>179</v>
      </c>
      <c r="M1864" t="s">
        <v>34</v>
      </c>
      <c r="N1864" t="s">
        <v>35</v>
      </c>
      <c r="O1864">
        <v>0.72392163090838701</v>
      </c>
      <c r="P1864" t="s">
        <v>36</v>
      </c>
    </row>
    <row r="1865" spans="1:16">
      <c r="A1865">
        <v>1864</v>
      </c>
      <c r="B1865" t="s">
        <v>1924</v>
      </c>
      <c r="C1865">
        <v>67</v>
      </c>
      <c r="D1865">
        <v>61</v>
      </c>
      <c r="E1865">
        <v>59.518377566833401</v>
      </c>
      <c r="F1865">
        <v>1.0955447818501001</v>
      </c>
      <c r="G1865">
        <v>2782.2237243856298</v>
      </c>
      <c r="H1865">
        <v>235.62859597237201</v>
      </c>
      <c r="I1865">
        <v>0.63585769848620799</v>
      </c>
      <c r="J1865">
        <v>0.62971773212013304</v>
      </c>
      <c r="K1865">
        <v>0.88787174500782595</v>
      </c>
      <c r="L1865" t="s">
        <v>186</v>
      </c>
      <c r="M1865" t="s">
        <v>34</v>
      </c>
      <c r="N1865" t="s">
        <v>35</v>
      </c>
      <c r="O1865">
        <v>0.667994746549469</v>
      </c>
      <c r="P1865" t="s">
        <v>36</v>
      </c>
    </row>
    <row r="1866" spans="1:16">
      <c r="A1866">
        <v>1865</v>
      </c>
      <c r="B1866" t="s">
        <v>1925</v>
      </c>
      <c r="C1866">
        <v>112</v>
      </c>
      <c r="D1866">
        <v>84</v>
      </c>
      <c r="E1866">
        <v>66.078746360684306</v>
      </c>
      <c r="F1866">
        <v>1.32772844529918</v>
      </c>
      <c r="G1866">
        <v>3429.3631066162602</v>
      </c>
      <c r="H1866">
        <v>572.98700769393304</v>
      </c>
      <c r="I1866">
        <v>0.69404391036924495</v>
      </c>
      <c r="J1866">
        <v>0.13126041899180299</v>
      </c>
      <c r="K1866">
        <v>0.48276944322390303</v>
      </c>
      <c r="L1866" t="s">
        <v>44</v>
      </c>
      <c r="M1866" t="s">
        <v>34</v>
      </c>
      <c r="N1866" t="s">
        <v>35</v>
      </c>
      <c r="O1866">
        <v>0.81953919560239197</v>
      </c>
      <c r="P1866" t="s">
        <v>36</v>
      </c>
    </row>
    <row r="1867" spans="1:16">
      <c r="A1867">
        <v>1866</v>
      </c>
      <c r="B1867" t="s">
        <v>1926</v>
      </c>
      <c r="C1867">
        <v>78</v>
      </c>
      <c r="D1867">
        <v>78</v>
      </c>
      <c r="E1867">
        <v>75.318878705283495</v>
      </c>
      <c r="F1867">
        <v>1</v>
      </c>
      <c r="G1867">
        <v>4455.5115436673004</v>
      </c>
      <c r="H1867">
        <v>731.04687020146298</v>
      </c>
      <c r="I1867">
        <v>0.61479793745358702</v>
      </c>
      <c r="J1867">
        <v>0.104765187111102</v>
      </c>
      <c r="K1867">
        <v>0.74681116093672195</v>
      </c>
      <c r="L1867" t="s">
        <v>38</v>
      </c>
      <c r="M1867" t="s">
        <v>34</v>
      </c>
      <c r="N1867" t="s">
        <v>35</v>
      </c>
      <c r="O1867">
        <v>0.92573550859827902</v>
      </c>
      <c r="P1867" t="s">
        <v>36</v>
      </c>
    </row>
    <row r="1868" spans="1:16">
      <c r="A1868">
        <v>1867</v>
      </c>
      <c r="B1868" t="s">
        <v>1927</v>
      </c>
      <c r="C1868">
        <v>53</v>
      </c>
      <c r="D1868">
        <v>98</v>
      </c>
      <c r="E1868">
        <v>60.989817483004302</v>
      </c>
      <c r="F1868">
        <v>0.54748603351955305</v>
      </c>
      <c r="G1868">
        <v>2921.4909731569001</v>
      </c>
      <c r="H1868">
        <v>448.63366374430501</v>
      </c>
      <c r="I1868">
        <v>0.66191055389423403</v>
      </c>
      <c r="J1868">
        <v>0.18240246212373401</v>
      </c>
      <c r="K1868">
        <v>0.71855236702613801</v>
      </c>
      <c r="L1868" t="s">
        <v>38</v>
      </c>
      <c r="M1868" t="s">
        <v>34</v>
      </c>
      <c r="N1868" t="s">
        <v>35</v>
      </c>
      <c r="O1868">
        <v>0.94211487234862401</v>
      </c>
      <c r="P1868" t="s">
        <v>36</v>
      </c>
    </row>
    <row r="1869" spans="1:16">
      <c r="A1869">
        <v>1868</v>
      </c>
      <c r="B1869" t="s">
        <v>1928</v>
      </c>
      <c r="C1869">
        <v>83</v>
      </c>
      <c r="D1869">
        <v>98</v>
      </c>
      <c r="E1869">
        <v>65.688101359246005</v>
      </c>
      <c r="F1869">
        <v>0.84916198545692201</v>
      </c>
      <c r="G1869">
        <v>3388.9354741020802</v>
      </c>
      <c r="H1869">
        <v>562.35826210218897</v>
      </c>
      <c r="I1869">
        <v>0.71950775834333403</v>
      </c>
      <c r="J1869">
        <v>0.134662602568282</v>
      </c>
      <c r="K1869">
        <v>0.57945564054995002</v>
      </c>
      <c r="L1869" t="s">
        <v>33</v>
      </c>
      <c r="M1869" t="s">
        <v>34</v>
      </c>
      <c r="N1869" t="s">
        <v>35</v>
      </c>
      <c r="O1869">
        <v>0.78991970581654303</v>
      </c>
      <c r="P1869" t="s">
        <v>36</v>
      </c>
    </row>
    <row r="1870" spans="1:16">
      <c r="A1870">
        <v>1869</v>
      </c>
      <c r="B1870" t="s">
        <v>1929</v>
      </c>
      <c r="C1870">
        <v>120</v>
      </c>
      <c r="D1870">
        <v>80</v>
      </c>
      <c r="E1870">
        <v>81.976847508705802</v>
      </c>
      <c r="F1870">
        <v>1.4977205610311299</v>
      </c>
      <c r="G1870">
        <v>5278.0355081285497</v>
      </c>
      <c r="H1870">
        <v>568.59316884382895</v>
      </c>
      <c r="I1870">
        <v>0.530884807015784</v>
      </c>
      <c r="J1870">
        <v>0.20515348375808701</v>
      </c>
      <c r="K1870">
        <v>0.72118196588139705</v>
      </c>
      <c r="L1870" t="s">
        <v>267</v>
      </c>
      <c r="M1870" t="s">
        <v>34</v>
      </c>
      <c r="N1870" t="s">
        <v>35</v>
      </c>
      <c r="O1870">
        <v>0.75791703238401997</v>
      </c>
      <c r="P1870" t="s">
        <v>36</v>
      </c>
    </row>
    <row r="1871" spans="1:16">
      <c r="A1871">
        <v>1870</v>
      </c>
      <c r="B1871" t="s">
        <v>1930</v>
      </c>
      <c r="C1871">
        <v>112</v>
      </c>
      <c r="D1871">
        <v>130</v>
      </c>
      <c r="E1871">
        <v>91.303546646701093</v>
      </c>
      <c r="F1871">
        <v>0.86313067606696003</v>
      </c>
      <c r="G1871">
        <v>6547.3442642722102</v>
      </c>
      <c r="H1871">
        <v>787.34547778409501</v>
      </c>
      <c r="I1871">
        <v>0.64250673452625096</v>
      </c>
      <c r="J1871">
        <v>0.13272244275050399</v>
      </c>
      <c r="K1871">
        <v>0.57031330916623502</v>
      </c>
      <c r="L1871" t="s">
        <v>229</v>
      </c>
      <c r="M1871" t="s">
        <v>34</v>
      </c>
      <c r="N1871" t="s">
        <v>35</v>
      </c>
      <c r="O1871">
        <v>0.72161816246947397</v>
      </c>
      <c r="P1871" t="s">
        <v>36</v>
      </c>
    </row>
    <row r="1872" spans="1:16">
      <c r="A1872">
        <v>1871</v>
      </c>
      <c r="B1872" t="s">
        <v>1931</v>
      </c>
      <c r="C1872">
        <v>60</v>
      </c>
      <c r="D1872">
        <v>101</v>
      </c>
      <c r="E1872">
        <v>66.411552527543606</v>
      </c>
      <c r="F1872">
        <v>0.59703994832681695</v>
      </c>
      <c r="G1872">
        <v>3463.9941300567102</v>
      </c>
      <c r="H1872">
        <v>349.33438985327001</v>
      </c>
      <c r="I1872">
        <v>0.855359291193171</v>
      </c>
      <c r="J1872">
        <v>0.35670100144244199</v>
      </c>
      <c r="K1872">
        <v>0.78056132359836605</v>
      </c>
      <c r="L1872" t="s">
        <v>38</v>
      </c>
      <c r="M1872" t="s">
        <v>34</v>
      </c>
      <c r="N1872" t="s">
        <v>35</v>
      </c>
      <c r="O1872">
        <v>0.91828644023641903</v>
      </c>
      <c r="P1872" t="s">
        <v>36</v>
      </c>
    </row>
    <row r="1873" spans="1:16">
      <c r="A1873">
        <v>1872</v>
      </c>
      <c r="B1873" t="s">
        <v>1932</v>
      </c>
      <c r="C1873">
        <v>73</v>
      </c>
      <c r="D1873">
        <v>68</v>
      </c>
      <c r="E1873">
        <v>57.068991392829901</v>
      </c>
      <c r="F1873">
        <v>1.0719998867187399</v>
      </c>
      <c r="G1873">
        <v>2557.9395425330799</v>
      </c>
      <c r="H1873">
        <v>585.57677350355198</v>
      </c>
      <c r="I1873">
        <v>0.55459468712494298</v>
      </c>
      <c r="J1873">
        <v>9.3741620066056894E-2</v>
      </c>
      <c r="K1873">
        <v>0.61387551275191699</v>
      </c>
      <c r="L1873" t="s">
        <v>179</v>
      </c>
      <c r="M1873" t="s">
        <v>34</v>
      </c>
      <c r="N1873" t="s">
        <v>35</v>
      </c>
      <c r="O1873">
        <v>0.88478488968328095</v>
      </c>
      <c r="P1873" t="s">
        <v>36</v>
      </c>
    </row>
    <row r="1874" spans="1:16">
      <c r="A1874">
        <v>1873</v>
      </c>
      <c r="B1874" t="s">
        <v>1933</v>
      </c>
      <c r="C1874">
        <v>64</v>
      </c>
      <c r="D1874">
        <v>83</v>
      </c>
      <c r="E1874">
        <v>56.912924269377797</v>
      </c>
      <c r="F1874">
        <v>0.76973684210526305</v>
      </c>
      <c r="G1874">
        <v>2543.9682283553898</v>
      </c>
      <c r="H1874">
        <v>496.69028886110902</v>
      </c>
      <c r="I1874">
        <v>0.54994874287365803</v>
      </c>
      <c r="J1874">
        <v>0.129583650222337</v>
      </c>
      <c r="K1874">
        <v>0.63713519952352604</v>
      </c>
      <c r="L1874" t="s">
        <v>55</v>
      </c>
      <c r="M1874" t="s">
        <v>34</v>
      </c>
      <c r="N1874" t="s">
        <v>35</v>
      </c>
      <c r="O1874">
        <v>0.814917141268513</v>
      </c>
      <c r="P1874" t="s">
        <v>36</v>
      </c>
    </row>
    <row r="1875" spans="1:16">
      <c r="A1875">
        <v>1874</v>
      </c>
      <c r="B1875" t="s">
        <v>1934</v>
      </c>
      <c r="C1875">
        <v>70</v>
      </c>
      <c r="D1875">
        <v>71</v>
      </c>
      <c r="E1875">
        <v>62.499296498063799</v>
      </c>
      <c r="F1875">
        <v>0.98777172387464796</v>
      </c>
      <c r="G1875">
        <v>3067.8925100188999</v>
      </c>
      <c r="H1875">
        <v>323.06376290746402</v>
      </c>
      <c r="I1875">
        <v>0.60161286800186697</v>
      </c>
      <c r="J1875">
        <v>0.369380112027199</v>
      </c>
      <c r="K1875">
        <v>0.76752314728739801</v>
      </c>
      <c r="L1875" t="s">
        <v>46</v>
      </c>
      <c r="M1875" t="s">
        <v>34</v>
      </c>
      <c r="N1875" t="s">
        <v>35</v>
      </c>
      <c r="O1875">
        <v>0.73237170406647101</v>
      </c>
      <c r="P1875" t="s">
        <v>36</v>
      </c>
    </row>
    <row r="1876" spans="1:16">
      <c r="A1876">
        <v>1875</v>
      </c>
      <c r="B1876" t="s">
        <v>1935</v>
      </c>
      <c r="C1876">
        <v>98</v>
      </c>
      <c r="D1876">
        <v>73</v>
      </c>
      <c r="E1876">
        <v>73.609794391599493</v>
      </c>
      <c r="F1876">
        <v>1.3358209720033001</v>
      </c>
      <c r="G1876">
        <v>4255.6028461247597</v>
      </c>
      <c r="H1876">
        <v>548.20530740945196</v>
      </c>
      <c r="I1876">
        <v>0.67007629592348805</v>
      </c>
      <c r="J1876">
        <v>0.17794446472855999</v>
      </c>
      <c r="K1876">
        <v>0.68818651604374503</v>
      </c>
      <c r="L1876" t="s">
        <v>38</v>
      </c>
      <c r="M1876" t="s">
        <v>34</v>
      </c>
      <c r="N1876" t="s">
        <v>35</v>
      </c>
      <c r="O1876">
        <v>0.94833156201683499</v>
      </c>
      <c r="P1876" t="s">
        <v>36</v>
      </c>
    </row>
    <row r="1877" spans="1:16">
      <c r="A1877">
        <v>1876</v>
      </c>
      <c r="B1877" t="s">
        <v>1936</v>
      </c>
      <c r="C1877">
        <v>88</v>
      </c>
      <c r="D1877">
        <v>49</v>
      </c>
      <c r="E1877">
        <v>62.035820198115097</v>
      </c>
      <c r="F1877">
        <v>1.80898876404494</v>
      </c>
      <c r="G1877">
        <v>3022.5600544423401</v>
      </c>
      <c r="H1877">
        <v>417.83690606552602</v>
      </c>
      <c r="I1877">
        <v>0.71918730850338397</v>
      </c>
      <c r="J1877">
        <v>0.217556071728324</v>
      </c>
      <c r="K1877">
        <v>0.737426115966204</v>
      </c>
      <c r="L1877" t="s">
        <v>267</v>
      </c>
      <c r="M1877" t="s">
        <v>34</v>
      </c>
      <c r="N1877" t="s">
        <v>35</v>
      </c>
      <c r="O1877">
        <v>0.77963114949229595</v>
      </c>
      <c r="P1877" t="s">
        <v>36</v>
      </c>
    </row>
    <row r="1878" spans="1:16">
      <c r="A1878">
        <v>1877</v>
      </c>
      <c r="B1878" t="s">
        <v>1937</v>
      </c>
      <c r="C1878">
        <v>74</v>
      </c>
      <c r="D1878">
        <v>39</v>
      </c>
      <c r="E1878">
        <v>51.734532942886098</v>
      </c>
      <c r="F1878">
        <v>1.875</v>
      </c>
      <c r="G1878">
        <v>2102.0882597353502</v>
      </c>
      <c r="H1878">
        <v>257.33320645715901</v>
      </c>
      <c r="I1878">
        <v>0.78890212786512803</v>
      </c>
      <c r="J1878">
        <v>0.39890469485047803</v>
      </c>
      <c r="K1878">
        <v>0.86868128493335806</v>
      </c>
      <c r="L1878" t="s">
        <v>186</v>
      </c>
      <c r="M1878" t="s">
        <v>34</v>
      </c>
      <c r="N1878" t="s">
        <v>35</v>
      </c>
      <c r="O1878">
        <v>0.80504582613620201</v>
      </c>
      <c r="P1878" t="s">
        <v>36</v>
      </c>
    </row>
    <row r="1879" spans="1:16">
      <c r="A1879">
        <v>1878</v>
      </c>
      <c r="B1879" t="s">
        <v>1938</v>
      </c>
      <c r="C1879">
        <v>95</v>
      </c>
      <c r="D1879">
        <v>67</v>
      </c>
      <c r="E1879">
        <v>74.561302080321596</v>
      </c>
      <c r="F1879">
        <v>1.4101755965223499</v>
      </c>
      <c r="G1879">
        <v>4366.3329425330803</v>
      </c>
      <c r="H1879">
        <v>504.64271330595</v>
      </c>
      <c r="I1879">
        <v>0.58628429218908595</v>
      </c>
      <c r="J1879">
        <v>0.21545605275712901</v>
      </c>
      <c r="K1879">
        <v>0.78426504351540405</v>
      </c>
      <c r="L1879" t="s">
        <v>186</v>
      </c>
      <c r="M1879" t="s">
        <v>34</v>
      </c>
      <c r="N1879" t="s">
        <v>35</v>
      </c>
      <c r="O1879">
        <v>0.81303428038052095</v>
      </c>
      <c r="P1879" t="s">
        <v>36</v>
      </c>
    </row>
    <row r="1880" spans="1:16">
      <c r="A1880">
        <v>1879</v>
      </c>
      <c r="B1880" t="s">
        <v>1939</v>
      </c>
      <c r="C1880">
        <v>88</v>
      </c>
      <c r="D1880">
        <v>78</v>
      </c>
      <c r="E1880">
        <v>68.126216441613806</v>
      </c>
      <c r="F1880">
        <v>1.12587412587413</v>
      </c>
      <c r="G1880">
        <v>3645.17532136106</v>
      </c>
      <c r="H1880">
        <v>625.75846885753697</v>
      </c>
      <c r="I1880">
        <v>0.407238359231122</v>
      </c>
      <c r="J1880">
        <v>0.116980860982769</v>
      </c>
      <c r="K1880">
        <v>0.66638589245441904</v>
      </c>
      <c r="L1880" t="s">
        <v>44</v>
      </c>
      <c r="M1880" t="s">
        <v>34</v>
      </c>
      <c r="N1880" t="s">
        <v>35</v>
      </c>
      <c r="O1880">
        <v>0.83095908608957003</v>
      </c>
      <c r="P1880" t="s">
        <v>36</v>
      </c>
    </row>
    <row r="1881" spans="1:16">
      <c r="A1881">
        <v>1880</v>
      </c>
      <c r="B1881" t="s">
        <v>1940</v>
      </c>
      <c r="C1881">
        <v>141</v>
      </c>
      <c r="D1881">
        <v>90</v>
      </c>
      <c r="E1881">
        <v>77.488624947312701</v>
      </c>
      <c r="F1881">
        <v>1.5687217213990201</v>
      </c>
      <c r="G1881">
        <v>4715.9130589792103</v>
      </c>
      <c r="H1881">
        <v>862.03750577563801</v>
      </c>
      <c r="I1881">
        <v>0.73383185236443105</v>
      </c>
      <c r="J1881">
        <v>7.9748648300587796E-2</v>
      </c>
      <c r="K1881">
        <v>0.50512624574139497</v>
      </c>
      <c r="L1881" t="s">
        <v>38</v>
      </c>
      <c r="M1881" t="s">
        <v>34</v>
      </c>
      <c r="N1881" t="s">
        <v>35</v>
      </c>
      <c r="O1881">
        <v>0.93871000362116697</v>
      </c>
      <c r="P1881" t="s">
        <v>36</v>
      </c>
    </row>
    <row r="1882" spans="1:16">
      <c r="A1882">
        <v>1881</v>
      </c>
      <c r="B1882" t="s">
        <v>1941</v>
      </c>
      <c r="C1882">
        <v>77</v>
      </c>
      <c r="D1882">
        <v>53</v>
      </c>
      <c r="E1882">
        <v>54.986664937013998</v>
      </c>
      <c r="F1882">
        <v>1.4489795060417801</v>
      </c>
      <c r="G1882">
        <v>2374.6775172022699</v>
      </c>
      <c r="H1882">
        <v>352.38812162782801</v>
      </c>
      <c r="I1882">
        <v>0.64102110127051404</v>
      </c>
      <c r="J1882">
        <v>0.240310077284075</v>
      </c>
      <c r="K1882">
        <v>0.71684314429289298</v>
      </c>
      <c r="L1882" t="s">
        <v>888</v>
      </c>
      <c r="M1882" t="s">
        <v>34</v>
      </c>
      <c r="N1882" t="s">
        <v>35</v>
      </c>
      <c r="O1882">
        <v>0.73658872469540304</v>
      </c>
      <c r="P1882" t="s">
        <v>36</v>
      </c>
    </row>
    <row r="1883" spans="1:16">
      <c r="A1883">
        <v>1882</v>
      </c>
      <c r="B1883" t="s">
        <v>1942</v>
      </c>
      <c r="C1883">
        <v>83</v>
      </c>
      <c r="D1883">
        <v>44</v>
      </c>
      <c r="E1883">
        <v>55.561847745913397</v>
      </c>
      <c r="F1883">
        <v>1.87654320987654</v>
      </c>
      <c r="G1883">
        <v>2424.6175338374301</v>
      </c>
      <c r="H1883">
        <v>359.45989785494999</v>
      </c>
      <c r="I1883">
        <v>0.71784986219727298</v>
      </c>
      <c r="J1883">
        <v>0.235804567125459</v>
      </c>
      <c r="K1883">
        <v>0.79606675775912505</v>
      </c>
      <c r="L1883" t="s">
        <v>38</v>
      </c>
      <c r="M1883" t="s">
        <v>34</v>
      </c>
      <c r="N1883" t="s">
        <v>35</v>
      </c>
      <c r="O1883">
        <v>0.94389074212666602</v>
      </c>
      <c r="P1883" t="s">
        <v>36</v>
      </c>
    </row>
    <row r="1884" spans="1:16">
      <c r="A1884">
        <v>1883</v>
      </c>
      <c r="B1884" t="s">
        <v>1943</v>
      </c>
      <c r="C1884">
        <v>73</v>
      </c>
      <c r="D1884">
        <v>93</v>
      </c>
      <c r="E1884">
        <v>61.127738809539103</v>
      </c>
      <c r="F1884">
        <v>0.78823525610266398</v>
      </c>
      <c r="G1884">
        <v>2934.71913232514</v>
      </c>
      <c r="H1884">
        <v>752.32639832216796</v>
      </c>
      <c r="I1884">
        <v>0.69679135705987805</v>
      </c>
      <c r="J1884">
        <v>6.5157408880871598E-2</v>
      </c>
      <c r="K1884">
        <v>0.48139750341330201</v>
      </c>
      <c r="L1884" t="s">
        <v>121</v>
      </c>
      <c r="M1884" t="s">
        <v>34</v>
      </c>
      <c r="N1884" t="s">
        <v>35</v>
      </c>
      <c r="O1884">
        <v>0.81297996218465995</v>
      </c>
      <c r="P1884" t="s">
        <v>36</v>
      </c>
    </row>
    <row r="1885" spans="1:16">
      <c r="A1885">
        <v>1884</v>
      </c>
      <c r="B1885" t="s">
        <v>1944</v>
      </c>
      <c r="C1885">
        <v>69</v>
      </c>
      <c r="D1885">
        <v>60</v>
      </c>
      <c r="E1885">
        <v>64.574449351176497</v>
      </c>
      <c r="F1885">
        <v>1.14814808671867</v>
      </c>
      <c r="G1885">
        <v>3275</v>
      </c>
      <c r="H1885">
        <v>228.99494767189</v>
      </c>
      <c r="I1885">
        <v>0.64355353595732201</v>
      </c>
      <c r="J1885">
        <v>0.78481874461012202</v>
      </c>
      <c r="K1885">
        <v>0.94244604316546798</v>
      </c>
      <c r="L1885" t="s">
        <v>41</v>
      </c>
      <c r="M1885" t="s">
        <v>34</v>
      </c>
      <c r="N1885" t="s">
        <v>35</v>
      </c>
      <c r="O1885">
        <v>0.86570487280040798</v>
      </c>
      <c r="P1885" t="s">
        <v>36</v>
      </c>
    </row>
    <row r="1886" spans="1:16">
      <c r="A1886">
        <v>1885</v>
      </c>
      <c r="B1886" t="s">
        <v>1945</v>
      </c>
      <c r="C1886">
        <v>54</v>
      </c>
      <c r="D1886">
        <v>93</v>
      </c>
      <c r="E1886">
        <v>63.268200297654097</v>
      </c>
      <c r="F1886">
        <v>0.58409450449142197</v>
      </c>
      <c r="G1886">
        <v>3143.8429519848801</v>
      </c>
      <c r="H1886">
        <v>368.84483553015701</v>
      </c>
      <c r="I1886">
        <v>0.59613129368010298</v>
      </c>
      <c r="J1886">
        <v>0.29039109422741</v>
      </c>
      <c r="K1886">
        <v>0.77804752446112002</v>
      </c>
      <c r="L1886" t="s">
        <v>38</v>
      </c>
      <c r="M1886" t="s">
        <v>34</v>
      </c>
      <c r="N1886" t="s">
        <v>35</v>
      </c>
      <c r="O1886">
        <v>0.93628724901155602</v>
      </c>
      <c r="P1886" t="s">
        <v>36</v>
      </c>
    </row>
    <row r="1887" spans="1:16">
      <c r="A1887">
        <v>1886</v>
      </c>
      <c r="B1887" t="s">
        <v>1946</v>
      </c>
      <c r="C1887">
        <v>91</v>
      </c>
      <c r="D1887">
        <v>126</v>
      </c>
      <c r="E1887">
        <v>96.384295650621596</v>
      </c>
      <c r="F1887">
        <v>0.71982758620689702</v>
      </c>
      <c r="G1887">
        <v>7296.29588279773</v>
      </c>
      <c r="H1887">
        <v>683.85987483377096</v>
      </c>
      <c r="I1887">
        <v>0.56374179910556699</v>
      </c>
      <c r="J1887">
        <v>0.196055060447833</v>
      </c>
      <c r="K1887">
        <v>0.70776683631540205</v>
      </c>
      <c r="L1887" t="s">
        <v>38</v>
      </c>
      <c r="M1887" t="s">
        <v>34</v>
      </c>
      <c r="N1887" t="s">
        <v>35</v>
      </c>
      <c r="O1887">
        <v>0.95525707334931198</v>
      </c>
      <c r="P1887" t="s">
        <v>36</v>
      </c>
    </row>
    <row r="1888" spans="1:16">
      <c r="A1888">
        <v>1887</v>
      </c>
      <c r="B1888" t="s">
        <v>1947</v>
      </c>
      <c r="C1888">
        <v>86</v>
      </c>
      <c r="D1888">
        <v>108</v>
      </c>
      <c r="E1888">
        <v>78.650943463949005</v>
      </c>
      <c r="F1888">
        <v>0.79396981765054198</v>
      </c>
      <c r="G1888">
        <v>4858.45018979206</v>
      </c>
      <c r="H1888">
        <v>434.34290793439601</v>
      </c>
      <c r="I1888">
        <v>0.42430700942248301</v>
      </c>
      <c r="J1888">
        <v>0.32362506400580598</v>
      </c>
      <c r="K1888">
        <v>0.75962074735080898</v>
      </c>
      <c r="L1888" t="s">
        <v>38</v>
      </c>
      <c r="M1888" t="s">
        <v>34</v>
      </c>
      <c r="N1888" t="s">
        <v>35</v>
      </c>
      <c r="O1888">
        <v>0.92319887109383703</v>
      </c>
      <c r="P1888" t="s">
        <v>36</v>
      </c>
    </row>
    <row r="1889" spans="1:16">
      <c r="A1889">
        <v>1888</v>
      </c>
      <c r="B1889" t="s">
        <v>1948</v>
      </c>
      <c r="C1889">
        <v>52</v>
      </c>
      <c r="D1889">
        <v>82</v>
      </c>
      <c r="E1889">
        <v>53.655864253980702</v>
      </c>
      <c r="F1889">
        <v>0.63804820025771203</v>
      </c>
      <c r="G1889">
        <v>2261.1234317580302</v>
      </c>
      <c r="H1889">
        <v>286.69194167126801</v>
      </c>
      <c r="I1889">
        <v>0.75653617404320495</v>
      </c>
      <c r="J1889">
        <v>0.34570301135439002</v>
      </c>
      <c r="K1889">
        <v>0.67670477291935405</v>
      </c>
      <c r="L1889" t="s">
        <v>888</v>
      </c>
      <c r="M1889" t="s">
        <v>34</v>
      </c>
      <c r="N1889" t="s">
        <v>35</v>
      </c>
      <c r="O1889">
        <v>0.78340695628128698</v>
      </c>
      <c r="P1889" t="s">
        <v>36</v>
      </c>
    </row>
    <row r="1890" spans="1:16">
      <c r="A1890">
        <v>1889</v>
      </c>
      <c r="B1890" t="s">
        <v>1949</v>
      </c>
      <c r="C1890">
        <v>49</v>
      </c>
      <c r="D1890">
        <v>92</v>
      </c>
      <c r="E1890">
        <v>57.685757442096303</v>
      </c>
      <c r="F1890">
        <v>0.531147074839591</v>
      </c>
      <c r="G1890">
        <v>2613.5275372400802</v>
      </c>
      <c r="H1890">
        <v>382.72380421866501</v>
      </c>
      <c r="I1890">
        <v>0.85924051682589297</v>
      </c>
      <c r="J1890">
        <v>0.22421568726166999</v>
      </c>
      <c r="K1890">
        <v>0.75228886797296102</v>
      </c>
      <c r="L1890" t="s">
        <v>38</v>
      </c>
      <c r="M1890" t="s">
        <v>34</v>
      </c>
      <c r="N1890" t="s">
        <v>35</v>
      </c>
      <c r="O1890">
        <v>0.88018159453947797</v>
      </c>
      <c r="P1890" t="s">
        <v>36</v>
      </c>
    </row>
    <row r="1891" spans="1:16">
      <c r="A1891">
        <v>1890</v>
      </c>
      <c r="B1891" t="s">
        <v>1950</v>
      </c>
      <c r="C1891">
        <v>61</v>
      </c>
      <c r="D1891">
        <v>75</v>
      </c>
      <c r="E1891">
        <v>53.787963189082902</v>
      </c>
      <c r="F1891">
        <v>0.80866647967085803</v>
      </c>
      <c r="G1891">
        <v>2272.2707568998098</v>
      </c>
      <c r="H1891">
        <v>485.411762867596</v>
      </c>
      <c r="I1891">
        <v>0.59159539915375303</v>
      </c>
      <c r="J1891">
        <v>0.121185134947733</v>
      </c>
      <c r="K1891">
        <v>0.69434099373240099</v>
      </c>
      <c r="L1891" t="s">
        <v>38</v>
      </c>
      <c r="M1891" t="s">
        <v>34</v>
      </c>
      <c r="N1891" t="s">
        <v>35</v>
      </c>
      <c r="O1891">
        <v>0.95583483804862202</v>
      </c>
      <c r="P1891" t="s">
        <v>36</v>
      </c>
    </row>
    <row r="1892" spans="1:16">
      <c r="A1892">
        <v>1891</v>
      </c>
      <c r="B1892" t="s">
        <v>1951</v>
      </c>
      <c r="C1892">
        <v>44</v>
      </c>
      <c r="D1892">
        <v>93</v>
      </c>
      <c r="E1892">
        <v>52.908227346194998</v>
      </c>
      <c r="F1892">
        <v>0.47261121610434198</v>
      </c>
      <c r="G1892">
        <v>2198.5497799621899</v>
      </c>
      <c r="H1892">
        <v>320.937690543092</v>
      </c>
      <c r="I1892">
        <v>0.805414184381264</v>
      </c>
      <c r="J1892">
        <v>0.268228376659085</v>
      </c>
      <c r="K1892">
        <v>0.66015084571785598</v>
      </c>
      <c r="L1892" t="s">
        <v>38</v>
      </c>
      <c r="M1892" t="s">
        <v>34</v>
      </c>
      <c r="N1892" t="s">
        <v>35</v>
      </c>
      <c r="O1892">
        <v>0.93844098277971699</v>
      </c>
      <c r="P1892" t="s">
        <v>36</v>
      </c>
    </row>
    <row r="1893" spans="1:16">
      <c r="A1893">
        <v>1892</v>
      </c>
      <c r="B1893" t="s">
        <v>1952</v>
      </c>
      <c r="C1893">
        <v>78</v>
      </c>
      <c r="D1893">
        <v>98</v>
      </c>
      <c r="E1893">
        <v>70.952369981117101</v>
      </c>
      <c r="F1893">
        <v>0.794444409594118</v>
      </c>
      <c r="G1893">
        <v>3953.8819122873401</v>
      </c>
      <c r="H1893">
        <v>590.39018548343495</v>
      </c>
      <c r="I1893">
        <v>0.61262703052359402</v>
      </c>
      <c r="J1893">
        <v>0.14254608694337201</v>
      </c>
      <c r="K1893">
        <v>0.62122273597683397</v>
      </c>
      <c r="L1893" t="s">
        <v>46</v>
      </c>
      <c r="M1893" t="s">
        <v>34</v>
      </c>
      <c r="N1893" t="s">
        <v>35</v>
      </c>
      <c r="O1893">
        <v>0.83364263865336696</v>
      </c>
      <c r="P1893" t="s">
        <v>36</v>
      </c>
    </row>
    <row r="1894" spans="1:16">
      <c r="A1894">
        <v>1893</v>
      </c>
      <c r="B1894" t="s">
        <v>1953</v>
      </c>
      <c r="C1894">
        <v>98</v>
      </c>
      <c r="D1894">
        <v>78</v>
      </c>
      <c r="E1894">
        <v>74.727361680816799</v>
      </c>
      <c r="F1894">
        <v>1.2587412587412601</v>
      </c>
      <c r="G1894">
        <v>4385.8036037807196</v>
      </c>
      <c r="H1894">
        <v>427.39402135164801</v>
      </c>
      <c r="I1894">
        <v>0.48563600969103099</v>
      </c>
      <c r="J1894">
        <v>0.301718651983238</v>
      </c>
      <c r="K1894">
        <v>0.72931290163124096</v>
      </c>
      <c r="L1894" t="s">
        <v>33</v>
      </c>
      <c r="M1894" t="s">
        <v>34</v>
      </c>
      <c r="N1894" t="s">
        <v>35</v>
      </c>
      <c r="O1894">
        <v>0.70458669978105604</v>
      </c>
      <c r="P1894" t="s">
        <v>36</v>
      </c>
    </row>
    <row r="1895" spans="1:16">
      <c r="A1895">
        <v>1894</v>
      </c>
      <c r="B1895" t="s">
        <v>1954</v>
      </c>
      <c r="C1895">
        <v>71</v>
      </c>
      <c r="D1895">
        <v>42</v>
      </c>
      <c r="E1895">
        <v>50.8546266353368</v>
      </c>
      <c r="F1895">
        <v>1.68831168831169</v>
      </c>
      <c r="G1895">
        <v>2031.19127183365</v>
      </c>
      <c r="H1895">
        <v>337.99717365472202</v>
      </c>
      <c r="I1895">
        <v>0.65140063613265098</v>
      </c>
      <c r="J1895">
        <v>0.223426431054318</v>
      </c>
      <c r="K1895">
        <v>0.773269959825723</v>
      </c>
      <c r="L1895" t="s">
        <v>38</v>
      </c>
      <c r="M1895" t="s">
        <v>34</v>
      </c>
      <c r="N1895" t="s">
        <v>35</v>
      </c>
      <c r="O1895">
        <v>0.93530934614100603</v>
      </c>
      <c r="P1895" t="s">
        <v>36</v>
      </c>
    </row>
    <row r="1896" spans="1:16">
      <c r="A1896">
        <v>1895</v>
      </c>
      <c r="B1896" t="s">
        <v>1955</v>
      </c>
      <c r="C1896">
        <v>55</v>
      </c>
      <c r="D1896">
        <v>79</v>
      </c>
      <c r="E1896">
        <v>59.656528543042398</v>
      </c>
      <c r="F1896">
        <v>0.69268299204180594</v>
      </c>
      <c r="G1896">
        <v>2795.1546215500898</v>
      </c>
      <c r="H1896">
        <v>368.54815204475199</v>
      </c>
      <c r="I1896">
        <v>0.76085885163961797</v>
      </c>
      <c r="J1896">
        <v>0.25859922871209501</v>
      </c>
      <c r="K1896">
        <v>0.83286093888396795</v>
      </c>
      <c r="L1896" t="s">
        <v>44</v>
      </c>
      <c r="M1896" t="s">
        <v>34</v>
      </c>
      <c r="N1896" t="s">
        <v>35</v>
      </c>
      <c r="O1896">
        <v>0.72556209653686599</v>
      </c>
      <c r="P1896" t="s">
        <v>36</v>
      </c>
    </row>
    <row r="1897" spans="1:16">
      <c r="A1897">
        <v>1896</v>
      </c>
      <c r="B1897" t="s">
        <v>1956</v>
      </c>
      <c r="C1897">
        <v>58</v>
      </c>
      <c r="D1897">
        <v>73</v>
      </c>
      <c r="E1897">
        <v>57.065675259796301</v>
      </c>
      <c r="F1897">
        <v>0.79104477611940305</v>
      </c>
      <c r="G1897">
        <v>2557.6422805293</v>
      </c>
      <c r="H1897">
        <v>409.00383340296497</v>
      </c>
      <c r="I1897">
        <v>0.72637487555361802</v>
      </c>
      <c r="J1897">
        <v>0.192129879227534</v>
      </c>
      <c r="K1897">
        <v>0.74551598648297401</v>
      </c>
      <c r="L1897" t="s">
        <v>186</v>
      </c>
      <c r="M1897" t="s">
        <v>34</v>
      </c>
      <c r="N1897" t="s">
        <v>35</v>
      </c>
      <c r="O1897">
        <v>0.74541283914690204</v>
      </c>
      <c r="P1897" t="s">
        <v>36</v>
      </c>
    </row>
    <row r="1898" spans="1:16">
      <c r="A1898">
        <v>1897</v>
      </c>
      <c r="B1898" t="s">
        <v>1957</v>
      </c>
      <c r="C1898">
        <v>68</v>
      </c>
      <c r="D1898">
        <v>78</v>
      </c>
      <c r="E1898">
        <v>55.168768927977403</v>
      </c>
      <c r="F1898">
        <v>0.87412587412587395</v>
      </c>
      <c r="G1898">
        <v>2390.4324034026499</v>
      </c>
      <c r="H1898">
        <v>634.60483676278102</v>
      </c>
      <c r="I1898">
        <v>0.61848918593654001</v>
      </c>
      <c r="J1898">
        <v>7.4589822828856997E-2</v>
      </c>
      <c r="K1898">
        <v>0.56872590968563197</v>
      </c>
      <c r="L1898" t="s">
        <v>229</v>
      </c>
      <c r="M1898" t="s">
        <v>34</v>
      </c>
      <c r="N1898" t="s">
        <v>35</v>
      </c>
      <c r="O1898">
        <v>0.74176847182179895</v>
      </c>
      <c r="P1898" t="s">
        <v>36</v>
      </c>
    </row>
    <row r="1899" spans="1:16">
      <c r="A1899">
        <v>1898</v>
      </c>
      <c r="B1899" t="s">
        <v>1958</v>
      </c>
      <c r="C1899">
        <v>91</v>
      </c>
      <c r="D1899">
        <v>112</v>
      </c>
      <c r="E1899">
        <v>88.760181877065406</v>
      </c>
      <c r="F1899">
        <v>0.81067961165048497</v>
      </c>
      <c r="G1899">
        <v>6187.6572396975398</v>
      </c>
      <c r="H1899">
        <v>508.74765467902898</v>
      </c>
      <c r="I1899">
        <v>0.51653175087883496</v>
      </c>
      <c r="J1899">
        <v>0.30042168111134498</v>
      </c>
      <c r="K1899">
        <v>0.73201223800815896</v>
      </c>
      <c r="L1899" t="s">
        <v>38</v>
      </c>
      <c r="M1899" t="s">
        <v>34</v>
      </c>
      <c r="N1899" t="s">
        <v>35</v>
      </c>
      <c r="O1899">
        <v>0.94487983163236999</v>
      </c>
      <c r="P1899" t="s">
        <v>36</v>
      </c>
    </row>
    <row r="1900" spans="1:16">
      <c r="A1900">
        <v>1899</v>
      </c>
      <c r="B1900" t="s">
        <v>1959</v>
      </c>
      <c r="C1900">
        <v>93</v>
      </c>
      <c r="D1900">
        <v>113</v>
      </c>
      <c r="E1900">
        <v>76.793139598534495</v>
      </c>
      <c r="F1900">
        <v>0.82125603864734298</v>
      </c>
      <c r="G1900">
        <v>4631.6392809073704</v>
      </c>
      <c r="H1900">
        <v>758.25294256583504</v>
      </c>
      <c r="I1900">
        <v>0.64744744317188496</v>
      </c>
      <c r="J1900">
        <v>0.10123166590732301</v>
      </c>
      <c r="K1900">
        <v>0.50369340682431696</v>
      </c>
      <c r="L1900" t="s">
        <v>41</v>
      </c>
      <c r="M1900" t="s">
        <v>34</v>
      </c>
      <c r="N1900" t="s">
        <v>35</v>
      </c>
      <c r="O1900">
        <v>0.84134287071131797</v>
      </c>
      <c r="P1900" t="s">
        <v>36</v>
      </c>
    </row>
    <row r="1901" spans="1:16">
      <c r="A1901">
        <v>1900</v>
      </c>
      <c r="B1901" t="s">
        <v>1960</v>
      </c>
      <c r="C1901">
        <v>55</v>
      </c>
      <c r="D1901">
        <v>61</v>
      </c>
      <c r="E1901">
        <v>50.683159986872496</v>
      </c>
      <c r="F1901">
        <v>0.91022143923782195</v>
      </c>
      <c r="G1901">
        <v>2017.51721965974</v>
      </c>
      <c r="H1901">
        <v>238.986797240713</v>
      </c>
      <c r="I1901">
        <v>0.77202796228492898</v>
      </c>
      <c r="J1901">
        <v>0.44389402154911101</v>
      </c>
      <c r="K1901">
        <v>0.78231802201602196</v>
      </c>
      <c r="L1901" t="s">
        <v>38</v>
      </c>
      <c r="M1901" t="s">
        <v>34</v>
      </c>
      <c r="N1901" t="s">
        <v>35</v>
      </c>
      <c r="O1901">
        <v>0.93715012610745996</v>
      </c>
      <c r="P1901" t="s">
        <v>36</v>
      </c>
    </row>
    <row r="1902" spans="1:16">
      <c r="A1902">
        <v>1901</v>
      </c>
      <c r="B1902" t="s">
        <v>1961</v>
      </c>
      <c r="C1902">
        <v>50</v>
      </c>
      <c r="D1902">
        <v>85</v>
      </c>
      <c r="E1902">
        <v>55.493686219000097</v>
      </c>
      <c r="F1902">
        <v>0.58793966395154496</v>
      </c>
      <c r="G1902">
        <v>2418.6722937618201</v>
      </c>
      <c r="H1902">
        <v>322.23012588221098</v>
      </c>
      <c r="I1902">
        <v>0.65814552035435503</v>
      </c>
      <c r="J1902">
        <v>0.292721493173626</v>
      </c>
      <c r="K1902">
        <v>0.76669022379269702</v>
      </c>
      <c r="L1902" t="s">
        <v>38</v>
      </c>
      <c r="M1902" t="s">
        <v>34</v>
      </c>
      <c r="N1902" t="s">
        <v>35</v>
      </c>
      <c r="O1902">
        <v>0.934626093944249</v>
      </c>
      <c r="P1902" t="s">
        <v>36</v>
      </c>
    </row>
    <row r="1903" spans="1:16">
      <c r="A1903">
        <v>1902</v>
      </c>
      <c r="B1903" t="s">
        <v>1962</v>
      </c>
      <c r="C1903">
        <v>71</v>
      </c>
      <c r="D1903">
        <v>268</v>
      </c>
      <c r="E1903">
        <v>75.001628558237002</v>
      </c>
      <c r="F1903">
        <v>0.26586336411816602</v>
      </c>
      <c r="G1903">
        <v>4418.0565311909304</v>
      </c>
      <c r="H1903">
        <v>818.546236575894</v>
      </c>
      <c r="I1903">
        <v>0.742887739872515</v>
      </c>
      <c r="J1903">
        <v>8.2861864339166799E-2</v>
      </c>
      <c r="K1903">
        <v>0.34104729342114298</v>
      </c>
      <c r="L1903" t="s">
        <v>33</v>
      </c>
      <c r="M1903" t="s">
        <v>34</v>
      </c>
      <c r="N1903" t="s">
        <v>35</v>
      </c>
      <c r="O1903">
        <v>0.79784140661817904</v>
      </c>
      <c r="P1903" t="s">
        <v>36</v>
      </c>
    </row>
    <row r="1904" spans="1:16">
      <c r="A1904">
        <v>1903</v>
      </c>
      <c r="B1904" t="s">
        <v>1963</v>
      </c>
      <c r="C1904">
        <v>73</v>
      </c>
      <c r="D1904">
        <v>58</v>
      </c>
      <c r="E1904">
        <v>53.696409142816599</v>
      </c>
      <c r="F1904">
        <v>1.2523364485981301</v>
      </c>
      <c r="G1904">
        <v>2264.54194480151</v>
      </c>
      <c r="H1904">
        <v>421.07611069368301</v>
      </c>
      <c r="I1904">
        <v>0.65602799175433502</v>
      </c>
      <c r="J1904">
        <v>0.160497779224129</v>
      </c>
      <c r="K1904">
        <v>0.66570542229213103</v>
      </c>
      <c r="L1904" t="s">
        <v>186</v>
      </c>
      <c r="M1904" t="s">
        <v>34</v>
      </c>
      <c r="N1904" t="s">
        <v>35</v>
      </c>
      <c r="O1904">
        <v>0.78335144538923895</v>
      </c>
      <c r="P1904" t="s">
        <v>36</v>
      </c>
    </row>
    <row r="1905" spans="1:16">
      <c r="A1905">
        <v>1904</v>
      </c>
      <c r="B1905" t="s">
        <v>1964</v>
      </c>
      <c r="C1905">
        <v>72</v>
      </c>
      <c r="D1905">
        <v>155</v>
      </c>
      <c r="E1905">
        <v>79.9420520891384</v>
      </c>
      <c r="F1905">
        <v>0.46539588026187401</v>
      </c>
      <c r="G1905">
        <v>5019.2689338374303</v>
      </c>
      <c r="H1905">
        <v>516.21630655475303</v>
      </c>
      <c r="I1905">
        <v>0.67020756736490805</v>
      </c>
      <c r="J1905">
        <v>0.23669380517310101</v>
      </c>
      <c r="K1905">
        <v>0.66137877007442203</v>
      </c>
      <c r="L1905" t="s">
        <v>179</v>
      </c>
      <c r="M1905" t="s">
        <v>34</v>
      </c>
      <c r="N1905" t="s">
        <v>35</v>
      </c>
      <c r="O1905">
        <v>0.74333964657983198</v>
      </c>
      <c r="P1905" t="s">
        <v>36</v>
      </c>
    </row>
    <row r="1906" spans="1:16">
      <c r="A1906">
        <v>1905</v>
      </c>
      <c r="B1906" t="s">
        <v>1965</v>
      </c>
      <c r="C1906">
        <v>91</v>
      </c>
      <c r="D1906">
        <v>159</v>
      </c>
      <c r="E1906">
        <v>94.054015968688802</v>
      </c>
      <c r="F1906">
        <v>0.57272073856643602</v>
      </c>
      <c r="G1906">
        <v>6947.7561833648397</v>
      </c>
      <c r="H1906">
        <v>545.19697059724604</v>
      </c>
      <c r="I1906">
        <v>0.70096551673784102</v>
      </c>
      <c r="J1906">
        <v>0.29372949960679801</v>
      </c>
      <c r="K1906">
        <v>0.61913087243877596</v>
      </c>
      <c r="L1906" t="s">
        <v>38</v>
      </c>
      <c r="M1906" t="s">
        <v>34</v>
      </c>
      <c r="N1906" t="s">
        <v>35</v>
      </c>
      <c r="O1906">
        <v>0.93337635312565503</v>
      </c>
      <c r="P1906" t="s">
        <v>36</v>
      </c>
    </row>
    <row r="1907" spans="1:16">
      <c r="A1907">
        <v>1906</v>
      </c>
      <c r="B1907" t="s">
        <v>1966</v>
      </c>
      <c r="C1907">
        <v>59</v>
      </c>
      <c r="D1907">
        <v>64</v>
      </c>
      <c r="E1907">
        <v>52.274917799697697</v>
      </c>
      <c r="F1907">
        <v>0.92307692307692302</v>
      </c>
      <c r="G1907">
        <v>2146.23166729679</v>
      </c>
      <c r="H1907">
        <v>291.85683433740002</v>
      </c>
      <c r="I1907">
        <v>0.64112280303600699</v>
      </c>
      <c r="J1907">
        <v>0.31662611158603599</v>
      </c>
      <c r="K1907">
        <v>0.70805138766303799</v>
      </c>
      <c r="L1907" t="s">
        <v>38</v>
      </c>
      <c r="M1907" t="s">
        <v>34</v>
      </c>
      <c r="N1907" t="s">
        <v>35</v>
      </c>
      <c r="O1907">
        <v>0.93568607210809895</v>
      </c>
      <c r="P1907" t="s">
        <v>36</v>
      </c>
    </row>
    <row r="1908" spans="1:16">
      <c r="A1908">
        <v>1907</v>
      </c>
      <c r="B1908" t="s">
        <v>1967</v>
      </c>
      <c r="C1908">
        <v>63</v>
      </c>
      <c r="D1908">
        <v>63</v>
      </c>
      <c r="E1908">
        <v>57.194861977738903</v>
      </c>
      <c r="F1908">
        <v>1.0086956521739101</v>
      </c>
      <c r="G1908">
        <v>2569.23549867675</v>
      </c>
      <c r="H1908">
        <v>341.42897660089602</v>
      </c>
      <c r="I1908">
        <v>0.71193167471346597</v>
      </c>
      <c r="J1908">
        <v>0.27695743306185799</v>
      </c>
      <c r="K1908">
        <v>0.77840320619624404</v>
      </c>
      <c r="L1908" t="s">
        <v>38</v>
      </c>
      <c r="M1908" t="s">
        <v>34</v>
      </c>
      <c r="N1908" t="s">
        <v>35</v>
      </c>
      <c r="O1908">
        <v>0.90679660487136804</v>
      </c>
      <c r="P1908" t="s">
        <v>36</v>
      </c>
    </row>
    <row r="1909" spans="1:16">
      <c r="A1909">
        <v>1908</v>
      </c>
      <c r="B1909" t="s">
        <v>1968</v>
      </c>
      <c r="C1909">
        <v>68</v>
      </c>
      <c r="D1909">
        <v>49</v>
      </c>
      <c r="E1909">
        <v>55.024509666306102</v>
      </c>
      <c r="F1909">
        <v>1.40449438202247</v>
      </c>
      <c r="G1909">
        <v>2377.9473992438602</v>
      </c>
      <c r="H1909">
        <v>368.105881433798</v>
      </c>
      <c r="I1909">
        <v>0.74531742369156195</v>
      </c>
      <c r="J1909">
        <v>0.22052945022207501</v>
      </c>
      <c r="K1909">
        <v>0.82206350837529496</v>
      </c>
      <c r="L1909" t="s">
        <v>38</v>
      </c>
      <c r="M1909" t="s">
        <v>34</v>
      </c>
      <c r="N1909" t="s">
        <v>35</v>
      </c>
      <c r="O1909">
        <v>0.93453124412772004</v>
      </c>
      <c r="P1909" t="s">
        <v>36</v>
      </c>
    </row>
    <row r="1910" spans="1:16">
      <c r="A1910">
        <v>1909</v>
      </c>
      <c r="B1910" t="s">
        <v>1969</v>
      </c>
      <c r="C1910">
        <v>93</v>
      </c>
      <c r="D1910">
        <v>34</v>
      </c>
      <c r="E1910">
        <v>50.206722831540098</v>
      </c>
      <c r="F1910">
        <v>2.71428571428571</v>
      </c>
      <c r="G1910">
        <v>1979.7649451795801</v>
      </c>
      <c r="H1910">
        <v>359.14051688836997</v>
      </c>
      <c r="I1910">
        <v>0.81732294663960803</v>
      </c>
      <c r="J1910">
        <v>0.19288332652595699</v>
      </c>
      <c r="K1910">
        <v>0.73713337022689496</v>
      </c>
      <c r="L1910" t="s">
        <v>276</v>
      </c>
      <c r="M1910" t="s">
        <v>34</v>
      </c>
      <c r="N1910" t="s">
        <v>35</v>
      </c>
      <c r="O1910">
        <v>0.80832676383118596</v>
      </c>
      <c r="P1910" t="s">
        <v>36</v>
      </c>
    </row>
    <row r="1911" spans="1:16">
      <c r="A1911">
        <v>1910</v>
      </c>
      <c r="B1911" t="s">
        <v>1970</v>
      </c>
      <c r="C1911">
        <v>68</v>
      </c>
      <c r="D1911">
        <v>78</v>
      </c>
      <c r="E1911">
        <v>58.5357274609323</v>
      </c>
      <c r="F1911">
        <v>0.87412587412587395</v>
      </c>
      <c r="G1911">
        <v>2691.1129202268398</v>
      </c>
      <c r="H1911">
        <v>560.38717910186097</v>
      </c>
      <c r="I1911">
        <v>0.74605942174183304</v>
      </c>
      <c r="J1911">
        <v>0.10768752708627199</v>
      </c>
      <c r="K1911">
        <v>0.61522256201155301</v>
      </c>
      <c r="L1911" t="s">
        <v>67</v>
      </c>
      <c r="M1911" t="s">
        <v>34</v>
      </c>
      <c r="N1911" t="s">
        <v>35</v>
      </c>
      <c r="O1911">
        <v>0.84818131209520198</v>
      </c>
      <c r="P1911" t="s">
        <v>36</v>
      </c>
    </row>
    <row r="1912" spans="1:16">
      <c r="A1912">
        <v>1911</v>
      </c>
      <c r="B1912" t="s">
        <v>1971</v>
      </c>
      <c r="C1912">
        <v>60</v>
      </c>
      <c r="D1912">
        <v>60</v>
      </c>
      <c r="E1912">
        <v>61.932496546761897</v>
      </c>
      <c r="F1912">
        <v>1</v>
      </c>
      <c r="G1912">
        <v>3012.5</v>
      </c>
      <c r="H1912">
        <v>207.78174459934201</v>
      </c>
      <c r="I1912">
        <v>0.650478399189515</v>
      </c>
      <c r="J1912">
        <v>0.87684361275457401</v>
      </c>
      <c r="K1912">
        <v>0.97967479674796698</v>
      </c>
      <c r="L1912" t="s">
        <v>38</v>
      </c>
      <c r="M1912" t="s">
        <v>34</v>
      </c>
      <c r="N1912" t="s">
        <v>35</v>
      </c>
      <c r="O1912">
        <v>0.950201263299148</v>
      </c>
      <c r="P1912" t="s">
        <v>36</v>
      </c>
    </row>
    <row r="1913" spans="1:16">
      <c r="A1913">
        <v>1912</v>
      </c>
      <c r="B1913" t="s">
        <v>1972</v>
      </c>
      <c r="C1913">
        <v>78</v>
      </c>
      <c r="D1913">
        <v>53</v>
      </c>
      <c r="E1913">
        <v>56.267514618901501</v>
      </c>
      <c r="F1913">
        <v>1.4591836734693899</v>
      </c>
      <c r="G1913">
        <v>2486.5966616257101</v>
      </c>
      <c r="H1913">
        <v>355.41753969109601</v>
      </c>
      <c r="I1913">
        <v>0.69291197651756198</v>
      </c>
      <c r="J1913">
        <v>0.24736457114956001</v>
      </c>
      <c r="K1913">
        <v>0.73486778529385899</v>
      </c>
      <c r="L1913" t="s">
        <v>38</v>
      </c>
      <c r="M1913" t="s">
        <v>34</v>
      </c>
      <c r="N1913" t="s">
        <v>35</v>
      </c>
      <c r="O1913">
        <v>0.94581447777563299</v>
      </c>
      <c r="P1913" t="s">
        <v>36</v>
      </c>
    </row>
    <row r="1914" spans="1:16">
      <c r="A1914">
        <v>1913</v>
      </c>
      <c r="B1914" t="s">
        <v>1973</v>
      </c>
      <c r="C1914">
        <v>87</v>
      </c>
      <c r="D1914">
        <v>105</v>
      </c>
      <c r="E1914">
        <v>74.718497600603101</v>
      </c>
      <c r="F1914">
        <v>0.83070211798000404</v>
      </c>
      <c r="G1914">
        <v>4384.76318676749</v>
      </c>
      <c r="H1914">
        <v>688.47679549144698</v>
      </c>
      <c r="I1914">
        <v>0.67375083587096496</v>
      </c>
      <c r="J1914">
        <v>0.11624583254847699</v>
      </c>
      <c r="K1914">
        <v>0.58950123890975903</v>
      </c>
      <c r="L1914" t="s">
        <v>55</v>
      </c>
      <c r="M1914" t="s">
        <v>34</v>
      </c>
      <c r="N1914" t="s">
        <v>35</v>
      </c>
      <c r="O1914">
        <v>0.89991214083983995</v>
      </c>
      <c r="P1914" t="s">
        <v>36</v>
      </c>
    </row>
    <row r="1915" spans="1:16">
      <c r="A1915">
        <v>1914</v>
      </c>
      <c r="B1915" t="s">
        <v>1974</v>
      </c>
      <c r="C1915">
        <v>100</v>
      </c>
      <c r="D1915">
        <v>107</v>
      </c>
      <c r="E1915">
        <v>75.786021663797001</v>
      </c>
      <c r="F1915">
        <v>0.93578842037649701</v>
      </c>
      <c r="G1915">
        <v>4510.9509073724003</v>
      </c>
      <c r="H1915">
        <v>589.63081067997496</v>
      </c>
      <c r="I1915">
        <v>0.616058732237452</v>
      </c>
      <c r="J1915">
        <v>0.16304880734834401</v>
      </c>
      <c r="K1915">
        <v>0.589411947486988</v>
      </c>
      <c r="L1915" t="s">
        <v>110</v>
      </c>
      <c r="M1915" t="s">
        <v>34</v>
      </c>
      <c r="N1915" t="s">
        <v>35</v>
      </c>
      <c r="O1915">
        <v>0.84632547545586101</v>
      </c>
      <c r="P1915" t="s">
        <v>36</v>
      </c>
    </row>
    <row r="1916" spans="1:16">
      <c r="A1916">
        <v>1915</v>
      </c>
      <c r="B1916" t="s">
        <v>1975</v>
      </c>
      <c r="C1916">
        <v>83</v>
      </c>
      <c r="D1916">
        <v>58</v>
      </c>
      <c r="E1916">
        <v>60.121034599762801</v>
      </c>
      <c r="F1916">
        <v>1.43396226415094</v>
      </c>
      <c r="G1916">
        <v>2838.8521361058602</v>
      </c>
      <c r="H1916">
        <v>457.96380421866502</v>
      </c>
      <c r="I1916">
        <v>0.72853407421658201</v>
      </c>
      <c r="J1916">
        <v>0.17009452231943201</v>
      </c>
      <c r="K1916">
        <v>0.71250046629611696</v>
      </c>
      <c r="L1916" t="s">
        <v>38</v>
      </c>
      <c r="M1916" t="s">
        <v>34</v>
      </c>
      <c r="N1916" t="s">
        <v>35</v>
      </c>
      <c r="O1916">
        <v>0.94512201050990996</v>
      </c>
      <c r="P1916" t="s">
        <v>36</v>
      </c>
    </row>
    <row r="1917" spans="1:16">
      <c r="A1917">
        <v>1916</v>
      </c>
      <c r="B1917" t="s">
        <v>1976</v>
      </c>
      <c r="C1917">
        <v>53</v>
      </c>
      <c r="D1917">
        <v>74</v>
      </c>
      <c r="E1917">
        <v>52.374377216059301</v>
      </c>
      <c r="F1917">
        <v>0.71962621879904898</v>
      </c>
      <c r="G1917">
        <v>2154.4063724007601</v>
      </c>
      <c r="H1917">
        <v>376.08100335981499</v>
      </c>
      <c r="I1917">
        <v>0.55517911792264696</v>
      </c>
      <c r="J1917">
        <v>0.19141443918067599</v>
      </c>
      <c r="K1917">
        <v>0.69410525307666504</v>
      </c>
      <c r="L1917" t="s">
        <v>110</v>
      </c>
      <c r="M1917" t="s">
        <v>34</v>
      </c>
      <c r="N1917" t="s">
        <v>35</v>
      </c>
      <c r="O1917">
        <v>0.84023069823931995</v>
      </c>
      <c r="P1917" t="s">
        <v>36</v>
      </c>
    </row>
    <row r="1918" spans="1:16">
      <c r="A1918">
        <v>1917</v>
      </c>
      <c r="B1918" t="s">
        <v>1977</v>
      </c>
      <c r="C1918">
        <v>69</v>
      </c>
      <c r="D1918">
        <v>53</v>
      </c>
      <c r="E1918">
        <v>50.494248944485697</v>
      </c>
      <c r="F1918">
        <v>1.2989690721649501</v>
      </c>
      <c r="G1918">
        <v>2002.50548846881</v>
      </c>
      <c r="H1918">
        <v>289.40748800225902</v>
      </c>
      <c r="I1918">
        <v>0.63579466973429699</v>
      </c>
      <c r="J1918">
        <v>0.30044435722122098</v>
      </c>
      <c r="K1918">
        <v>0.732347665380225</v>
      </c>
      <c r="L1918" t="s">
        <v>38</v>
      </c>
      <c r="M1918" t="s">
        <v>34</v>
      </c>
      <c r="N1918" t="s">
        <v>35</v>
      </c>
      <c r="O1918">
        <v>0.91342280519710695</v>
      </c>
      <c r="P1918" t="s">
        <v>36</v>
      </c>
    </row>
    <row r="1919" spans="1:16">
      <c r="A1919">
        <v>1918</v>
      </c>
      <c r="B1919" t="s">
        <v>1978</v>
      </c>
      <c r="C1919">
        <v>93</v>
      </c>
      <c r="D1919">
        <v>68</v>
      </c>
      <c r="E1919">
        <v>69.676657253016202</v>
      </c>
      <c r="F1919">
        <v>1.37822122485766</v>
      </c>
      <c r="G1919">
        <v>3812.9797224952699</v>
      </c>
      <c r="H1919">
        <v>396.19098578577501</v>
      </c>
      <c r="I1919">
        <v>0.65619303831532305</v>
      </c>
      <c r="J1919">
        <v>0.30525668204247303</v>
      </c>
      <c r="K1919">
        <v>0.75132523063406098</v>
      </c>
      <c r="L1919" t="s">
        <v>38</v>
      </c>
      <c r="M1919" t="s">
        <v>34</v>
      </c>
      <c r="N1919" t="s">
        <v>35</v>
      </c>
      <c r="O1919">
        <v>0.94821766019634601</v>
      </c>
      <c r="P1919" t="s">
        <v>36</v>
      </c>
    </row>
    <row r="1920" spans="1:16">
      <c r="A1920">
        <v>1919</v>
      </c>
      <c r="B1920" t="s">
        <v>1979</v>
      </c>
      <c r="C1920">
        <v>134</v>
      </c>
      <c r="D1920">
        <v>75</v>
      </c>
      <c r="E1920">
        <v>68.814419386502493</v>
      </c>
      <c r="F1920">
        <v>1.7722002942333399</v>
      </c>
      <c r="G1920">
        <v>3719.1935603024599</v>
      </c>
      <c r="H1920">
        <v>516.50358780166403</v>
      </c>
      <c r="I1920">
        <v>0.65834688021259002</v>
      </c>
      <c r="J1920">
        <v>0.17519106792427599</v>
      </c>
      <c r="K1920">
        <v>0.57444903581267204</v>
      </c>
      <c r="L1920" t="s">
        <v>896</v>
      </c>
      <c r="M1920" t="s">
        <v>34</v>
      </c>
      <c r="N1920" t="s">
        <v>35</v>
      </c>
      <c r="O1920">
        <v>0.92479159434635305</v>
      </c>
      <c r="P1920" t="s">
        <v>36</v>
      </c>
    </row>
    <row r="1921" spans="1:16">
      <c r="A1921">
        <v>1920</v>
      </c>
      <c r="B1921" t="s">
        <v>1980</v>
      </c>
      <c r="C1921">
        <v>73</v>
      </c>
      <c r="D1921">
        <v>53</v>
      </c>
      <c r="E1921">
        <v>54.867800784449102</v>
      </c>
      <c r="F1921">
        <v>1.36734684027019</v>
      </c>
      <c r="G1921">
        <v>2364.4219780718299</v>
      </c>
      <c r="H1921">
        <v>504.13624325565701</v>
      </c>
      <c r="I1921">
        <v>0.61352224420087897</v>
      </c>
      <c r="J1921">
        <v>0.11690659461688099</v>
      </c>
      <c r="K1921">
        <v>0.64782537872617696</v>
      </c>
      <c r="L1921" t="s">
        <v>38</v>
      </c>
      <c r="M1921" t="s">
        <v>34</v>
      </c>
      <c r="N1921" t="s">
        <v>35</v>
      </c>
      <c r="O1921">
        <v>0.92880993603735995</v>
      </c>
      <c r="P1921" t="s">
        <v>36</v>
      </c>
    </row>
    <row r="1922" spans="1:16">
      <c r="A1922">
        <v>1921</v>
      </c>
      <c r="B1922" t="s">
        <v>1981</v>
      </c>
      <c r="C1922">
        <v>68</v>
      </c>
      <c r="D1922">
        <v>77</v>
      </c>
      <c r="E1922">
        <v>57.055725704274799</v>
      </c>
      <c r="F1922">
        <v>0.88028169014084501</v>
      </c>
      <c r="G1922">
        <v>2556.7504945179599</v>
      </c>
      <c r="H1922">
        <v>478.95443486234399</v>
      </c>
      <c r="I1922">
        <v>0.75384952268116001</v>
      </c>
      <c r="J1922">
        <v>0.14005861091296901</v>
      </c>
      <c r="K1922">
        <v>0.65476552984165604</v>
      </c>
      <c r="L1922" t="s">
        <v>38</v>
      </c>
      <c r="M1922" t="s">
        <v>34</v>
      </c>
      <c r="N1922" t="s">
        <v>35</v>
      </c>
      <c r="O1922">
        <v>0.92291624036667597</v>
      </c>
      <c r="P1922" t="s">
        <v>36</v>
      </c>
    </row>
    <row r="1923" spans="1:16">
      <c r="A1923">
        <v>1922</v>
      </c>
      <c r="B1923" t="s">
        <v>1982</v>
      </c>
      <c r="C1923">
        <v>84</v>
      </c>
      <c r="D1923">
        <v>54</v>
      </c>
      <c r="E1923">
        <v>65.184891974350904</v>
      </c>
      <c r="F1923">
        <v>1.55163494447657</v>
      </c>
      <c r="G1923">
        <v>3337.2118854442301</v>
      </c>
      <c r="H1923">
        <v>256.64354032734201</v>
      </c>
      <c r="I1923">
        <v>0.65698411698131198</v>
      </c>
      <c r="J1923">
        <v>0.63669724465690003</v>
      </c>
      <c r="K1923">
        <v>0.897151076837016</v>
      </c>
      <c r="L1923" t="s">
        <v>38</v>
      </c>
      <c r="M1923" t="s">
        <v>34</v>
      </c>
      <c r="N1923" t="s">
        <v>35</v>
      </c>
      <c r="O1923">
        <v>0.92101735696902498</v>
      </c>
      <c r="P1923" t="s">
        <v>36</v>
      </c>
    </row>
    <row r="1924" spans="1:16">
      <c r="A1924">
        <v>1923</v>
      </c>
      <c r="B1924" t="s">
        <v>1983</v>
      </c>
      <c r="C1924">
        <v>57</v>
      </c>
      <c r="D1924">
        <v>65</v>
      </c>
      <c r="E1924">
        <v>56.134508234445597</v>
      </c>
      <c r="F1924">
        <v>0.88235292609116101</v>
      </c>
      <c r="G1924">
        <v>2474.8548124763702</v>
      </c>
      <c r="H1924">
        <v>235.241122562263</v>
      </c>
      <c r="I1924">
        <v>0.68887228081906904</v>
      </c>
      <c r="J1924">
        <v>0.56199584378880396</v>
      </c>
      <c r="K1924">
        <v>0.88540891204934602</v>
      </c>
      <c r="L1924" t="s">
        <v>267</v>
      </c>
      <c r="M1924" t="s">
        <v>34</v>
      </c>
      <c r="N1924" t="s">
        <v>35</v>
      </c>
      <c r="O1924">
        <v>0.79428547773379699</v>
      </c>
      <c r="P1924" t="s">
        <v>36</v>
      </c>
    </row>
    <row r="1925" spans="1:16">
      <c r="A1925">
        <v>1924</v>
      </c>
      <c r="B1925" t="s">
        <v>1984</v>
      </c>
      <c r="C1925">
        <v>129</v>
      </c>
      <c r="D1925">
        <v>73</v>
      </c>
      <c r="E1925">
        <v>75.822220508448197</v>
      </c>
      <c r="F1925">
        <v>1.76119402985075</v>
      </c>
      <c r="G1925">
        <v>4515.2612064272198</v>
      </c>
      <c r="H1925">
        <v>893.28593630386399</v>
      </c>
      <c r="I1925">
        <v>0.65282114648341805</v>
      </c>
      <c r="J1925">
        <v>7.1106900749353899E-2</v>
      </c>
      <c r="K1925">
        <v>0.58262053622799304</v>
      </c>
      <c r="L1925" t="s">
        <v>179</v>
      </c>
      <c r="M1925" t="s">
        <v>34</v>
      </c>
      <c r="N1925" t="s">
        <v>35</v>
      </c>
      <c r="O1925">
        <v>0.77203012134489202</v>
      </c>
      <c r="P1925" t="s">
        <v>36</v>
      </c>
    </row>
    <row r="1926" spans="1:16">
      <c r="A1926">
        <v>1925</v>
      </c>
      <c r="B1926" t="s">
        <v>1985</v>
      </c>
      <c r="C1926">
        <v>88</v>
      </c>
      <c r="D1926">
        <v>49</v>
      </c>
      <c r="E1926">
        <v>53.310875150867901</v>
      </c>
      <c r="F1926">
        <v>1.7888888888888901</v>
      </c>
      <c r="G1926">
        <v>2232.1403863894102</v>
      </c>
      <c r="H1926">
        <v>287.39101003957802</v>
      </c>
      <c r="I1926">
        <v>0.66653502778176799</v>
      </c>
      <c r="J1926">
        <v>0.33961355182816799</v>
      </c>
      <c r="K1926">
        <v>0.74902743142144601</v>
      </c>
      <c r="L1926" t="s">
        <v>41</v>
      </c>
      <c r="M1926" t="s">
        <v>34</v>
      </c>
      <c r="N1926" t="s">
        <v>35</v>
      </c>
      <c r="O1926">
        <v>0.84198006371268697</v>
      </c>
      <c r="P1926" t="s">
        <v>36</v>
      </c>
    </row>
    <row r="1927" spans="1:16">
      <c r="A1927">
        <v>1926</v>
      </c>
      <c r="B1927" t="s">
        <v>1986</v>
      </c>
      <c r="C1927">
        <v>64</v>
      </c>
      <c r="D1927">
        <v>88</v>
      </c>
      <c r="E1927">
        <v>56.831400196564701</v>
      </c>
      <c r="F1927">
        <v>0.73392701061687704</v>
      </c>
      <c r="G1927">
        <v>2536.6853092627598</v>
      </c>
      <c r="H1927">
        <v>502.06335186201602</v>
      </c>
      <c r="I1927">
        <v>0.78459028020908606</v>
      </c>
      <c r="J1927">
        <v>0.126461816410601</v>
      </c>
      <c r="K1927">
        <v>0.56956449190722502</v>
      </c>
      <c r="L1927" t="s">
        <v>38</v>
      </c>
      <c r="M1927" t="s">
        <v>34</v>
      </c>
      <c r="N1927" t="s">
        <v>35</v>
      </c>
      <c r="O1927">
        <v>0.94001886169083804</v>
      </c>
      <c r="P1927" t="s">
        <v>36</v>
      </c>
    </row>
    <row r="1928" spans="1:16">
      <c r="A1928">
        <v>1927</v>
      </c>
      <c r="B1928" t="s">
        <v>1987</v>
      </c>
      <c r="C1928">
        <v>73</v>
      </c>
      <c r="D1928">
        <v>107</v>
      </c>
      <c r="E1928">
        <v>69.498530560664804</v>
      </c>
      <c r="F1928">
        <v>0.68020304568527901</v>
      </c>
      <c r="G1928">
        <v>3793.5090612476401</v>
      </c>
      <c r="H1928">
        <v>610.83446034877204</v>
      </c>
      <c r="I1928">
        <v>0.76459051127933797</v>
      </c>
      <c r="J1928">
        <v>0.127762655541062</v>
      </c>
      <c r="K1928">
        <v>0.60539861002395701</v>
      </c>
      <c r="L1928" t="s">
        <v>41</v>
      </c>
      <c r="M1928" t="s">
        <v>34</v>
      </c>
      <c r="N1928" t="s">
        <v>35</v>
      </c>
      <c r="O1928">
        <v>0.85210562386950495</v>
      </c>
      <c r="P1928" t="s">
        <v>36</v>
      </c>
    </row>
    <row r="1929" spans="1:16">
      <c r="A1929">
        <v>1928</v>
      </c>
      <c r="B1929" t="s">
        <v>1988</v>
      </c>
      <c r="C1929">
        <v>68</v>
      </c>
      <c r="D1929">
        <v>63</v>
      </c>
      <c r="E1929">
        <v>52.9475576777496</v>
      </c>
      <c r="F1929">
        <v>1.0869565332769699</v>
      </c>
      <c r="G1929">
        <v>2201.8196620037802</v>
      </c>
      <c r="H1929">
        <v>318.79442993184801</v>
      </c>
      <c r="I1929">
        <v>0.61626769807663595</v>
      </c>
      <c r="J1929">
        <v>0.27225142418210002</v>
      </c>
      <c r="K1929">
        <v>0.76008209338122101</v>
      </c>
      <c r="L1929" t="s">
        <v>44</v>
      </c>
      <c r="M1929" t="s">
        <v>34</v>
      </c>
      <c r="N1929" t="s">
        <v>35</v>
      </c>
      <c r="O1929">
        <v>0.83815861604858999</v>
      </c>
      <c r="P1929" t="s">
        <v>36</v>
      </c>
    </row>
    <row r="1930" spans="1:16">
      <c r="A1930">
        <v>1929</v>
      </c>
      <c r="B1930" t="s">
        <v>1989</v>
      </c>
      <c r="C1930">
        <v>122</v>
      </c>
      <c r="D1930">
        <v>88</v>
      </c>
      <c r="E1930">
        <v>93.418065235021302</v>
      </c>
      <c r="F1930">
        <v>1.38271604938272</v>
      </c>
      <c r="G1930">
        <v>6854.11865217391</v>
      </c>
      <c r="H1930">
        <v>603.12392218848902</v>
      </c>
      <c r="I1930">
        <v>0.66937339311789901</v>
      </c>
      <c r="J1930">
        <v>0.236781830206545</v>
      </c>
      <c r="K1930">
        <v>0.77776091209606701</v>
      </c>
      <c r="L1930" t="s">
        <v>33</v>
      </c>
      <c r="M1930" t="s">
        <v>34</v>
      </c>
      <c r="N1930" t="s">
        <v>35</v>
      </c>
      <c r="O1930">
        <v>0.79774293251726602</v>
      </c>
      <c r="P1930" t="s">
        <v>36</v>
      </c>
    </row>
    <row r="1931" spans="1:16">
      <c r="A1931">
        <v>1930</v>
      </c>
      <c r="B1931" t="s">
        <v>1990</v>
      </c>
      <c r="C1931">
        <v>48</v>
      </c>
      <c r="D1931">
        <v>76</v>
      </c>
      <c r="E1931">
        <v>53.323297998489302</v>
      </c>
      <c r="F1931">
        <v>0.63309352517985595</v>
      </c>
      <c r="G1931">
        <v>2233.1808034026499</v>
      </c>
      <c r="H1931">
        <v>309.85565587178502</v>
      </c>
      <c r="I1931">
        <v>0.75566267597763703</v>
      </c>
      <c r="J1931">
        <v>0.29229063064488098</v>
      </c>
      <c r="K1931">
        <v>0.74226855053848395</v>
      </c>
      <c r="L1931" t="s">
        <v>179</v>
      </c>
      <c r="M1931" t="s">
        <v>34</v>
      </c>
      <c r="N1931" t="s">
        <v>35</v>
      </c>
      <c r="O1931">
        <v>0.79795361432412704</v>
      </c>
      <c r="P1931" t="s">
        <v>36</v>
      </c>
    </row>
    <row r="1932" spans="1:16">
      <c r="A1932">
        <v>1931</v>
      </c>
      <c r="B1932" t="s">
        <v>1991</v>
      </c>
      <c r="C1932">
        <v>53</v>
      </c>
      <c r="D1932">
        <v>88</v>
      </c>
      <c r="E1932">
        <v>64.294799434922595</v>
      </c>
      <c r="F1932">
        <v>0.60869565217391297</v>
      </c>
      <c r="G1932">
        <v>3246.69560529301</v>
      </c>
      <c r="H1932">
        <v>462.96430528226102</v>
      </c>
      <c r="I1932">
        <v>0.68958972738390301</v>
      </c>
      <c r="J1932">
        <v>0.19035155154977901</v>
      </c>
      <c r="K1932">
        <v>0.74390410025882003</v>
      </c>
      <c r="L1932" t="s">
        <v>38</v>
      </c>
      <c r="M1932" t="s">
        <v>34</v>
      </c>
      <c r="N1932" t="s">
        <v>35</v>
      </c>
      <c r="O1932">
        <v>0.93673429884131598</v>
      </c>
      <c r="P1932" t="s">
        <v>36</v>
      </c>
    </row>
    <row r="1933" spans="1:16">
      <c r="A1933">
        <v>1932</v>
      </c>
      <c r="B1933" t="s">
        <v>1992</v>
      </c>
      <c r="C1933">
        <v>73</v>
      </c>
      <c r="D1933">
        <v>93</v>
      </c>
      <c r="E1933">
        <v>64.560624173706501</v>
      </c>
      <c r="F1933">
        <v>0.78823529411764703</v>
      </c>
      <c r="G1933">
        <v>3273.5978166351601</v>
      </c>
      <c r="H1933">
        <v>510.20448162068499</v>
      </c>
      <c r="I1933">
        <v>0.52438575155171396</v>
      </c>
      <c r="J1933">
        <v>0.15803258648145799</v>
      </c>
      <c r="K1933">
        <v>0.65754119894912799</v>
      </c>
      <c r="L1933" t="s">
        <v>121</v>
      </c>
      <c r="M1933" t="s">
        <v>34</v>
      </c>
      <c r="N1933" t="s">
        <v>35</v>
      </c>
      <c r="O1933">
        <v>0.80199516579472896</v>
      </c>
      <c r="P1933" t="s">
        <v>36</v>
      </c>
    </row>
    <row r="1934" spans="1:16">
      <c r="A1934">
        <v>1933</v>
      </c>
      <c r="B1934" t="s">
        <v>1993</v>
      </c>
      <c r="C1934">
        <v>70</v>
      </c>
      <c r="D1934">
        <v>50</v>
      </c>
      <c r="E1934">
        <v>60.370921781967198</v>
      </c>
      <c r="F1934">
        <v>1.4</v>
      </c>
      <c r="G1934">
        <v>2862.5</v>
      </c>
      <c r="H1934">
        <v>207.78174459934201</v>
      </c>
      <c r="I1934">
        <v>0.58180009318150705</v>
      </c>
      <c r="J1934">
        <v>0.83318334987882803</v>
      </c>
      <c r="K1934">
        <v>0.98283261802575095</v>
      </c>
      <c r="L1934" t="s">
        <v>38</v>
      </c>
      <c r="M1934" t="s">
        <v>34</v>
      </c>
      <c r="N1934" t="s">
        <v>35</v>
      </c>
      <c r="O1934">
        <v>0.94443455288654798</v>
      </c>
      <c r="P1934" t="s">
        <v>36</v>
      </c>
    </row>
    <row r="1935" spans="1:16">
      <c r="A1935">
        <v>1934</v>
      </c>
      <c r="B1935" t="s">
        <v>1994</v>
      </c>
      <c r="C1935">
        <v>64</v>
      </c>
      <c r="D1935">
        <v>58</v>
      </c>
      <c r="E1935">
        <v>60.2389633252035</v>
      </c>
      <c r="F1935">
        <v>1.10112358908714</v>
      </c>
      <c r="G1935">
        <v>2850</v>
      </c>
      <c r="H1935">
        <v>213.13708305358901</v>
      </c>
      <c r="I1935">
        <v>0.684829321200638</v>
      </c>
      <c r="J1935">
        <v>0.78838197873405103</v>
      </c>
      <c r="K1935">
        <v>0.92307692307692302</v>
      </c>
      <c r="L1935" t="s">
        <v>38</v>
      </c>
      <c r="M1935" t="s">
        <v>34</v>
      </c>
      <c r="N1935" t="s">
        <v>35</v>
      </c>
      <c r="O1935">
        <v>0.942526938671848</v>
      </c>
      <c r="P1935" t="s">
        <v>36</v>
      </c>
    </row>
    <row r="1936" spans="1:16">
      <c r="A1936">
        <v>1935</v>
      </c>
      <c r="B1936" t="s">
        <v>1995</v>
      </c>
      <c r="C1936">
        <v>68</v>
      </c>
      <c r="D1936">
        <v>69</v>
      </c>
      <c r="E1936">
        <v>52.927896165232603</v>
      </c>
      <c r="F1936">
        <v>0.99206349206349198</v>
      </c>
      <c r="G1936">
        <v>2200.1847209829898</v>
      </c>
      <c r="H1936">
        <v>477.38184374073302</v>
      </c>
      <c r="I1936">
        <v>0.56219512891622603</v>
      </c>
      <c r="J1936">
        <v>0.121321344204112</v>
      </c>
      <c r="K1936">
        <v>0.56597208946664102</v>
      </c>
      <c r="L1936" t="s">
        <v>38</v>
      </c>
      <c r="M1936" t="s">
        <v>34</v>
      </c>
      <c r="N1936" t="s">
        <v>35</v>
      </c>
      <c r="O1936">
        <v>0.81571493987292398</v>
      </c>
      <c r="P1936" t="s">
        <v>36</v>
      </c>
    </row>
    <row r="1937" spans="1:16">
      <c r="A1937">
        <v>1936</v>
      </c>
      <c r="B1937" t="s">
        <v>1996</v>
      </c>
      <c r="C1937">
        <v>58</v>
      </c>
      <c r="D1937">
        <v>98</v>
      </c>
      <c r="E1937">
        <v>75.416804713653093</v>
      </c>
      <c r="F1937">
        <v>0.59776537979643896</v>
      </c>
      <c r="G1937">
        <v>4467.1047618147404</v>
      </c>
      <c r="H1937">
        <v>555.09939679135402</v>
      </c>
      <c r="I1937">
        <v>0.63886874080236999</v>
      </c>
      <c r="J1937">
        <v>0.18217739630961299</v>
      </c>
      <c r="K1937">
        <v>0.78560786261337801</v>
      </c>
      <c r="L1937" t="s">
        <v>186</v>
      </c>
      <c r="M1937" t="s">
        <v>34</v>
      </c>
      <c r="N1937" t="s">
        <v>35</v>
      </c>
      <c r="O1937">
        <v>0.795510404479987</v>
      </c>
      <c r="P1937" t="s">
        <v>36</v>
      </c>
    </row>
    <row r="1938" spans="1:16">
      <c r="A1938">
        <v>1937</v>
      </c>
      <c r="B1938" t="s">
        <v>1997</v>
      </c>
      <c r="C1938">
        <v>53</v>
      </c>
      <c r="D1938">
        <v>118</v>
      </c>
      <c r="E1938">
        <v>55.2681567581282</v>
      </c>
      <c r="F1938">
        <v>0.44717828058747799</v>
      </c>
      <c r="G1938">
        <v>2399.0530015122899</v>
      </c>
      <c r="H1938">
        <v>536.73807610211202</v>
      </c>
      <c r="I1938">
        <v>0.83504255089602297</v>
      </c>
      <c r="J1938">
        <v>0.104646545538248</v>
      </c>
      <c r="K1938">
        <v>0.50354078926844503</v>
      </c>
      <c r="L1938" t="s">
        <v>179</v>
      </c>
      <c r="M1938" t="s">
        <v>34</v>
      </c>
      <c r="N1938" t="s">
        <v>35</v>
      </c>
      <c r="O1938">
        <v>0.71331214379206898</v>
      </c>
      <c r="P1938" t="s">
        <v>36</v>
      </c>
    </row>
    <row r="1939" spans="1:16">
      <c r="A1939">
        <v>1938</v>
      </c>
      <c r="B1939" t="s">
        <v>1998</v>
      </c>
      <c r="C1939">
        <v>67</v>
      </c>
      <c r="D1939">
        <v>58</v>
      </c>
      <c r="E1939">
        <v>50.251933757253703</v>
      </c>
      <c r="F1939">
        <v>1.14018693587928</v>
      </c>
      <c r="G1939">
        <v>1983.3320892249501</v>
      </c>
      <c r="H1939">
        <v>341.39687688122598</v>
      </c>
      <c r="I1939">
        <v>0.68843929939177195</v>
      </c>
      <c r="J1939">
        <v>0.21383865538349101</v>
      </c>
      <c r="K1939">
        <v>0.65325304743721502</v>
      </c>
      <c r="L1939" t="s">
        <v>38</v>
      </c>
      <c r="M1939" t="s">
        <v>34</v>
      </c>
      <c r="N1939" t="s">
        <v>35</v>
      </c>
      <c r="O1939">
        <v>0.94964463605144001</v>
      </c>
      <c r="P1939" t="s">
        <v>36</v>
      </c>
    </row>
    <row r="1940" spans="1:16">
      <c r="A1940">
        <v>1939</v>
      </c>
      <c r="B1940" t="s">
        <v>1999</v>
      </c>
      <c r="C1940">
        <v>53</v>
      </c>
      <c r="D1940">
        <v>58</v>
      </c>
      <c r="E1940">
        <v>50.381689176891101</v>
      </c>
      <c r="F1940">
        <v>0.91588785046729004</v>
      </c>
      <c r="G1940">
        <v>1993.5876283553901</v>
      </c>
      <c r="H1940">
        <v>395.07006751361098</v>
      </c>
      <c r="I1940">
        <v>0.66529444097986701</v>
      </c>
      <c r="J1940">
        <v>0.16050809513620601</v>
      </c>
      <c r="K1940">
        <v>0.73495890410958897</v>
      </c>
      <c r="L1940" t="s">
        <v>38</v>
      </c>
      <c r="M1940" t="s">
        <v>34</v>
      </c>
      <c r="N1940" t="s">
        <v>35</v>
      </c>
      <c r="O1940">
        <v>0.93656606577944601</v>
      </c>
      <c r="P1940" t="s">
        <v>36</v>
      </c>
    </row>
    <row r="1941" spans="1:16">
      <c r="A1941">
        <v>1940</v>
      </c>
      <c r="B1941" t="s">
        <v>2000</v>
      </c>
      <c r="C1941">
        <v>63</v>
      </c>
      <c r="D1941">
        <v>63</v>
      </c>
      <c r="E1941">
        <v>54.4436503182216</v>
      </c>
      <c r="F1941">
        <v>1</v>
      </c>
      <c r="G1941">
        <v>2328.0073826087</v>
      </c>
      <c r="H1941">
        <v>404.16772394190701</v>
      </c>
      <c r="I1941">
        <v>0.59355653505244199</v>
      </c>
      <c r="J1941">
        <v>0.17908984474427</v>
      </c>
      <c r="K1941">
        <v>0.69443582354245204</v>
      </c>
      <c r="L1941" t="s">
        <v>38</v>
      </c>
      <c r="M1941" t="s">
        <v>34</v>
      </c>
      <c r="N1941" t="s">
        <v>35</v>
      </c>
      <c r="O1941">
        <v>0.95318647307766402</v>
      </c>
      <c r="P1941" t="s">
        <v>36</v>
      </c>
    </row>
    <row r="1942" spans="1:16">
      <c r="A1942">
        <v>1941</v>
      </c>
      <c r="B1942" t="s">
        <v>2001</v>
      </c>
      <c r="C1942">
        <v>52</v>
      </c>
      <c r="D1942">
        <v>60</v>
      </c>
      <c r="E1942">
        <v>50.402343952219603</v>
      </c>
      <c r="F1942">
        <v>0.86447334378529705</v>
      </c>
      <c r="G1942">
        <v>1995.22256937618</v>
      </c>
      <c r="H1942">
        <v>211.196760144026</v>
      </c>
      <c r="I1942">
        <v>0.64260290039315004</v>
      </c>
      <c r="J1942">
        <v>0.56211698673154098</v>
      </c>
      <c r="K1942">
        <v>0.83492971762656998</v>
      </c>
      <c r="L1942" t="s">
        <v>38</v>
      </c>
      <c r="M1942" t="s">
        <v>34</v>
      </c>
      <c r="N1942" t="s">
        <v>35</v>
      </c>
      <c r="O1942">
        <v>0.93366202646593099</v>
      </c>
      <c r="P1942" t="s">
        <v>36</v>
      </c>
    </row>
    <row r="1943" spans="1:16">
      <c r="A1943">
        <v>1942</v>
      </c>
      <c r="B1943" t="s">
        <v>2002</v>
      </c>
      <c r="C1943">
        <v>68</v>
      </c>
      <c r="D1943">
        <v>83</v>
      </c>
      <c r="E1943">
        <v>66.133138059738997</v>
      </c>
      <c r="F1943">
        <v>0.82236842105263197</v>
      </c>
      <c r="G1943">
        <v>3435.0110846880898</v>
      </c>
      <c r="H1943">
        <v>406.87776103859397</v>
      </c>
      <c r="I1943">
        <v>0.66790658161211203</v>
      </c>
      <c r="J1943">
        <v>0.26074146472315002</v>
      </c>
      <c r="K1943">
        <v>0.80043639386277798</v>
      </c>
      <c r="L1943" t="s">
        <v>38</v>
      </c>
      <c r="M1943" t="s">
        <v>34</v>
      </c>
      <c r="N1943" t="s">
        <v>35</v>
      </c>
      <c r="O1943">
        <v>0.94769728880536197</v>
      </c>
      <c r="P1943" t="s">
        <v>36</v>
      </c>
    </row>
    <row r="1944" spans="1:16">
      <c r="A1944">
        <v>1943</v>
      </c>
      <c r="B1944" t="s">
        <v>2003</v>
      </c>
      <c r="C1944">
        <v>75</v>
      </c>
      <c r="D1944">
        <v>165</v>
      </c>
      <c r="E1944">
        <v>67.104650152935804</v>
      </c>
      <c r="F1944">
        <v>0.452859020184183</v>
      </c>
      <c r="G1944">
        <v>3536.6746899811001</v>
      </c>
      <c r="H1944">
        <v>660.54506427339902</v>
      </c>
      <c r="I1944">
        <v>0.59240974487687303</v>
      </c>
      <c r="J1944">
        <v>0.101859156372723</v>
      </c>
      <c r="K1944">
        <v>0.42286435286382001</v>
      </c>
      <c r="L1944" t="s">
        <v>38</v>
      </c>
      <c r="M1944" t="s">
        <v>34</v>
      </c>
      <c r="N1944" t="s">
        <v>35</v>
      </c>
      <c r="O1944">
        <v>0.94041667692792297</v>
      </c>
      <c r="P1944" t="s">
        <v>36</v>
      </c>
    </row>
    <row r="1945" spans="1:16">
      <c r="A1945">
        <v>1944</v>
      </c>
      <c r="B1945" t="s">
        <v>2004</v>
      </c>
      <c r="C1945">
        <v>73</v>
      </c>
      <c r="D1945">
        <v>83</v>
      </c>
      <c r="E1945">
        <v>62.488697879445503</v>
      </c>
      <c r="F1945">
        <v>0.87499997490330195</v>
      </c>
      <c r="G1945">
        <v>3066.8520930056702</v>
      </c>
      <c r="H1945">
        <v>519.69901369758304</v>
      </c>
      <c r="I1945">
        <v>0.68943052038353503</v>
      </c>
      <c r="J1945">
        <v>0.14269176512845699</v>
      </c>
      <c r="K1945">
        <v>0.70992602786856995</v>
      </c>
      <c r="L1945" t="s">
        <v>38</v>
      </c>
      <c r="M1945" t="s">
        <v>34</v>
      </c>
      <c r="N1945" t="s">
        <v>35</v>
      </c>
      <c r="O1945">
        <v>0.918850019827404</v>
      </c>
      <c r="P1945" t="s">
        <v>36</v>
      </c>
    </row>
    <row r="1946" spans="1:16">
      <c r="A1946">
        <v>1945</v>
      </c>
      <c r="B1946" t="s">
        <v>2005</v>
      </c>
      <c r="C1946">
        <v>74</v>
      </c>
      <c r="D1946">
        <v>58</v>
      </c>
      <c r="E1946">
        <v>55.573767417949298</v>
      </c>
      <c r="F1946">
        <v>1.2735849056603801</v>
      </c>
      <c r="G1946">
        <v>2425.6579508506602</v>
      </c>
      <c r="H1946">
        <v>388.02098876766502</v>
      </c>
      <c r="I1946">
        <v>0.53988764030720604</v>
      </c>
      <c r="J1946">
        <v>0.20245522411518099</v>
      </c>
      <c r="K1946">
        <v>0.69666182873729998</v>
      </c>
      <c r="L1946" t="s">
        <v>888</v>
      </c>
      <c r="M1946" t="s">
        <v>34</v>
      </c>
      <c r="N1946" t="s">
        <v>35</v>
      </c>
      <c r="O1946">
        <v>0.69550407454843399</v>
      </c>
      <c r="P1946" t="s">
        <v>36</v>
      </c>
    </row>
    <row r="1947" spans="1:16">
      <c r="A1947">
        <v>1946</v>
      </c>
      <c r="B1947" t="s">
        <v>2006</v>
      </c>
      <c r="C1947">
        <v>117</v>
      </c>
      <c r="D1947">
        <v>57</v>
      </c>
      <c r="E1947">
        <v>61.385698750770601</v>
      </c>
      <c r="F1947">
        <v>2.0520546300425702</v>
      </c>
      <c r="G1947">
        <v>2959.5405096408299</v>
      </c>
      <c r="H1947">
        <v>377.18862638929602</v>
      </c>
      <c r="I1947">
        <v>0.61889333683765202</v>
      </c>
      <c r="J1947">
        <v>0.26140685704472599</v>
      </c>
      <c r="K1947">
        <v>0.66807582620365702</v>
      </c>
      <c r="L1947" t="s">
        <v>229</v>
      </c>
      <c r="M1947" t="s">
        <v>34</v>
      </c>
      <c r="N1947" t="s">
        <v>35</v>
      </c>
      <c r="O1947">
        <v>0.85367965921349698</v>
      </c>
      <c r="P1947" t="s">
        <v>36</v>
      </c>
    </row>
    <row r="1948" spans="1:16">
      <c r="A1948">
        <v>1947</v>
      </c>
      <c r="B1948" t="s">
        <v>2007</v>
      </c>
      <c r="C1948">
        <v>114</v>
      </c>
      <c r="D1948">
        <v>43</v>
      </c>
      <c r="E1948">
        <v>56.711397106058897</v>
      </c>
      <c r="F1948">
        <v>2.6264774627031602</v>
      </c>
      <c r="G1948">
        <v>2525.98387712665</v>
      </c>
      <c r="H1948">
        <v>462.14785650388097</v>
      </c>
      <c r="I1948">
        <v>0.59080330195041897</v>
      </c>
      <c r="J1948">
        <v>0.14862044320568299</v>
      </c>
      <c r="K1948">
        <v>0.650053549571603</v>
      </c>
      <c r="L1948" t="s">
        <v>67</v>
      </c>
      <c r="M1948" t="s">
        <v>34</v>
      </c>
      <c r="N1948" t="s">
        <v>35</v>
      </c>
      <c r="O1948">
        <v>0.84360601122550305</v>
      </c>
      <c r="P1948" t="s">
        <v>36</v>
      </c>
    </row>
    <row r="1949" spans="1:16">
      <c r="A1949">
        <v>1948</v>
      </c>
      <c r="B1949" t="s">
        <v>2008</v>
      </c>
      <c r="C1949">
        <v>58</v>
      </c>
      <c r="D1949">
        <v>77</v>
      </c>
      <c r="E1949">
        <v>62.4826407187781</v>
      </c>
      <c r="F1949">
        <v>0.75095432366342896</v>
      </c>
      <c r="G1949">
        <v>3066.2575689981099</v>
      </c>
      <c r="H1949">
        <v>278.068655573596</v>
      </c>
      <c r="I1949">
        <v>0.710953834638272</v>
      </c>
      <c r="J1949">
        <v>0.49832700526805102</v>
      </c>
      <c r="K1949">
        <v>0.86325215499204999</v>
      </c>
      <c r="L1949" t="s">
        <v>38</v>
      </c>
      <c r="M1949" t="s">
        <v>34</v>
      </c>
      <c r="N1949" t="s">
        <v>35</v>
      </c>
      <c r="O1949">
        <v>0.95495587749873601</v>
      </c>
      <c r="P1949" t="s">
        <v>36</v>
      </c>
    </row>
    <row r="1950" spans="1:16">
      <c r="A1950">
        <v>1949</v>
      </c>
      <c r="B1950" t="s">
        <v>2009</v>
      </c>
      <c r="C1950">
        <v>78</v>
      </c>
      <c r="D1950">
        <v>58</v>
      </c>
      <c r="E1950">
        <v>60.095847738749697</v>
      </c>
      <c r="F1950">
        <v>1.33644850350474</v>
      </c>
      <c r="G1950">
        <v>2836.47404007561</v>
      </c>
      <c r="H1950">
        <v>470.89403224592598</v>
      </c>
      <c r="I1950">
        <v>0.63776660100273597</v>
      </c>
      <c r="J1950">
        <v>0.160746788132244</v>
      </c>
      <c r="K1950">
        <v>0.72140319044378898</v>
      </c>
      <c r="L1950" t="s">
        <v>38</v>
      </c>
      <c r="M1950" t="s">
        <v>34</v>
      </c>
      <c r="N1950" t="s">
        <v>35</v>
      </c>
      <c r="O1950">
        <v>0.928510205995842</v>
      </c>
      <c r="P1950" t="s">
        <v>36</v>
      </c>
    </row>
    <row r="1951" spans="1:16">
      <c r="A1951">
        <v>1950</v>
      </c>
      <c r="B1951" t="s">
        <v>2010</v>
      </c>
      <c r="C1951">
        <v>68</v>
      </c>
      <c r="D1951">
        <v>88</v>
      </c>
      <c r="E1951">
        <v>52.0754290942984</v>
      </c>
      <c r="F1951">
        <v>0.77639751552795</v>
      </c>
      <c r="G1951">
        <v>2129.8822570888501</v>
      </c>
      <c r="H1951">
        <v>453.82125389161303</v>
      </c>
      <c r="I1951">
        <v>0.49936378042520202</v>
      </c>
      <c r="J1951">
        <v>0.12995583884137199</v>
      </c>
      <c r="K1951">
        <v>0.56198282285579804</v>
      </c>
      <c r="L1951" t="s">
        <v>41</v>
      </c>
      <c r="M1951" t="s">
        <v>34</v>
      </c>
      <c r="N1951" t="s">
        <v>35</v>
      </c>
      <c r="O1951">
        <v>0.88768440846205199</v>
      </c>
      <c r="P1951" t="s">
        <v>36</v>
      </c>
    </row>
    <row r="1952" spans="1:16">
      <c r="A1952">
        <v>1951</v>
      </c>
      <c r="B1952" t="s">
        <v>2011</v>
      </c>
      <c r="C1952">
        <v>149</v>
      </c>
      <c r="D1952">
        <v>45</v>
      </c>
      <c r="E1952">
        <v>64.7654861433452</v>
      </c>
      <c r="F1952">
        <v>3.3073414708649298</v>
      </c>
      <c r="G1952">
        <v>3294.40615689981</v>
      </c>
      <c r="H1952">
        <v>628.50839168227196</v>
      </c>
      <c r="I1952">
        <v>0.85881771378577998</v>
      </c>
      <c r="J1952">
        <v>0.104800859312261</v>
      </c>
      <c r="K1952">
        <v>0.54295372706562495</v>
      </c>
      <c r="L1952" t="s">
        <v>179</v>
      </c>
      <c r="M1952" t="s">
        <v>34</v>
      </c>
      <c r="N1952" t="s">
        <v>35</v>
      </c>
      <c r="O1952">
        <v>0.71699603004168599</v>
      </c>
      <c r="P1952" t="s">
        <v>36</v>
      </c>
    </row>
    <row r="1953" spans="1:16">
      <c r="A1953">
        <v>1952</v>
      </c>
      <c r="B1953" t="s">
        <v>2012</v>
      </c>
      <c r="C1953">
        <v>87</v>
      </c>
      <c r="D1953">
        <v>65</v>
      </c>
      <c r="E1953">
        <v>52.5295181352312</v>
      </c>
      <c r="F1953">
        <v>1.325</v>
      </c>
      <c r="G1953">
        <v>2167.1886385633302</v>
      </c>
      <c r="H1953">
        <v>636.38721444928103</v>
      </c>
      <c r="I1953">
        <v>0.40480075841178298</v>
      </c>
      <c r="J1953">
        <v>6.72455713376824E-2</v>
      </c>
      <c r="K1953">
        <v>0.50631988332523103</v>
      </c>
      <c r="L1953" t="s">
        <v>38</v>
      </c>
      <c r="M1953" t="s">
        <v>34</v>
      </c>
      <c r="N1953" t="s">
        <v>35</v>
      </c>
      <c r="O1953">
        <v>0.95071988917424299</v>
      </c>
      <c r="P1953" t="s">
        <v>36</v>
      </c>
    </row>
    <row r="1954" spans="1:16">
      <c r="A1954">
        <v>1953</v>
      </c>
      <c r="B1954" t="s">
        <v>2013</v>
      </c>
      <c r="C1954">
        <v>93</v>
      </c>
      <c r="D1954">
        <v>81</v>
      </c>
      <c r="E1954">
        <v>59.8560439665332</v>
      </c>
      <c r="F1954">
        <v>1.15540543744998</v>
      </c>
      <c r="G1954">
        <v>2813.8821277882798</v>
      </c>
      <c r="H1954">
        <v>541.23210711541401</v>
      </c>
      <c r="I1954">
        <v>0.66806574214626702</v>
      </c>
      <c r="J1954">
        <v>0.12071150400887699</v>
      </c>
      <c r="K1954">
        <v>0.577124740885258</v>
      </c>
      <c r="L1954" t="s">
        <v>38</v>
      </c>
      <c r="M1954" t="s">
        <v>34</v>
      </c>
      <c r="N1954" t="s">
        <v>35</v>
      </c>
      <c r="O1954">
        <v>0.93726478177324601</v>
      </c>
      <c r="P1954" t="s">
        <v>36</v>
      </c>
    </row>
    <row r="1955" spans="1:16">
      <c r="A1955">
        <v>1954</v>
      </c>
      <c r="B1955" t="s">
        <v>2014</v>
      </c>
      <c r="C1955">
        <v>68</v>
      </c>
      <c r="D1955">
        <v>46</v>
      </c>
      <c r="E1955">
        <v>55.4151968163115</v>
      </c>
      <c r="F1955">
        <v>1.4740228645811699</v>
      </c>
      <c r="G1955">
        <v>2411.83526767486</v>
      </c>
      <c r="H1955">
        <v>234.008993658294</v>
      </c>
      <c r="I1955">
        <v>0.58250541206019502</v>
      </c>
      <c r="J1955">
        <v>0.55346786152442495</v>
      </c>
      <c r="K1955">
        <v>0.85730135249366002</v>
      </c>
      <c r="L1955" t="s">
        <v>888</v>
      </c>
      <c r="M1955" t="s">
        <v>34</v>
      </c>
      <c r="N1955" t="s">
        <v>35</v>
      </c>
      <c r="O1955">
        <v>0.67805055446690599</v>
      </c>
      <c r="P1955" t="s">
        <v>36</v>
      </c>
    </row>
    <row r="1956" spans="1:16">
      <c r="A1956">
        <v>1955</v>
      </c>
      <c r="B1956" t="s">
        <v>2015</v>
      </c>
      <c r="C1956">
        <v>63</v>
      </c>
      <c r="D1956">
        <v>78</v>
      </c>
      <c r="E1956">
        <v>51.5476393849628</v>
      </c>
      <c r="F1956">
        <v>0.81118887759951697</v>
      </c>
      <c r="G1956">
        <v>2086.92789754253</v>
      </c>
      <c r="H1956">
        <v>662.27198421509399</v>
      </c>
      <c r="I1956">
        <v>0.78502281991186296</v>
      </c>
      <c r="J1956">
        <v>5.9792201117683498E-2</v>
      </c>
      <c r="K1956">
        <v>0.50218168812589403</v>
      </c>
      <c r="L1956" t="s">
        <v>41</v>
      </c>
      <c r="M1956" t="s">
        <v>34</v>
      </c>
      <c r="N1956" t="s">
        <v>35</v>
      </c>
      <c r="O1956">
        <v>0.82371296498560598</v>
      </c>
      <c r="P1956" t="s">
        <v>36</v>
      </c>
    </row>
    <row r="1957" spans="1:16">
      <c r="A1957">
        <v>1956</v>
      </c>
      <c r="B1957" t="s">
        <v>2016</v>
      </c>
      <c r="C1957">
        <v>68</v>
      </c>
      <c r="D1957">
        <v>107</v>
      </c>
      <c r="E1957">
        <v>80.627979275717394</v>
      </c>
      <c r="F1957">
        <v>0.63451776649746205</v>
      </c>
      <c r="G1957">
        <v>5105.7721769376203</v>
      </c>
      <c r="H1957">
        <v>420.04436611610902</v>
      </c>
      <c r="I1957">
        <v>0.71797171100006896</v>
      </c>
      <c r="J1957">
        <v>0.36364780314026501</v>
      </c>
      <c r="K1957">
        <v>0.796549645225618</v>
      </c>
      <c r="L1957" t="s">
        <v>179</v>
      </c>
      <c r="M1957" t="s">
        <v>34</v>
      </c>
      <c r="N1957" t="s">
        <v>35</v>
      </c>
      <c r="O1957">
        <v>0.79289971770553802</v>
      </c>
      <c r="P1957" t="s">
        <v>36</v>
      </c>
    </row>
    <row r="1958" spans="1:16">
      <c r="A1958">
        <v>1957</v>
      </c>
      <c r="B1958" t="s">
        <v>2017</v>
      </c>
      <c r="C1958">
        <v>63</v>
      </c>
      <c r="D1958">
        <v>50</v>
      </c>
      <c r="E1958">
        <v>54.379307404683999</v>
      </c>
      <c r="F1958">
        <v>1.2511485336842301</v>
      </c>
      <c r="G1958">
        <v>2322.5080355387499</v>
      </c>
      <c r="H1958">
        <v>196.91151356842201</v>
      </c>
      <c r="I1958">
        <v>0.57513214603155904</v>
      </c>
      <c r="J1958">
        <v>0.75270511702531695</v>
      </c>
      <c r="K1958">
        <v>0.94622744338137299</v>
      </c>
      <c r="L1958" t="s">
        <v>38</v>
      </c>
      <c r="M1958" t="s">
        <v>34</v>
      </c>
      <c r="N1958" t="s">
        <v>35</v>
      </c>
      <c r="O1958">
        <v>0.91521932270843398</v>
      </c>
      <c r="P1958" t="s">
        <v>36</v>
      </c>
    </row>
    <row r="1959" spans="1:16">
      <c r="A1959">
        <v>1958</v>
      </c>
      <c r="B1959" t="s">
        <v>2018</v>
      </c>
      <c r="C1959">
        <v>93</v>
      </c>
      <c r="D1959">
        <v>49</v>
      </c>
      <c r="E1959">
        <v>55.782797509030701</v>
      </c>
      <c r="F1959">
        <v>1.91011234413959</v>
      </c>
      <c r="G1959">
        <v>2443.9395640831799</v>
      </c>
      <c r="H1959">
        <v>566.15873398148506</v>
      </c>
      <c r="I1959">
        <v>0.72958254980881199</v>
      </c>
      <c r="J1959">
        <v>9.58128818896746E-2</v>
      </c>
      <c r="K1959">
        <v>0.63169419900115298</v>
      </c>
      <c r="L1959" t="s">
        <v>55</v>
      </c>
      <c r="M1959" t="s">
        <v>34</v>
      </c>
      <c r="N1959" t="s">
        <v>35</v>
      </c>
      <c r="O1959">
        <v>0.854907008179283</v>
      </c>
      <c r="P1959" t="s">
        <v>36</v>
      </c>
    </row>
    <row r="1960" spans="1:16">
      <c r="A1960">
        <v>1959</v>
      </c>
      <c r="B1960" t="s">
        <v>2019</v>
      </c>
      <c r="C1960">
        <v>61</v>
      </c>
      <c r="D1960">
        <v>60</v>
      </c>
      <c r="E1960">
        <v>56.500778403526198</v>
      </c>
      <c r="F1960">
        <v>1.0047939310815199</v>
      </c>
      <c r="G1960">
        <v>2507.25637088847</v>
      </c>
      <c r="H1960">
        <v>267.06411558431103</v>
      </c>
      <c r="I1960">
        <v>0.66794337177443197</v>
      </c>
      <c r="J1960">
        <v>0.44175099129180101</v>
      </c>
      <c r="K1960">
        <v>0.83460320601622795</v>
      </c>
      <c r="L1960" t="s">
        <v>186</v>
      </c>
      <c r="M1960" t="s">
        <v>34</v>
      </c>
      <c r="N1960" t="s">
        <v>35</v>
      </c>
      <c r="O1960">
        <v>0.72251267278124698</v>
      </c>
      <c r="P1960" t="s">
        <v>36</v>
      </c>
    </row>
    <row r="1961" spans="1:16">
      <c r="A1961">
        <v>1960</v>
      </c>
      <c r="B1961" t="s">
        <v>2020</v>
      </c>
      <c r="C1961">
        <v>65</v>
      </c>
      <c r="D1961">
        <v>55</v>
      </c>
      <c r="E1961">
        <v>58.223708984033102</v>
      </c>
      <c r="F1961">
        <v>1.1818181818181801</v>
      </c>
      <c r="G1961">
        <v>2662.5</v>
      </c>
      <c r="H1961">
        <v>211.92387998104101</v>
      </c>
      <c r="I1961">
        <v>0.75754917376994102</v>
      </c>
      <c r="J1961">
        <v>0.74497154942871702</v>
      </c>
      <c r="K1961">
        <v>0.93013100436681195</v>
      </c>
      <c r="L1961" t="s">
        <v>186</v>
      </c>
      <c r="M1961" t="s">
        <v>34</v>
      </c>
      <c r="N1961" t="s">
        <v>35</v>
      </c>
      <c r="O1961">
        <v>0.72190845397467696</v>
      </c>
      <c r="P1961" t="s">
        <v>36</v>
      </c>
    </row>
    <row r="1962" spans="1:16">
      <c r="A1962">
        <v>1961</v>
      </c>
      <c r="B1962" t="s">
        <v>2021</v>
      </c>
      <c r="C1962">
        <v>114</v>
      </c>
      <c r="D1962">
        <v>56</v>
      </c>
      <c r="E1962">
        <v>64.042647538550995</v>
      </c>
      <c r="F1962">
        <v>2.0388349572094602</v>
      </c>
      <c r="G1962">
        <v>3221.2797039697498</v>
      </c>
      <c r="H1962">
        <v>604.76460575362898</v>
      </c>
      <c r="I1962">
        <v>0.72159242001464796</v>
      </c>
      <c r="J1962">
        <v>0.110679087156326</v>
      </c>
      <c r="K1962">
        <v>0.66048028280611903</v>
      </c>
      <c r="L1962" t="s">
        <v>38</v>
      </c>
      <c r="M1962" t="s">
        <v>34</v>
      </c>
      <c r="N1962" t="s">
        <v>35</v>
      </c>
      <c r="O1962">
        <v>0.95691185590587402</v>
      </c>
      <c r="P1962" t="s">
        <v>36</v>
      </c>
    </row>
    <row r="1963" spans="1:16">
      <c r="A1963">
        <v>1962</v>
      </c>
      <c r="B1963" t="s">
        <v>2022</v>
      </c>
      <c r="C1963">
        <v>83</v>
      </c>
      <c r="D1963">
        <v>63</v>
      </c>
      <c r="E1963">
        <v>72.240920560221397</v>
      </c>
      <c r="F1963">
        <v>1.3103447368680701</v>
      </c>
      <c r="G1963">
        <v>4098.79713913044</v>
      </c>
      <c r="H1963">
        <v>398.98013379459798</v>
      </c>
      <c r="I1963">
        <v>0.61500566872309403</v>
      </c>
      <c r="J1963">
        <v>0.32356664451065897</v>
      </c>
      <c r="K1963">
        <v>0.85478271650858595</v>
      </c>
      <c r="L1963" t="s">
        <v>38</v>
      </c>
      <c r="M1963" t="s">
        <v>34</v>
      </c>
      <c r="N1963" t="s">
        <v>35</v>
      </c>
      <c r="O1963">
        <v>0.89080547902920904</v>
      </c>
      <c r="P1963" t="s">
        <v>36</v>
      </c>
    </row>
    <row r="1964" spans="1:16">
      <c r="A1964">
        <v>1963</v>
      </c>
      <c r="B1964" t="s">
        <v>2023</v>
      </c>
      <c r="C1964">
        <v>137</v>
      </c>
      <c r="D1964">
        <v>103</v>
      </c>
      <c r="E1964">
        <v>99.787681056004701</v>
      </c>
      <c r="F1964">
        <v>1.33510638297872</v>
      </c>
      <c r="G1964">
        <v>7820.6660574669204</v>
      </c>
      <c r="H1964">
        <v>1016.38930255869</v>
      </c>
      <c r="I1964">
        <v>0.74432666380518397</v>
      </c>
      <c r="J1964">
        <v>9.51334912514709E-2</v>
      </c>
      <c r="K1964">
        <v>0.64812465356900895</v>
      </c>
      <c r="L1964" t="s">
        <v>121</v>
      </c>
      <c r="M1964" t="s">
        <v>34</v>
      </c>
      <c r="N1964" t="s">
        <v>35</v>
      </c>
      <c r="O1964">
        <v>0.72355871378421699</v>
      </c>
      <c r="P1964" t="s">
        <v>36</v>
      </c>
    </row>
    <row r="1965" spans="1:16">
      <c r="A1965">
        <v>1964</v>
      </c>
      <c r="B1965" t="s">
        <v>2024</v>
      </c>
      <c r="C1965">
        <v>83</v>
      </c>
      <c r="D1965">
        <v>49</v>
      </c>
      <c r="E1965">
        <v>57.536273917515899</v>
      </c>
      <c r="F1965">
        <v>1.70833329256683</v>
      </c>
      <c r="G1965">
        <v>2600</v>
      </c>
      <c r="H1965">
        <v>265.56348919868498</v>
      </c>
      <c r="I1965">
        <v>0.56710945532382995</v>
      </c>
      <c r="J1965">
        <v>0.46328312319882498</v>
      </c>
      <c r="K1965">
        <v>0.809338521400778</v>
      </c>
      <c r="L1965" t="s">
        <v>38</v>
      </c>
      <c r="M1965" t="s">
        <v>34</v>
      </c>
      <c r="N1965" t="s">
        <v>35</v>
      </c>
      <c r="O1965">
        <v>0.84147946634985205</v>
      </c>
      <c r="P1965" t="s">
        <v>36</v>
      </c>
    </row>
    <row r="1966" spans="1:16">
      <c r="A1966">
        <v>1965</v>
      </c>
      <c r="B1966" t="s">
        <v>2025</v>
      </c>
      <c r="C1966">
        <v>73</v>
      </c>
      <c r="D1966">
        <v>83</v>
      </c>
      <c r="E1966">
        <v>54.729664108119302</v>
      </c>
      <c r="F1966">
        <v>0.88157894736842102</v>
      </c>
      <c r="G1966">
        <v>2352.53149792061</v>
      </c>
      <c r="H1966">
        <v>558.28380421866495</v>
      </c>
      <c r="I1966">
        <v>0.78055769797556096</v>
      </c>
      <c r="J1966">
        <v>9.4849545145906794E-2</v>
      </c>
      <c r="K1966">
        <v>0.475186886427092</v>
      </c>
      <c r="L1966" t="s">
        <v>46</v>
      </c>
      <c r="M1966" t="s">
        <v>34</v>
      </c>
      <c r="N1966" t="s">
        <v>35</v>
      </c>
      <c r="O1966">
        <v>0.89175728315763902</v>
      </c>
      <c r="P1966" t="s">
        <v>36</v>
      </c>
    </row>
    <row r="1967" spans="1:16">
      <c r="A1967">
        <v>1966</v>
      </c>
      <c r="B1967" t="s">
        <v>2026</v>
      </c>
      <c r="C1967">
        <v>68</v>
      </c>
      <c r="D1967">
        <v>73</v>
      </c>
      <c r="E1967">
        <v>63.457852258723598</v>
      </c>
      <c r="F1967">
        <v>0.93283591947092503</v>
      </c>
      <c r="G1967">
        <v>3162.71908922495</v>
      </c>
      <c r="H1967">
        <v>593.99416604052396</v>
      </c>
      <c r="I1967">
        <v>0.66671017439772895</v>
      </c>
      <c r="J1967">
        <v>0.112643497045938</v>
      </c>
      <c r="K1967">
        <v>0.71100641539695297</v>
      </c>
      <c r="L1967" t="s">
        <v>38</v>
      </c>
      <c r="M1967" t="s">
        <v>34</v>
      </c>
      <c r="N1967" t="s">
        <v>35</v>
      </c>
      <c r="O1967">
        <v>0.93921929201894305</v>
      </c>
      <c r="P1967" t="s">
        <v>36</v>
      </c>
    </row>
    <row r="1968" spans="1:16">
      <c r="A1968">
        <v>1967</v>
      </c>
      <c r="B1968" t="s">
        <v>2027</v>
      </c>
      <c r="C1968">
        <v>74</v>
      </c>
      <c r="D1968">
        <v>58</v>
      </c>
      <c r="E1968">
        <v>57.397798929943598</v>
      </c>
      <c r="F1968">
        <v>1.2695650547519299</v>
      </c>
      <c r="G1968">
        <v>2587.5</v>
      </c>
      <c r="H1968">
        <v>250.208150744438</v>
      </c>
      <c r="I1968">
        <v>0.61034904241176202</v>
      </c>
      <c r="J1968">
        <v>0.51938250454436896</v>
      </c>
      <c r="K1968">
        <v>0.78409090909090895</v>
      </c>
      <c r="L1968" t="s">
        <v>110</v>
      </c>
      <c r="M1968" t="s">
        <v>34</v>
      </c>
      <c r="N1968" t="s">
        <v>35</v>
      </c>
      <c r="O1968">
        <v>0.86522188857716797</v>
      </c>
      <c r="P1968" t="s">
        <v>36</v>
      </c>
    </row>
    <row r="1969" spans="1:16">
      <c r="A1969">
        <v>1968</v>
      </c>
      <c r="B1969" t="s">
        <v>2028</v>
      </c>
      <c r="C1969">
        <v>73</v>
      </c>
      <c r="D1969">
        <v>93</v>
      </c>
      <c r="E1969">
        <v>66.532548072345904</v>
      </c>
      <c r="F1969">
        <v>0.78823525610266398</v>
      </c>
      <c r="G1969">
        <v>3476.6277652173899</v>
      </c>
      <c r="H1969">
        <v>714.50325937861999</v>
      </c>
      <c r="I1969">
        <v>0.421339360523585</v>
      </c>
      <c r="J1969">
        <v>8.5577506807618595E-2</v>
      </c>
      <c r="K1969">
        <v>0.58681417927297397</v>
      </c>
      <c r="L1969" t="s">
        <v>38</v>
      </c>
      <c r="M1969" t="s">
        <v>34</v>
      </c>
      <c r="N1969" t="s">
        <v>35</v>
      </c>
      <c r="O1969">
        <v>0.94266962536700305</v>
      </c>
      <c r="P1969" t="s">
        <v>36</v>
      </c>
    </row>
    <row r="1970" spans="1:16">
      <c r="A1970">
        <v>1969</v>
      </c>
      <c r="B1970" t="s">
        <v>2029</v>
      </c>
      <c r="C1970">
        <v>36</v>
      </c>
      <c r="D1970">
        <v>161</v>
      </c>
      <c r="E1970">
        <v>54.516596193071102</v>
      </c>
      <c r="F1970">
        <v>0.22283067639193799</v>
      </c>
      <c r="G1970">
        <v>2334.2498846880899</v>
      </c>
      <c r="H1970">
        <v>493.81586016188498</v>
      </c>
      <c r="I1970">
        <v>0.65639499743010599</v>
      </c>
      <c r="J1970">
        <v>0.1202893398419</v>
      </c>
      <c r="K1970">
        <v>0.55469219086638599</v>
      </c>
      <c r="L1970" t="s">
        <v>38</v>
      </c>
      <c r="M1970" t="s">
        <v>34</v>
      </c>
      <c r="N1970" t="s">
        <v>35</v>
      </c>
      <c r="O1970">
        <v>0.87203081947630201</v>
      </c>
      <c r="P1970" t="s">
        <v>36</v>
      </c>
    </row>
    <row r="1971" spans="1:16">
      <c r="A1971">
        <v>1970</v>
      </c>
      <c r="B1971" t="s">
        <v>2030</v>
      </c>
      <c r="C1971">
        <v>72</v>
      </c>
      <c r="D1971">
        <v>129</v>
      </c>
      <c r="E1971">
        <v>69.953142254419802</v>
      </c>
      <c r="F1971">
        <v>0.55489857996616498</v>
      </c>
      <c r="G1971">
        <v>3843.3004468809099</v>
      </c>
      <c r="H1971">
        <v>634.94529898042299</v>
      </c>
      <c r="I1971">
        <v>0.56540708813428997</v>
      </c>
      <c r="J1971">
        <v>0.11979579561939301</v>
      </c>
      <c r="K1971">
        <v>0.54277917716204904</v>
      </c>
      <c r="L1971" t="s">
        <v>179</v>
      </c>
      <c r="M1971" t="s">
        <v>34</v>
      </c>
      <c r="N1971" t="s">
        <v>35</v>
      </c>
      <c r="O1971">
        <v>0.72508234661679805</v>
      </c>
      <c r="P1971" t="s">
        <v>36</v>
      </c>
    </row>
    <row r="1972" spans="1:16">
      <c r="A1972">
        <v>1971</v>
      </c>
      <c r="B1972" t="s">
        <v>2031</v>
      </c>
      <c r="C1972">
        <v>68</v>
      </c>
      <c r="D1972">
        <v>74</v>
      </c>
      <c r="E1972">
        <v>53.500452300459401</v>
      </c>
      <c r="F1972">
        <v>0.92438124402283905</v>
      </c>
      <c r="G1972">
        <v>2248.0439035916802</v>
      </c>
      <c r="H1972">
        <v>403.077289159298</v>
      </c>
      <c r="I1972">
        <v>0.70981738271327</v>
      </c>
      <c r="J1972">
        <v>0.173875340874034</v>
      </c>
      <c r="K1972">
        <v>0.570948624061002</v>
      </c>
      <c r="L1972" t="s">
        <v>888</v>
      </c>
      <c r="M1972" t="s">
        <v>34</v>
      </c>
      <c r="N1972" t="s">
        <v>35</v>
      </c>
      <c r="O1972">
        <v>0.70691021947497001</v>
      </c>
      <c r="P1972" t="s">
        <v>36</v>
      </c>
    </row>
    <row r="1973" spans="1:16">
      <c r="A1973">
        <v>1972</v>
      </c>
      <c r="B1973" t="s">
        <v>2032</v>
      </c>
      <c r="C1973">
        <v>74</v>
      </c>
      <c r="D1973">
        <v>60</v>
      </c>
      <c r="E1973">
        <v>56.980354852130098</v>
      </c>
      <c r="F1973">
        <v>1.2368420593163301</v>
      </c>
      <c r="G1973">
        <v>2550</v>
      </c>
      <c r="H1973">
        <v>281.42135381698603</v>
      </c>
      <c r="I1973">
        <v>0.52470416976997103</v>
      </c>
      <c r="J1973">
        <v>0.40460938170884803</v>
      </c>
      <c r="K1973">
        <v>0.73118279569892497</v>
      </c>
      <c r="L1973" t="s">
        <v>46</v>
      </c>
      <c r="M1973" t="s">
        <v>34</v>
      </c>
      <c r="N1973" t="s">
        <v>35</v>
      </c>
      <c r="O1973">
        <v>0.70646772862502605</v>
      </c>
      <c r="P1973" t="s">
        <v>36</v>
      </c>
    </row>
    <row r="1974" spans="1:16">
      <c r="A1974">
        <v>1973</v>
      </c>
      <c r="B1974" t="s">
        <v>2033</v>
      </c>
      <c r="C1974">
        <v>82</v>
      </c>
      <c r="D1974">
        <v>80</v>
      </c>
      <c r="E1974">
        <v>75.803499126320204</v>
      </c>
      <c r="F1974">
        <v>1.0218345984988999</v>
      </c>
      <c r="G1974">
        <v>4513.0317413988696</v>
      </c>
      <c r="H1974">
        <v>299.53527277801402</v>
      </c>
      <c r="I1974">
        <v>0.53910852317583102</v>
      </c>
      <c r="J1974">
        <v>0.63209493306364095</v>
      </c>
      <c r="K1974">
        <v>0.90863931531855002</v>
      </c>
      <c r="L1974" t="s">
        <v>33</v>
      </c>
      <c r="M1974" t="s">
        <v>34</v>
      </c>
      <c r="N1974" t="s">
        <v>35</v>
      </c>
      <c r="O1974">
        <v>0.68489569189975197</v>
      </c>
      <c r="P1974" t="s">
        <v>36</v>
      </c>
    </row>
    <row r="1975" spans="1:16">
      <c r="A1975">
        <v>1974</v>
      </c>
      <c r="B1975" t="s">
        <v>2034</v>
      </c>
      <c r="C1975">
        <v>101</v>
      </c>
      <c r="D1975">
        <v>184</v>
      </c>
      <c r="E1975">
        <v>82.956717255118505</v>
      </c>
      <c r="F1975">
        <v>0.54968863674117996</v>
      </c>
      <c r="G1975">
        <v>5404.9663837429098</v>
      </c>
      <c r="H1975">
        <v>747.10898522926402</v>
      </c>
      <c r="I1975">
        <v>0.55741420252094798</v>
      </c>
      <c r="J1975">
        <v>0.1216844103889</v>
      </c>
      <c r="K1975">
        <v>0.435170226769581</v>
      </c>
      <c r="L1975" t="s">
        <v>38</v>
      </c>
      <c r="M1975" t="s">
        <v>34</v>
      </c>
      <c r="N1975" t="s">
        <v>35</v>
      </c>
      <c r="O1975">
        <v>0.94989344794498298</v>
      </c>
      <c r="P1975" t="s">
        <v>36</v>
      </c>
    </row>
    <row r="1976" spans="1:16">
      <c r="A1976">
        <v>1975</v>
      </c>
      <c r="B1976" t="s">
        <v>2035</v>
      </c>
      <c r="C1976">
        <v>63</v>
      </c>
      <c r="D1976">
        <v>61</v>
      </c>
      <c r="E1976">
        <v>58.139970152215596</v>
      </c>
      <c r="F1976">
        <v>1.0383857399768599</v>
      </c>
      <c r="G1976">
        <v>2654.8469557655999</v>
      </c>
      <c r="H1976">
        <v>225.262817916248</v>
      </c>
      <c r="I1976">
        <v>0.60864389749911896</v>
      </c>
      <c r="J1976">
        <v>0.65746150438278095</v>
      </c>
      <c r="K1976">
        <v>0.89817468698144498</v>
      </c>
      <c r="L1976" t="s">
        <v>38</v>
      </c>
      <c r="M1976" t="s">
        <v>34</v>
      </c>
      <c r="N1976" t="s">
        <v>35</v>
      </c>
      <c r="O1976">
        <v>0.94720178434063196</v>
      </c>
      <c r="P1976" t="s">
        <v>36</v>
      </c>
    </row>
    <row r="1977" spans="1:16">
      <c r="A1977">
        <v>1976</v>
      </c>
      <c r="B1977" t="s">
        <v>2036</v>
      </c>
      <c r="C1977">
        <v>178</v>
      </c>
      <c r="D1977">
        <v>77</v>
      </c>
      <c r="E1977">
        <v>91.285927182070395</v>
      </c>
      <c r="F1977">
        <v>2.3112545143048799</v>
      </c>
      <c r="G1977">
        <v>6544.8175372400801</v>
      </c>
      <c r="H1977">
        <v>755.91936041064901</v>
      </c>
      <c r="I1977">
        <v>0.71659510267273796</v>
      </c>
      <c r="J1977">
        <v>0.14393170510673001</v>
      </c>
      <c r="K1977">
        <v>0.58894179328054796</v>
      </c>
      <c r="L1977" t="s">
        <v>38</v>
      </c>
      <c r="M1977" t="s">
        <v>34</v>
      </c>
      <c r="N1977" t="s">
        <v>35</v>
      </c>
      <c r="O1977">
        <v>0.855602339887095</v>
      </c>
      <c r="P1977" t="s">
        <v>36</v>
      </c>
    </row>
    <row r="1978" spans="1:16">
      <c r="A1978">
        <v>1977</v>
      </c>
      <c r="B1978" t="s">
        <v>2037</v>
      </c>
      <c r="C1978">
        <v>58</v>
      </c>
      <c r="D1978">
        <v>73</v>
      </c>
      <c r="E1978">
        <v>54.334047881732801</v>
      </c>
      <c r="F1978">
        <v>0.798507530669604</v>
      </c>
      <c r="G1978">
        <v>2318.6436294895998</v>
      </c>
      <c r="H1978">
        <v>508.15590393833497</v>
      </c>
      <c r="I1978">
        <v>0.69446789132408904</v>
      </c>
      <c r="J1978">
        <v>0.112836580438279</v>
      </c>
      <c r="K1978">
        <v>0.64883749948009795</v>
      </c>
      <c r="L1978" t="s">
        <v>41</v>
      </c>
      <c r="M1978" t="s">
        <v>34</v>
      </c>
      <c r="N1978" t="s">
        <v>35</v>
      </c>
      <c r="O1978">
        <v>0.87661081020302001</v>
      </c>
      <c r="P1978" t="s">
        <v>36</v>
      </c>
    </row>
    <row r="1979" spans="1:16">
      <c r="A1979">
        <v>1978</v>
      </c>
      <c r="B1979" t="s">
        <v>2038</v>
      </c>
      <c r="C1979">
        <v>53</v>
      </c>
      <c r="D1979">
        <v>83</v>
      </c>
      <c r="E1979">
        <v>51.771099623266402</v>
      </c>
      <c r="F1979">
        <v>0.63815789473684204</v>
      </c>
      <c r="G1979">
        <v>2105.0608797731602</v>
      </c>
      <c r="H1979">
        <v>495.54505687765499</v>
      </c>
      <c r="I1979">
        <v>0.680558264277769</v>
      </c>
      <c r="J1979">
        <v>0.107722947437539</v>
      </c>
      <c r="K1979">
        <v>0.62579533404029697</v>
      </c>
      <c r="L1979" t="s">
        <v>41</v>
      </c>
      <c r="M1979" t="s">
        <v>34</v>
      </c>
      <c r="N1979" t="s">
        <v>35</v>
      </c>
      <c r="O1979">
        <v>0.84442625124277904</v>
      </c>
      <c r="P1979" t="s">
        <v>36</v>
      </c>
    </row>
    <row r="1980" spans="1:16">
      <c r="A1980">
        <v>1979</v>
      </c>
      <c r="B1980" t="s">
        <v>2039</v>
      </c>
      <c r="C1980">
        <v>53</v>
      </c>
      <c r="D1980">
        <v>58</v>
      </c>
      <c r="E1980">
        <v>50.191643473088703</v>
      </c>
      <c r="F1980">
        <v>0.91588785046729004</v>
      </c>
      <c r="G1980">
        <v>1978.57589716446</v>
      </c>
      <c r="H1980">
        <v>306.45756887539602</v>
      </c>
      <c r="I1980">
        <v>0.58511270438159402</v>
      </c>
      <c r="J1980">
        <v>0.264741407979391</v>
      </c>
      <c r="K1980">
        <v>0.80420467588956701</v>
      </c>
      <c r="L1980" t="s">
        <v>38</v>
      </c>
      <c r="M1980" t="s">
        <v>34</v>
      </c>
      <c r="N1980" t="s">
        <v>35</v>
      </c>
      <c r="O1980">
        <v>0.88458348017074395</v>
      </c>
      <c r="P1980" t="s">
        <v>36</v>
      </c>
    </row>
    <row r="1981" spans="1:16">
      <c r="A1981">
        <v>1980</v>
      </c>
      <c r="B1981" t="s">
        <v>2040</v>
      </c>
      <c r="C1981">
        <v>57</v>
      </c>
      <c r="D1981">
        <v>148</v>
      </c>
      <c r="E1981">
        <v>80.399987098658897</v>
      </c>
      <c r="F1981">
        <v>0.38412970846861799</v>
      </c>
      <c r="G1981">
        <v>5076.9377625708903</v>
      </c>
      <c r="H1981">
        <v>553.66526733087505</v>
      </c>
      <c r="I1981">
        <v>0.81924644193395602</v>
      </c>
      <c r="J1981">
        <v>0.20812159391621199</v>
      </c>
      <c r="K1981">
        <v>0.75761877301157798</v>
      </c>
      <c r="L1981" t="s">
        <v>179</v>
      </c>
      <c r="M1981" t="s">
        <v>34</v>
      </c>
      <c r="N1981" t="s">
        <v>35</v>
      </c>
      <c r="O1981">
        <v>0.83044472358654697</v>
      </c>
      <c r="P1981" t="s">
        <v>36</v>
      </c>
    </row>
    <row r="1982" spans="1:16">
      <c r="A1982">
        <v>1981</v>
      </c>
      <c r="B1982" t="s">
        <v>2041</v>
      </c>
      <c r="C1982">
        <v>76</v>
      </c>
      <c r="D1982">
        <v>45</v>
      </c>
      <c r="E1982">
        <v>56.136154777643299</v>
      </c>
      <c r="F1982">
        <v>1.69999993602558</v>
      </c>
      <c r="G1982">
        <v>2475</v>
      </c>
      <c r="H1982">
        <v>223.13708305358901</v>
      </c>
      <c r="I1982">
        <v>0.50232871059499196</v>
      </c>
      <c r="J1982">
        <v>0.62465693269022704</v>
      </c>
      <c r="K1982">
        <v>0.84615384615384603</v>
      </c>
      <c r="L1982" t="s">
        <v>121</v>
      </c>
      <c r="M1982" t="s">
        <v>34</v>
      </c>
      <c r="N1982" t="s">
        <v>35</v>
      </c>
      <c r="O1982">
        <v>0.74961179223635899</v>
      </c>
      <c r="P1982" t="s">
        <v>36</v>
      </c>
    </row>
    <row r="1983" spans="1:16">
      <c r="A1983">
        <v>1982</v>
      </c>
      <c r="B1983" t="s">
        <v>2042</v>
      </c>
      <c r="C1983">
        <v>47</v>
      </c>
      <c r="D1983">
        <v>72</v>
      </c>
      <c r="E1983">
        <v>55.994217370281497</v>
      </c>
      <c r="F1983">
        <v>0.66249999999999998</v>
      </c>
      <c r="G1983">
        <v>2462.5</v>
      </c>
      <c r="H1983">
        <v>211.92387998104101</v>
      </c>
      <c r="I1983">
        <v>0.69726749028542101</v>
      </c>
      <c r="J1983">
        <v>0.68901124524627799</v>
      </c>
      <c r="K1983">
        <v>0.89545454545454595</v>
      </c>
      <c r="L1983" t="s">
        <v>38</v>
      </c>
      <c r="M1983" t="s">
        <v>34</v>
      </c>
      <c r="N1983" t="s">
        <v>35</v>
      </c>
      <c r="O1983">
        <v>0.95038449250604695</v>
      </c>
      <c r="P1983" t="s">
        <v>36</v>
      </c>
    </row>
    <row r="1984" spans="1:16">
      <c r="A1984">
        <v>1983</v>
      </c>
      <c r="B1984" t="s">
        <v>2043</v>
      </c>
      <c r="C1984">
        <v>88</v>
      </c>
      <c r="D1984">
        <v>53</v>
      </c>
      <c r="E1984">
        <v>72.373089841290096</v>
      </c>
      <c r="F1984">
        <v>1.6428571428571399</v>
      </c>
      <c r="G1984">
        <v>4113.8088703213598</v>
      </c>
      <c r="H1984">
        <v>412.68141563788703</v>
      </c>
      <c r="I1984">
        <v>0.61490163797708397</v>
      </c>
      <c r="J1984">
        <v>0.30354574607843698</v>
      </c>
      <c r="K1984">
        <v>0.88495971351835301</v>
      </c>
      <c r="L1984" t="s">
        <v>38</v>
      </c>
      <c r="M1984" t="s">
        <v>34</v>
      </c>
      <c r="N1984" t="s">
        <v>35</v>
      </c>
      <c r="O1984">
        <v>0.93338919869492298</v>
      </c>
      <c r="P1984" t="s">
        <v>36</v>
      </c>
    </row>
    <row r="1985" spans="1:16">
      <c r="A1985">
        <v>1984</v>
      </c>
      <c r="B1985" t="s">
        <v>2044</v>
      </c>
      <c r="C1985">
        <v>88</v>
      </c>
      <c r="D1985">
        <v>53</v>
      </c>
      <c r="E1985">
        <v>70.142256257924501</v>
      </c>
      <c r="F1985">
        <v>1.6428571428571399</v>
      </c>
      <c r="G1985">
        <v>3864.1087871455602</v>
      </c>
      <c r="H1985">
        <v>432.49633080855699</v>
      </c>
      <c r="I1985">
        <v>0.72810154444978703</v>
      </c>
      <c r="J1985">
        <v>0.259593822831304</v>
      </c>
      <c r="K1985">
        <v>0.82386867790594498</v>
      </c>
      <c r="L1985" t="s">
        <v>110</v>
      </c>
      <c r="M1985" t="s">
        <v>34</v>
      </c>
      <c r="N1985" t="s">
        <v>35</v>
      </c>
      <c r="O1985">
        <v>0.87045264473550699</v>
      </c>
      <c r="P1985" t="s">
        <v>36</v>
      </c>
    </row>
    <row r="1986" spans="1:16">
      <c r="A1986">
        <v>1985</v>
      </c>
      <c r="B1986" t="s">
        <v>2045</v>
      </c>
      <c r="C1986">
        <v>49</v>
      </c>
      <c r="D1986">
        <v>93</v>
      </c>
      <c r="E1986">
        <v>50.6420710786293</v>
      </c>
      <c r="F1986">
        <v>0.52352941176470602</v>
      </c>
      <c r="G1986">
        <v>2014.2473376181499</v>
      </c>
      <c r="H1986">
        <v>489.24433446656099</v>
      </c>
      <c r="I1986">
        <v>0.85365407889556999</v>
      </c>
      <c r="J1986">
        <v>0.10574772963165099</v>
      </c>
      <c r="K1986">
        <v>0.57865072587531996</v>
      </c>
      <c r="L1986" t="s">
        <v>179</v>
      </c>
      <c r="M1986" t="s">
        <v>34</v>
      </c>
      <c r="N1986" t="s">
        <v>35</v>
      </c>
      <c r="O1986">
        <v>0.73620984811715096</v>
      </c>
      <c r="P1986" t="s">
        <v>36</v>
      </c>
    </row>
    <row r="1987" spans="1:16">
      <c r="A1987">
        <v>1986</v>
      </c>
      <c r="B1987" t="s">
        <v>2046</v>
      </c>
      <c r="C1987">
        <v>55</v>
      </c>
      <c r="D1987">
        <v>60</v>
      </c>
      <c r="E1987">
        <v>55.566229816164103</v>
      </c>
      <c r="F1987">
        <v>0.91666666666666696</v>
      </c>
      <c r="G1987">
        <v>2425</v>
      </c>
      <c r="H1987">
        <v>218.99494767189</v>
      </c>
      <c r="I1987">
        <v>0.57829949537099001</v>
      </c>
      <c r="J1987">
        <v>0.63540907889488196</v>
      </c>
      <c r="K1987">
        <v>0.89400921658986199</v>
      </c>
      <c r="L1987" t="s">
        <v>121</v>
      </c>
      <c r="M1987" t="s">
        <v>34</v>
      </c>
      <c r="N1987" t="s">
        <v>35</v>
      </c>
      <c r="O1987">
        <v>0.74442131599642603</v>
      </c>
      <c r="P1987" t="s">
        <v>36</v>
      </c>
    </row>
    <row r="1988" spans="1:16">
      <c r="A1988">
        <v>1987</v>
      </c>
      <c r="B1988" t="s">
        <v>2047</v>
      </c>
      <c r="C1988">
        <v>78</v>
      </c>
      <c r="D1988">
        <v>49</v>
      </c>
      <c r="E1988">
        <v>56.063667505947798</v>
      </c>
      <c r="F1988">
        <v>1.60674157303371</v>
      </c>
      <c r="G1988">
        <v>2468.6123103969799</v>
      </c>
      <c r="H1988">
        <v>329.64398055708898</v>
      </c>
      <c r="I1988">
        <v>0.72058488596377102</v>
      </c>
      <c r="J1988">
        <v>0.28547787471191799</v>
      </c>
      <c r="K1988">
        <v>0.77557786598178802</v>
      </c>
      <c r="L1988" t="s">
        <v>186</v>
      </c>
      <c r="M1988" t="s">
        <v>34</v>
      </c>
      <c r="N1988" t="s">
        <v>35</v>
      </c>
      <c r="O1988">
        <v>0.83774739370769502</v>
      </c>
      <c r="P1988" t="s">
        <v>36</v>
      </c>
    </row>
    <row r="1989" spans="1:16">
      <c r="A1989">
        <v>1988</v>
      </c>
      <c r="B1989" t="s">
        <v>2048</v>
      </c>
      <c r="C1989">
        <v>103</v>
      </c>
      <c r="D1989">
        <v>92</v>
      </c>
      <c r="E1989">
        <v>81.549818569620598</v>
      </c>
      <c r="F1989">
        <v>1.125</v>
      </c>
      <c r="G1989">
        <v>5223.1906684309997</v>
      </c>
      <c r="H1989">
        <v>497.89810405378802</v>
      </c>
      <c r="I1989">
        <v>0.58369708744869497</v>
      </c>
      <c r="J1989">
        <v>0.26476757555365499</v>
      </c>
      <c r="K1989">
        <v>0.73734788082249303</v>
      </c>
      <c r="L1989" t="s">
        <v>1820</v>
      </c>
      <c r="M1989" t="s">
        <v>34</v>
      </c>
      <c r="N1989" t="s">
        <v>35</v>
      </c>
      <c r="O1989">
        <v>0.72552264309696701</v>
      </c>
      <c r="P1989" t="s">
        <v>36</v>
      </c>
    </row>
    <row r="1990" spans="1:16">
      <c r="A1990">
        <v>1989</v>
      </c>
      <c r="B1990" t="s">
        <v>2049</v>
      </c>
      <c r="C1990">
        <v>66</v>
      </c>
      <c r="D1990">
        <v>138</v>
      </c>
      <c r="E1990">
        <v>83.506948731402005</v>
      </c>
      <c r="F1990">
        <v>0.47691839829168098</v>
      </c>
      <c r="G1990">
        <v>5476.9037886578499</v>
      </c>
      <c r="H1990">
        <v>514.69689640387298</v>
      </c>
      <c r="I1990">
        <v>0.69553554329665901</v>
      </c>
      <c r="J1990">
        <v>0.25980163322692601</v>
      </c>
      <c r="K1990">
        <v>0.70151157477916504</v>
      </c>
      <c r="L1990" t="s">
        <v>38</v>
      </c>
      <c r="M1990" t="s">
        <v>34</v>
      </c>
      <c r="N1990" t="s">
        <v>35</v>
      </c>
      <c r="O1990">
        <v>0.94098784551376502</v>
      </c>
      <c r="P1990" t="s">
        <v>36</v>
      </c>
    </row>
    <row r="1991" spans="1:16">
      <c r="A1991">
        <v>1990</v>
      </c>
      <c r="B1991" t="s">
        <v>2050</v>
      </c>
      <c r="C1991">
        <v>64</v>
      </c>
      <c r="D1991">
        <v>78</v>
      </c>
      <c r="E1991">
        <v>58.1920260956284</v>
      </c>
      <c r="F1991">
        <v>0.82116605490416394</v>
      </c>
      <c r="G1991">
        <v>2659.6031478260902</v>
      </c>
      <c r="H1991">
        <v>421.786858074561</v>
      </c>
      <c r="I1991">
        <v>0.719329693123401</v>
      </c>
      <c r="J1991">
        <v>0.18786272359610501</v>
      </c>
      <c r="K1991">
        <v>0.76115530222467997</v>
      </c>
      <c r="L1991" t="s">
        <v>179</v>
      </c>
      <c r="M1991" t="s">
        <v>34</v>
      </c>
      <c r="N1991" t="s">
        <v>35</v>
      </c>
      <c r="O1991">
        <v>0.74569279953053802</v>
      </c>
      <c r="P1991" t="s">
        <v>36</v>
      </c>
    </row>
    <row r="1992" spans="1:16">
      <c r="A1992">
        <v>1991</v>
      </c>
      <c r="B1992" t="s">
        <v>2051</v>
      </c>
      <c r="C1992">
        <v>63</v>
      </c>
      <c r="D1992">
        <v>53</v>
      </c>
      <c r="E1992">
        <v>50.763374096189402</v>
      </c>
      <c r="F1992">
        <v>1.18367346938776</v>
      </c>
      <c r="G1992">
        <v>2023.9083527410201</v>
      </c>
      <c r="H1992">
        <v>475.684746744633</v>
      </c>
      <c r="I1992">
        <v>0.63819957990182696</v>
      </c>
      <c r="J1992">
        <v>0.112398950355881</v>
      </c>
      <c r="K1992">
        <v>0.68797049461931004</v>
      </c>
      <c r="L1992" t="s">
        <v>38</v>
      </c>
      <c r="M1992" t="s">
        <v>34</v>
      </c>
      <c r="N1992" t="s">
        <v>35</v>
      </c>
      <c r="O1992">
        <v>0.92534048431347204</v>
      </c>
      <c r="P1992" t="s">
        <v>36</v>
      </c>
    </row>
    <row r="1993" spans="1:16">
      <c r="A1993">
        <v>1992</v>
      </c>
      <c r="B1993" t="s">
        <v>2052</v>
      </c>
      <c r="C1993">
        <v>60</v>
      </c>
      <c r="D1993">
        <v>50</v>
      </c>
      <c r="E1993">
        <v>54.845495935735897</v>
      </c>
      <c r="F1993">
        <v>1.2</v>
      </c>
      <c r="G1993">
        <v>2362.5</v>
      </c>
      <c r="H1993">
        <v>193.63960921764399</v>
      </c>
      <c r="I1993">
        <v>0.67062137560113999</v>
      </c>
      <c r="J1993">
        <v>0.79175950575653797</v>
      </c>
      <c r="K1993">
        <v>0.94029850746268695</v>
      </c>
      <c r="L1993" t="s">
        <v>888</v>
      </c>
      <c r="M1993" t="s">
        <v>34</v>
      </c>
      <c r="N1993" t="s">
        <v>35</v>
      </c>
      <c r="O1993">
        <v>0.79125776279353599</v>
      </c>
      <c r="P1993" t="s">
        <v>36</v>
      </c>
    </row>
    <row r="1994" spans="1:16">
      <c r="A1994">
        <v>1993</v>
      </c>
      <c r="B1994" t="s">
        <v>2053</v>
      </c>
      <c r="C1994">
        <v>97</v>
      </c>
      <c r="D1994">
        <v>86</v>
      </c>
      <c r="E1994">
        <v>78.957126590386494</v>
      </c>
      <c r="F1994">
        <v>1.12451401060584</v>
      </c>
      <c r="G1994">
        <v>4896.3510952740999</v>
      </c>
      <c r="H1994">
        <v>492.65571670563298</v>
      </c>
      <c r="I1994">
        <v>0.58730015167385896</v>
      </c>
      <c r="J1994">
        <v>0.25351015586850401</v>
      </c>
      <c r="K1994">
        <v>0.72534513508157705</v>
      </c>
      <c r="L1994" t="s">
        <v>38</v>
      </c>
      <c r="M1994" t="s">
        <v>34</v>
      </c>
      <c r="N1994" t="s">
        <v>35</v>
      </c>
      <c r="O1994">
        <v>0.93883819121869105</v>
      </c>
      <c r="P1994" t="s">
        <v>36</v>
      </c>
    </row>
    <row r="1995" spans="1:16">
      <c r="A1995">
        <v>1994</v>
      </c>
      <c r="B1995" t="s">
        <v>2054</v>
      </c>
      <c r="C1995">
        <v>145</v>
      </c>
      <c r="D1995">
        <v>91</v>
      </c>
      <c r="E1995">
        <v>94.737645931379404</v>
      </c>
      <c r="F1995">
        <v>1.58354114849268</v>
      </c>
      <c r="G1995">
        <v>7049.1225266540696</v>
      </c>
      <c r="H1995">
        <v>687.52805483019904</v>
      </c>
      <c r="I1995">
        <v>0.610172126142983</v>
      </c>
      <c r="J1995">
        <v>0.18739762161580001</v>
      </c>
      <c r="K1995">
        <v>0.62032568177359204</v>
      </c>
      <c r="L1995" t="s">
        <v>38</v>
      </c>
      <c r="M1995" t="s">
        <v>34</v>
      </c>
      <c r="N1995" t="s">
        <v>35</v>
      </c>
      <c r="O1995">
        <v>0.935332282472222</v>
      </c>
      <c r="P1995" t="s">
        <v>36</v>
      </c>
    </row>
    <row r="1996" spans="1:16">
      <c r="A1996">
        <v>1995</v>
      </c>
      <c r="B1996" t="s">
        <v>2055</v>
      </c>
      <c r="C1996">
        <v>63</v>
      </c>
      <c r="D1996">
        <v>53</v>
      </c>
      <c r="E1996">
        <v>57.618466258934497</v>
      </c>
      <c r="F1996">
        <v>1.18367346938776</v>
      </c>
      <c r="G1996">
        <v>2607.4336661625698</v>
      </c>
      <c r="H1996">
        <v>260.33992703925003</v>
      </c>
      <c r="I1996">
        <v>0.56154994173553796</v>
      </c>
      <c r="J1996">
        <v>0.48343887998956703</v>
      </c>
      <c r="K1996">
        <v>0.88996550324675305</v>
      </c>
      <c r="L1996" t="s">
        <v>38</v>
      </c>
      <c r="M1996" t="s">
        <v>34</v>
      </c>
      <c r="N1996" t="s">
        <v>35</v>
      </c>
      <c r="O1996">
        <v>0.95098469425265897</v>
      </c>
      <c r="P1996" t="s">
        <v>36</v>
      </c>
    </row>
    <row r="1997" spans="1:16">
      <c r="A1997">
        <v>1996</v>
      </c>
      <c r="B1997" t="s">
        <v>2056</v>
      </c>
      <c r="C1997">
        <v>63</v>
      </c>
      <c r="D1997">
        <v>58</v>
      </c>
      <c r="E1997">
        <v>55.280139756745299</v>
      </c>
      <c r="F1997">
        <v>1.08411216152757</v>
      </c>
      <c r="G1997">
        <v>2400.0934185255201</v>
      </c>
      <c r="H1997">
        <v>455.55045060738303</v>
      </c>
      <c r="I1997">
        <v>0.68270360673097696</v>
      </c>
      <c r="J1997">
        <v>0.14533327122012399</v>
      </c>
      <c r="K1997">
        <v>0.73226918193361101</v>
      </c>
      <c r="L1997" t="s">
        <v>38</v>
      </c>
      <c r="M1997" t="s">
        <v>34</v>
      </c>
      <c r="N1997" t="s">
        <v>35</v>
      </c>
      <c r="O1997">
        <v>0.91551888658382896</v>
      </c>
      <c r="P1997" t="s">
        <v>36</v>
      </c>
    </row>
    <row r="1998" spans="1:16">
      <c r="A1998">
        <v>1997</v>
      </c>
      <c r="B1998" t="s">
        <v>2057</v>
      </c>
      <c r="C1998">
        <v>105</v>
      </c>
      <c r="D1998">
        <v>49</v>
      </c>
      <c r="E1998">
        <v>70.340278750669398</v>
      </c>
      <c r="F1998">
        <v>2.16250250104201</v>
      </c>
      <c r="G1998">
        <v>3885.9575444234401</v>
      </c>
      <c r="H1998">
        <v>318.43744001129397</v>
      </c>
      <c r="I1998">
        <v>0.50781786122672101</v>
      </c>
      <c r="J1998">
        <v>0.48157027006667902</v>
      </c>
      <c r="K1998">
        <v>0.83655969026973398</v>
      </c>
      <c r="L1998" t="s">
        <v>38</v>
      </c>
      <c r="M1998" t="s">
        <v>34</v>
      </c>
      <c r="N1998" t="s">
        <v>35</v>
      </c>
      <c r="O1998">
        <v>0.94971516168011505</v>
      </c>
      <c r="P1998" t="s">
        <v>36</v>
      </c>
    </row>
    <row r="1999" spans="1:16">
      <c r="A1999">
        <v>1998</v>
      </c>
      <c r="B1999" t="s">
        <v>2058</v>
      </c>
      <c r="C1999">
        <v>58</v>
      </c>
      <c r="D1999">
        <v>53</v>
      </c>
      <c r="E1999">
        <v>50.282051790378503</v>
      </c>
      <c r="F1999">
        <v>1.0918367489930401</v>
      </c>
      <c r="G1999">
        <v>1985.7101852552</v>
      </c>
      <c r="H1999">
        <v>357.78549834002598</v>
      </c>
      <c r="I1999">
        <v>0.51542705167865099</v>
      </c>
      <c r="J1999">
        <v>0.19493070777534999</v>
      </c>
      <c r="K1999">
        <v>0.73592596672909505</v>
      </c>
      <c r="L1999" t="s">
        <v>1267</v>
      </c>
      <c r="M1999" t="s">
        <v>34</v>
      </c>
      <c r="N1999" t="s">
        <v>35</v>
      </c>
      <c r="O1999">
        <v>0.721088909251831</v>
      </c>
      <c r="P1999" t="s">
        <v>36</v>
      </c>
    </row>
    <row r="2000" spans="1:16">
      <c r="A2000">
        <v>1999</v>
      </c>
      <c r="B2000" t="s">
        <v>2059</v>
      </c>
      <c r="C2000">
        <v>70</v>
      </c>
      <c r="D2000">
        <v>88</v>
      </c>
      <c r="E2000">
        <v>51.082970970066903</v>
      </c>
      <c r="F2000">
        <v>0.79012345679012297</v>
      </c>
      <c r="G2000">
        <v>2049.47288506616</v>
      </c>
      <c r="H2000">
        <v>528.99543822216003</v>
      </c>
      <c r="I2000">
        <v>0.68466824118814495</v>
      </c>
      <c r="J2000">
        <v>9.2033976526302394E-2</v>
      </c>
      <c r="K2000">
        <v>0.464448112095389</v>
      </c>
      <c r="L2000" t="s">
        <v>38</v>
      </c>
      <c r="M2000" t="s">
        <v>34</v>
      </c>
      <c r="N2000" t="s">
        <v>35</v>
      </c>
      <c r="O2000">
        <v>0.93507379554192105</v>
      </c>
      <c r="P2000" t="s">
        <v>36</v>
      </c>
    </row>
    <row r="2001" spans="1:16">
      <c r="A2001">
        <v>2000</v>
      </c>
      <c r="B2001" t="s">
        <v>2060</v>
      </c>
      <c r="C2001">
        <v>70</v>
      </c>
      <c r="D2001">
        <v>50</v>
      </c>
      <c r="E2001">
        <v>54.262016615677503</v>
      </c>
      <c r="F2001">
        <v>1.4</v>
      </c>
      <c r="G2001">
        <v>2312.5</v>
      </c>
      <c r="H2001">
        <v>221.92387998104101</v>
      </c>
      <c r="I2001">
        <v>0.74838870313698602</v>
      </c>
      <c r="J2001">
        <v>0.59004282270723896</v>
      </c>
      <c r="K2001">
        <v>0.85253456221198198</v>
      </c>
      <c r="L2001" t="s">
        <v>41</v>
      </c>
      <c r="M2001" t="s">
        <v>34</v>
      </c>
      <c r="N2001" t="s">
        <v>35</v>
      </c>
      <c r="O2001">
        <v>0.81048136212863797</v>
      </c>
      <c r="P2001" t="s">
        <v>36</v>
      </c>
    </row>
    <row r="2002" spans="1:16">
      <c r="A2002">
        <v>2001</v>
      </c>
      <c r="B2002" t="s">
        <v>2061</v>
      </c>
      <c r="C2002">
        <v>146</v>
      </c>
      <c r="D2002">
        <v>68</v>
      </c>
      <c r="E2002">
        <v>67.258170841084905</v>
      </c>
      <c r="F2002">
        <v>2.1271999809893698</v>
      </c>
      <c r="G2002">
        <v>3552.87546918715</v>
      </c>
      <c r="H2002">
        <v>668.71667752162296</v>
      </c>
      <c r="I2002">
        <v>0.57777881367094697</v>
      </c>
      <c r="J2002">
        <v>9.9840222576229695E-2</v>
      </c>
      <c r="K2002">
        <v>0.46791684610265</v>
      </c>
      <c r="L2002" t="s">
        <v>38</v>
      </c>
      <c r="M2002" t="s">
        <v>34</v>
      </c>
      <c r="N2002" t="s">
        <v>35</v>
      </c>
      <c r="O2002">
        <v>0.94415575284476005</v>
      </c>
      <c r="P2002" t="s">
        <v>36</v>
      </c>
    </row>
    <row r="2003" spans="1:16">
      <c r="A2003">
        <v>2002</v>
      </c>
      <c r="B2003" t="s">
        <v>2062</v>
      </c>
      <c r="C2003">
        <v>68</v>
      </c>
      <c r="D2003">
        <v>60</v>
      </c>
      <c r="E2003">
        <v>53.967911378722903</v>
      </c>
      <c r="F2003">
        <v>1.13402054010822</v>
      </c>
      <c r="G2003">
        <v>2287.5</v>
      </c>
      <c r="H2003">
        <v>298.49242150783499</v>
      </c>
      <c r="I2003">
        <v>0.63870457746607401</v>
      </c>
      <c r="J2003">
        <v>0.32262970300618199</v>
      </c>
      <c r="K2003">
        <v>0.68029739776951703</v>
      </c>
      <c r="L2003" t="s">
        <v>41</v>
      </c>
      <c r="M2003" t="s">
        <v>34</v>
      </c>
      <c r="N2003" t="s">
        <v>35</v>
      </c>
      <c r="O2003">
        <v>0.86618038691605603</v>
      </c>
      <c r="P2003" t="s">
        <v>36</v>
      </c>
    </row>
    <row r="2004" spans="1:16">
      <c r="A2004">
        <v>2003</v>
      </c>
      <c r="B2004" t="s">
        <v>2063</v>
      </c>
      <c r="C2004">
        <v>77</v>
      </c>
      <c r="D2004">
        <v>57</v>
      </c>
      <c r="E2004">
        <v>53.967911378722903</v>
      </c>
      <c r="F2004">
        <v>1.3611110948221601</v>
      </c>
      <c r="G2004">
        <v>2287.5</v>
      </c>
      <c r="H2004">
        <v>270.208150744438</v>
      </c>
      <c r="I2004">
        <v>0.51068039075903304</v>
      </c>
      <c r="J2004">
        <v>0.39370785195795199</v>
      </c>
      <c r="K2004">
        <v>0.70656370656370704</v>
      </c>
      <c r="L2004" t="s">
        <v>186</v>
      </c>
      <c r="M2004" t="s">
        <v>34</v>
      </c>
      <c r="N2004" t="s">
        <v>35</v>
      </c>
      <c r="O2004">
        <v>0.74282436941477803</v>
      </c>
      <c r="P2004" t="s">
        <v>36</v>
      </c>
    </row>
    <row r="2005" spans="1:16">
      <c r="A2005">
        <v>2004</v>
      </c>
      <c r="B2005" t="s">
        <v>2064</v>
      </c>
      <c r="C2005">
        <v>76</v>
      </c>
      <c r="D2005">
        <v>50</v>
      </c>
      <c r="E2005">
        <v>51.099639029559903</v>
      </c>
      <c r="F2005">
        <v>1.5369693189571501</v>
      </c>
      <c r="G2005">
        <v>2050.81056408318</v>
      </c>
      <c r="H2005">
        <v>342.97108423295202</v>
      </c>
      <c r="I2005">
        <v>0.71617154625966795</v>
      </c>
      <c r="J2005">
        <v>0.21908891125242599</v>
      </c>
      <c r="K2005">
        <v>0.69308820574643404</v>
      </c>
      <c r="L2005" t="s">
        <v>179</v>
      </c>
      <c r="M2005" t="s">
        <v>34</v>
      </c>
      <c r="N2005" t="s">
        <v>35</v>
      </c>
      <c r="O2005">
        <v>0.82661904307702305</v>
      </c>
      <c r="P2005" t="s">
        <v>36</v>
      </c>
    </row>
    <row r="2006" spans="1:16">
      <c r="A2006">
        <v>2005</v>
      </c>
      <c r="B2006" t="s">
        <v>2065</v>
      </c>
      <c r="C2006">
        <v>88</v>
      </c>
      <c r="D2006">
        <v>65</v>
      </c>
      <c r="E2006">
        <v>58.856526573927603</v>
      </c>
      <c r="F2006">
        <v>1.34590376634</v>
      </c>
      <c r="G2006">
        <v>2720.6904896030301</v>
      </c>
      <c r="H2006">
        <v>489.45412103144997</v>
      </c>
      <c r="I2006">
        <v>0.608849801486811</v>
      </c>
      <c r="J2006">
        <v>0.14271348896005001</v>
      </c>
      <c r="K2006">
        <v>0.61916520092003802</v>
      </c>
      <c r="L2006" t="s">
        <v>121</v>
      </c>
      <c r="M2006" t="s">
        <v>34</v>
      </c>
      <c r="N2006" t="s">
        <v>35</v>
      </c>
      <c r="O2006">
        <v>0.828136611963041</v>
      </c>
      <c r="P2006" t="s">
        <v>36</v>
      </c>
    </row>
    <row r="2007" spans="1:16">
      <c r="A2007">
        <v>2006</v>
      </c>
      <c r="B2007" t="s">
        <v>2066</v>
      </c>
      <c r="C2007">
        <v>93</v>
      </c>
      <c r="D2007">
        <v>105</v>
      </c>
      <c r="E2007">
        <v>63.767244962280699</v>
      </c>
      <c r="F2007">
        <v>0.89357438285907798</v>
      </c>
      <c r="G2007">
        <v>3193.6343376181499</v>
      </c>
      <c r="H2007">
        <v>478.79004325980702</v>
      </c>
      <c r="I2007">
        <v>0.72874207630021004</v>
      </c>
      <c r="J2007">
        <v>0.17506721877846901</v>
      </c>
      <c r="K2007">
        <v>0.49435177729207402</v>
      </c>
      <c r="L2007" t="s">
        <v>1820</v>
      </c>
      <c r="M2007" t="s">
        <v>34</v>
      </c>
      <c r="N2007" t="s">
        <v>35</v>
      </c>
      <c r="O2007">
        <v>0.81467851642984401</v>
      </c>
      <c r="P2007" t="s">
        <v>36</v>
      </c>
    </row>
    <row r="2008" spans="1:16">
      <c r="A2008">
        <v>2007</v>
      </c>
      <c r="B2008" t="s">
        <v>2067</v>
      </c>
      <c r="C2008">
        <v>50</v>
      </c>
      <c r="D2008">
        <v>65</v>
      </c>
      <c r="E2008">
        <v>53.672194570031401</v>
      </c>
      <c r="F2008">
        <v>0.76923076923076905</v>
      </c>
      <c r="G2008">
        <v>2262.5</v>
      </c>
      <c r="H2008">
        <v>221.92387998104101</v>
      </c>
      <c r="I2008">
        <v>0.59711971210917103</v>
      </c>
      <c r="J2008">
        <v>0.57728514005410902</v>
      </c>
      <c r="K2008">
        <v>0.86190476190476195</v>
      </c>
      <c r="L2008" t="s">
        <v>888</v>
      </c>
      <c r="M2008" t="s">
        <v>34</v>
      </c>
      <c r="N2008" t="s">
        <v>35</v>
      </c>
      <c r="O2008">
        <v>0.831555101276921</v>
      </c>
      <c r="P2008" t="s">
        <v>36</v>
      </c>
    </row>
    <row r="2009" spans="1:16">
      <c r="A2009">
        <v>2008</v>
      </c>
      <c r="B2009" t="s">
        <v>2068</v>
      </c>
      <c r="C2009">
        <v>112</v>
      </c>
      <c r="D2009">
        <v>72</v>
      </c>
      <c r="E2009">
        <v>61.124642871994602</v>
      </c>
      <c r="F2009">
        <v>1.5600000556893501</v>
      </c>
      <c r="G2009">
        <v>2934.4218703213601</v>
      </c>
      <c r="H2009">
        <v>732.96543277502099</v>
      </c>
      <c r="I2009">
        <v>0.61115198108717705</v>
      </c>
      <c r="J2009">
        <v>6.8638127626505202E-2</v>
      </c>
      <c r="K2009">
        <v>0.50112952762900698</v>
      </c>
      <c r="L2009" t="s">
        <v>38</v>
      </c>
      <c r="M2009" t="s">
        <v>34</v>
      </c>
      <c r="N2009" t="s">
        <v>35</v>
      </c>
      <c r="O2009">
        <v>0.94803263847405295</v>
      </c>
      <c r="P2009" t="s">
        <v>36</v>
      </c>
    </row>
    <row r="2010" spans="1:16">
      <c r="A2010">
        <v>2009</v>
      </c>
      <c r="B2010" t="s">
        <v>2069</v>
      </c>
      <c r="C2010">
        <v>78</v>
      </c>
      <c r="D2010">
        <v>93</v>
      </c>
      <c r="E2010">
        <v>72.345628982839401</v>
      </c>
      <c r="F2010">
        <v>0.84117647058823497</v>
      </c>
      <c r="G2010">
        <v>4110.6876192816599</v>
      </c>
      <c r="H2010">
        <v>666.29164489777202</v>
      </c>
      <c r="I2010">
        <v>0.57020175321323496</v>
      </c>
      <c r="J2010">
        <v>0.116357827567779</v>
      </c>
      <c r="K2010">
        <v>0.65142736009044699</v>
      </c>
      <c r="L2010" t="s">
        <v>38</v>
      </c>
      <c r="M2010" t="s">
        <v>34</v>
      </c>
      <c r="N2010" t="s">
        <v>35</v>
      </c>
      <c r="O2010">
        <v>0.93454107957016497</v>
      </c>
      <c r="P2010" t="s">
        <v>36</v>
      </c>
    </row>
    <row r="2011" spans="1:16">
      <c r="A2011">
        <v>2010</v>
      </c>
      <c r="B2011" t="s">
        <v>2070</v>
      </c>
      <c r="C2011">
        <v>74</v>
      </c>
      <c r="D2011">
        <v>113</v>
      </c>
      <c r="E2011">
        <v>69.871936706493798</v>
      </c>
      <c r="F2011">
        <v>0.65914058622634597</v>
      </c>
      <c r="G2011">
        <v>3834.38258676749</v>
      </c>
      <c r="H2011">
        <v>426.64566501679599</v>
      </c>
      <c r="I2011">
        <v>0.73114414376390102</v>
      </c>
      <c r="J2011">
        <v>0.26471017378128697</v>
      </c>
      <c r="K2011">
        <v>0.67519891122278097</v>
      </c>
      <c r="L2011" t="s">
        <v>38</v>
      </c>
      <c r="M2011" t="s">
        <v>34</v>
      </c>
      <c r="N2011" t="s">
        <v>35</v>
      </c>
      <c r="O2011">
        <v>0.94686357856971104</v>
      </c>
      <c r="P2011" t="s">
        <v>36</v>
      </c>
    </row>
    <row r="2012" spans="1:16">
      <c r="A2012">
        <v>2011</v>
      </c>
      <c r="B2012" t="s">
        <v>2071</v>
      </c>
      <c r="C2012">
        <v>55</v>
      </c>
      <c r="D2012">
        <v>59</v>
      </c>
      <c r="E2012">
        <v>52.624101035542402</v>
      </c>
      <c r="F2012">
        <v>0.93055556898373704</v>
      </c>
      <c r="G2012">
        <v>2175</v>
      </c>
      <c r="H2012">
        <v>208.99494767189</v>
      </c>
      <c r="I2012">
        <v>0.59920885242362298</v>
      </c>
      <c r="J2012">
        <v>0.62574523396480597</v>
      </c>
      <c r="K2012">
        <v>0.83653846153846201</v>
      </c>
      <c r="L2012" t="s">
        <v>888</v>
      </c>
      <c r="M2012" t="s">
        <v>34</v>
      </c>
      <c r="N2012" t="s">
        <v>35</v>
      </c>
      <c r="O2012">
        <v>0.73435214242211999</v>
      </c>
      <c r="P2012" t="s">
        <v>36</v>
      </c>
    </row>
    <row r="2013" spans="1:16">
      <c r="A2013">
        <v>2012</v>
      </c>
      <c r="B2013" t="s">
        <v>2072</v>
      </c>
      <c r="C2013">
        <v>45</v>
      </c>
      <c r="D2013">
        <v>65</v>
      </c>
      <c r="E2013">
        <v>52.472664459600203</v>
      </c>
      <c r="F2013">
        <v>0.69230769230769196</v>
      </c>
      <c r="G2013">
        <v>2162.5</v>
      </c>
      <c r="H2013">
        <v>193.63960921764399</v>
      </c>
      <c r="I2013">
        <v>0.79040272800342504</v>
      </c>
      <c r="J2013">
        <v>0.72473224600995201</v>
      </c>
      <c r="K2013">
        <v>0.91534391534391502</v>
      </c>
      <c r="L2013" t="s">
        <v>38</v>
      </c>
      <c r="M2013" t="s">
        <v>34</v>
      </c>
      <c r="N2013" t="s">
        <v>35</v>
      </c>
      <c r="O2013">
        <v>0.94320432637975704</v>
      </c>
      <c r="P2013" t="s">
        <v>36</v>
      </c>
    </row>
    <row r="2014" spans="1:16">
      <c r="A2014">
        <v>2013</v>
      </c>
      <c r="B2014" t="s">
        <v>2073</v>
      </c>
      <c r="C2014">
        <v>74</v>
      </c>
      <c r="D2014">
        <v>118</v>
      </c>
      <c r="E2014">
        <v>70.228538761531297</v>
      </c>
      <c r="F2014">
        <v>0.62172019937758205</v>
      </c>
      <c r="G2014">
        <v>3873.6211712665399</v>
      </c>
      <c r="H2014">
        <v>556.65318343597903</v>
      </c>
      <c r="I2014">
        <v>0.549783159898944</v>
      </c>
      <c r="J2014">
        <v>0.15709328289829899</v>
      </c>
      <c r="K2014">
        <v>0.63679233757666098</v>
      </c>
      <c r="L2014" t="s">
        <v>38</v>
      </c>
      <c r="M2014" t="s">
        <v>34</v>
      </c>
      <c r="N2014" t="s">
        <v>35</v>
      </c>
      <c r="O2014">
        <v>0.73074878917071096</v>
      </c>
      <c r="P2014" t="s">
        <v>36</v>
      </c>
    </row>
    <row r="2015" spans="1:16">
      <c r="A2015">
        <v>2014</v>
      </c>
      <c r="B2015" t="s">
        <v>2074</v>
      </c>
      <c r="C2015">
        <v>62</v>
      </c>
      <c r="D2015">
        <v>92</v>
      </c>
      <c r="E2015">
        <v>56.262469487045699</v>
      </c>
      <c r="F2015">
        <v>0.67282732175970295</v>
      </c>
      <c r="G2015">
        <v>2486.1507686200398</v>
      </c>
      <c r="H2015">
        <v>361.30647498078997</v>
      </c>
      <c r="I2015">
        <v>0.73212883152487895</v>
      </c>
      <c r="J2015">
        <v>0.23932377077077699</v>
      </c>
      <c r="K2015">
        <v>0.636806639509651</v>
      </c>
      <c r="L2015" t="s">
        <v>38</v>
      </c>
      <c r="M2015" t="s">
        <v>34</v>
      </c>
      <c r="N2015" t="s">
        <v>35</v>
      </c>
      <c r="O2015">
        <v>0.933261415385778</v>
      </c>
      <c r="P2015" t="s">
        <v>36</v>
      </c>
    </row>
    <row r="2016" spans="1:16">
      <c r="A2016">
        <v>2015</v>
      </c>
      <c r="B2016" t="s">
        <v>2075</v>
      </c>
      <c r="C2016">
        <v>45</v>
      </c>
      <c r="D2016">
        <v>65</v>
      </c>
      <c r="E2016">
        <v>52.3207895695449</v>
      </c>
      <c r="F2016">
        <v>0.69230769230769196</v>
      </c>
      <c r="G2016">
        <v>2150</v>
      </c>
      <c r="H2016">
        <v>190.71067690849301</v>
      </c>
      <c r="I2016">
        <v>0.76950759374088296</v>
      </c>
      <c r="J2016">
        <v>0.74284517813481099</v>
      </c>
      <c r="K2016">
        <v>0.92473118279569899</v>
      </c>
      <c r="L2016" t="s">
        <v>38</v>
      </c>
      <c r="M2016" t="s">
        <v>34</v>
      </c>
      <c r="N2016" t="s">
        <v>35</v>
      </c>
      <c r="O2016">
        <v>0.94798758631546898</v>
      </c>
      <c r="P2016" t="s">
        <v>36</v>
      </c>
    </row>
    <row r="2017" spans="1:16">
      <c r="A2017">
        <v>2016</v>
      </c>
      <c r="B2017" t="s">
        <v>2076</v>
      </c>
      <c r="C2017">
        <v>141</v>
      </c>
      <c r="D2017">
        <v>34</v>
      </c>
      <c r="E2017">
        <v>52.195213810475103</v>
      </c>
      <c r="F2017">
        <v>4.1774188844519404</v>
      </c>
      <c r="G2017">
        <v>2139.6919032136102</v>
      </c>
      <c r="H2017">
        <v>368.83932629585303</v>
      </c>
      <c r="I2017">
        <v>0.90529287703553996</v>
      </c>
      <c r="J2017">
        <v>0.19764538001635701</v>
      </c>
      <c r="K2017">
        <v>0.58097582630453204</v>
      </c>
      <c r="L2017" t="s">
        <v>55</v>
      </c>
      <c r="M2017" t="s">
        <v>34</v>
      </c>
      <c r="N2017" t="s">
        <v>35</v>
      </c>
      <c r="O2017">
        <v>0.83181852727435401</v>
      </c>
      <c r="P2017" t="s">
        <v>36</v>
      </c>
    </row>
    <row r="2018" spans="1:16">
      <c r="A2018">
        <v>2017</v>
      </c>
      <c r="B2018" t="s">
        <v>2077</v>
      </c>
      <c r="C2018">
        <v>62</v>
      </c>
      <c r="D2018">
        <v>93</v>
      </c>
      <c r="E2018">
        <v>52.3207895695449</v>
      </c>
      <c r="F2018">
        <v>0.66064977274721004</v>
      </c>
      <c r="G2018">
        <v>2150</v>
      </c>
      <c r="H2018">
        <v>366.27416610717802</v>
      </c>
      <c r="I2018">
        <v>0.70200528309008403</v>
      </c>
      <c r="J2018">
        <v>0.20138900091775</v>
      </c>
      <c r="K2018">
        <v>0.52439024390243905</v>
      </c>
      <c r="L2018" t="s">
        <v>46</v>
      </c>
      <c r="M2018" t="s">
        <v>34</v>
      </c>
      <c r="N2018" t="s">
        <v>35</v>
      </c>
      <c r="O2018">
        <v>0.85810798598427696</v>
      </c>
      <c r="P2018" t="s">
        <v>36</v>
      </c>
    </row>
    <row r="2019" spans="1:16">
      <c r="A2019">
        <v>2018</v>
      </c>
      <c r="B2019" t="s">
        <v>2078</v>
      </c>
      <c r="C2019">
        <v>73</v>
      </c>
      <c r="D2019">
        <v>78</v>
      </c>
      <c r="E2019">
        <v>62.884171254727498</v>
      </c>
      <c r="F2019">
        <v>0.93006993006993</v>
      </c>
      <c r="G2019">
        <v>3105.7934155009498</v>
      </c>
      <c r="H2019">
        <v>479.35292674106103</v>
      </c>
      <c r="I2019">
        <v>0.64662765831615499</v>
      </c>
      <c r="J2019">
        <v>0.16985238999536201</v>
      </c>
      <c r="K2019">
        <v>0.72139750051784901</v>
      </c>
      <c r="L2019" t="s">
        <v>38</v>
      </c>
      <c r="M2019" t="s">
        <v>34</v>
      </c>
      <c r="N2019" t="s">
        <v>35</v>
      </c>
      <c r="O2019">
        <v>0.95564802137467197</v>
      </c>
      <c r="P2019" t="s">
        <v>36</v>
      </c>
    </row>
    <row r="2020" spans="1:16">
      <c r="A2020">
        <v>2019</v>
      </c>
      <c r="B2020" t="s">
        <v>2079</v>
      </c>
      <c r="C2020">
        <v>65</v>
      </c>
      <c r="D2020">
        <v>68</v>
      </c>
      <c r="E2020">
        <v>50.404221239366798</v>
      </c>
      <c r="F2020">
        <v>0.952681444893131</v>
      </c>
      <c r="G2020">
        <v>1995.3712003780699</v>
      </c>
      <c r="H2020">
        <v>399.77388509180201</v>
      </c>
      <c r="I2020">
        <v>0.62360171667707998</v>
      </c>
      <c r="J2020">
        <v>0.15689341717517299</v>
      </c>
      <c r="K2020">
        <v>0.57873862999525805</v>
      </c>
      <c r="L2020" t="s">
        <v>38</v>
      </c>
      <c r="M2020" t="s">
        <v>34</v>
      </c>
      <c r="N2020" t="s">
        <v>35</v>
      </c>
      <c r="O2020">
        <v>0.94429048896427403</v>
      </c>
      <c r="P2020" t="s">
        <v>36</v>
      </c>
    </row>
    <row r="2021" spans="1:16">
      <c r="A2021">
        <v>2020</v>
      </c>
      <c r="B2021" t="s">
        <v>2080</v>
      </c>
      <c r="C2021">
        <v>63</v>
      </c>
      <c r="D2021">
        <v>47</v>
      </c>
      <c r="E2021">
        <v>51.245063772194399</v>
      </c>
      <c r="F2021">
        <v>1.3333333333333299</v>
      </c>
      <c r="G2021">
        <v>2062.5</v>
      </c>
      <c r="H2021">
        <v>186.06601536273999</v>
      </c>
      <c r="I2021">
        <v>0.62592123884917505</v>
      </c>
      <c r="J2021">
        <v>0.74863427513077396</v>
      </c>
      <c r="K2021">
        <v>0.92696629213483195</v>
      </c>
      <c r="L2021" t="s">
        <v>888</v>
      </c>
      <c r="M2021" t="s">
        <v>34</v>
      </c>
      <c r="N2021" t="s">
        <v>35</v>
      </c>
      <c r="O2021">
        <v>0.79563272342998703</v>
      </c>
      <c r="P2021" t="s">
        <v>36</v>
      </c>
    </row>
    <row r="2022" spans="1:16">
      <c r="A2022">
        <v>2021</v>
      </c>
      <c r="B2022" t="s">
        <v>2081</v>
      </c>
      <c r="C2022">
        <v>63</v>
      </c>
      <c r="D2022">
        <v>53</v>
      </c>
      <c r="E2022">
        <v>50.167129848440602</v>
      </c>
      <c r="F2022">
        <v>1.1836734979860699</v>
      </c>
      <c r="G2022">
        <v>1976.6436941398899</v>
      </c>
      <c r="H2022">
        <v>492.83501978096803</v>
      </c>
      <c r="I2022">
        <v>0.58109140281427196</v>
      </c>
      <c r="J2022">
        <v>0.102266910205567</v>
      </c>
      <c r="K2022">
        <v>0.685268202195084</v>
      </c>
      <c r="L2022" t="s">
        <v>38</v>
      </c>
      <c r="M2022" t="s">
        <v>34</v>
      </c>
      <c r="N2022" t="s">
        <v>35</v>
      </c>
      <c r="O2022">
        <v>0.94325468141910096</v>
      </c>
      <c r="P2022" t="s">
        <v>36</v>
      </c>
    </row>
    <row r="2023" spans="1:16">
      <c r="A2023">
        <v>2022</v>
      </c>
      <c r="B2023" t="s">
        <v>2082</v>
      </c>
      <c r="C2023">
        <v>110</v>
      </c>
      <c r="D2023">
        <v>55</v>
      </c>
      <c r="E2023">
        <v>60.786240389972697</v>
      </c>
      <c r="F2023">
        <v>2.0099999999999998</v>
      </c>
      <c r="G2023">
        <v>2902.0203119092598</v>
      </c>
      <c r="H2023">
        <v>474.47920832602898</v>
      </c>
      <c r="I2023">
        <v>0.67719557387076101</v>
      </c>
      <c r="J2023">
        <v>0.161985424766837</v>
      </c>
      <c r="K2023">
        <v>0.62108343671469901</v>
      </c>
      <c r="L2023" t="s">
        <v>1267</v>
      </c>
      <c r="M2023" t="s">
        <v>34</v>
      </c>
      <c r="N2023" t="s">
        <v>35</v>
      </c>
      <c r="O2023">
        <v>0.77832371719731996</v>
      </c>
      <c r="P2023" t="s">
        <v>36</v>
      </c>
    </row>
    <row r="2024" spans="1:16">
      <c r="A2024">
        <v>2023</v>
      </c>
      <c r="B2024" t="s">
        <v>2083</v>
      </c>
      <c r="C2024">
        <v>83</v>
      </c>
      <c r="D2024">
        <v>68</v>
      </c>
      <c r="E2024">
        <v>57.682476766605703</v>
      </c>
      <c r="F2024">
        <v>1.216</v>
      </c>
      <c r="G2024">
        <v>2613.2302752362998</v>
      </c>
      <c r="H2024">
        <v>460.62844635300002</v>
      </c>
      <c r="I2024">
        <v>0.67381720528066102</v>
      </c>
      <c r="J2024">
        <v>0.15476973391744001</v>
      </c>
      <c r="K2024">
        <v>0.69335121066330196</v>
      </c>
      <c r="L2024" t="s">
        <v>186</v>
      </c>
      <c r="M2024" t="s">
        <v>34</v>
      </c>
      <c r="N2024" t="s">
        <v>35</v>
      </c>
      <c r="O2024">
        <v>0.92215129350189695</v>
      </c>
      <c r="P2024" t="s">
        <v>36</v>
      </c>
    </row>
    <row r="2025" spans="1:16">
      <c r="A2025">
        <v>2024</v>
      </c>
      <c r="B2025" t="s">
        <v>2084</v>
      </c>
      <c r="C2025">
        <v>50</v>
      </c>
      <c r="D2025">
        <v>92</v>
      </c>
      <c r="E2025">
        <v>55.168768927977403</v>
      </c>
      <c r="F2025">
        <v>0.54504013484500502</v>
      </c>
      <c r="G2025">
        <v>2390.4324034026499</v>
      </c>
      <c r="H2025">
        <v>353.48634241881598</v>
      </c>
      <c r="I2025">
        <v>0.77908773845949697</v>
      </c>
      <c r="J2025">
        <v>0.24040364814857401</v>
      </c>
      <c r="K2025">
        <v>0.64968693193294302</v>
      </c>
      <c r="L2025" t="s">
        <v>2085</v>
      </c>
      <c r="M2025" t="s">
        <v>34</v>
      </c>
      <c r="N2025" t="s">
        <v>35</v>
      </c>
      <c r="O2025">
        <v>0.64915931986928799</v>
      </c>
      <c r="P2025" t="s">
        <v>36</v>
      </c>
    </row>
    <row r="2026" spans="1:16">
      <c r="A2026">
        <v>2025</v>
      </c>
      <c r="B2026" t="s">
        <v>2086</v>
      </c>
      <c r="C2026">
        <v>63</v>
      </c>
      <c r="D2026">
        <v>53</v>
      </c>
      <c r="E2026">
        <v>58.0520198990938</v>
      </c>
      <c r="F2026">
        <v>1.18367346938776</v>
      </c>
      <c r="G2026">
        <v>2646.8208816635201</v>
      </c>
      <c r="H2026">
        <v>342.44191670148302</v>
      </c>
      <c r="I2026">
        <v>0.60408162717748304</v>
      </c>
      <c r="J2026">
        <v>0.28363549439355101</v>
      </c>
      <c r="K2026">
        <v>0.85648326279338205</v>
      </c>
      <c r="L2026" t="s">
        <v>38</v>
      </c>
      <c r="M2026" t="s">
        <v>34</v>
      </c>
      <c r="N2026" t="s">
        <v>35</v>
      </c>
      <c r="O2026">
        <v>0.95438987798098496</v>
      </c>
      <c r="P2026" t="s">
        <v>36</v>
      </c>
    </row>
    <row r="2027" spans="1:16">
      <c r="A2027">
        <v>2026</v>
      </c>
      <c r="B2027" t="s">
        <v>2087</v>
      </c>
      <c r="C2027">
        <v>88</v>
      </c>
      <c r="D2027">
        <v>96</v>
      </c>
      <c r="E2027">
        <v>65.468784501219801</v>
      </c>
      <c r="F2027">
        <v>0.90690663683724204</v>
      </c>
      <c r="G2027">
        <v>3366.34356181475</v>
      </c>
      <c r="H2027">
        <v>495.02367535456398</v>
      </c>
      <c r="I2027">
        <v>0.43534194808902299</v>
      </c>
      <c r="J2027">
        <v>0.17263003575035701</v>
      </c>
      <c r="K2027">
        <v>0.50366927592955002</v>
      </c>
      <c r="L2027" t="s">
        <v>38</v>
      </c>
      <c r="M2027" t="s">
        <v>34</v>
      </c>
      <c r="N2027" t="s">
        <v>35</v>
      </c>
      <c r="O2027">
        <v>0.93486214317534699</v>
      </c>
      <c r="P2027" t="s">
        <v>36</v>
      </c>
    </row>
  </sheetData>
  <sortState xmlns:xlrd2="http://schemas.microsoft.com/office/spreadsheetml/2017/richdata2" ref="A2:P1156">
    <sortCondition ref="A2:A1156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5EA5-11E2-4AD5-859E-62F09CA18B84}">
  <dimension ref="A1:AL2027"/>
  <sheetViews>
    <sheetView tabSelected="1" topLeftCell="P1" workbookViewId="0">
      <selection activeCell="K2" sqref="K2:AL2"/>
    </sheetView>
  </sheetViews>
  <sheetFormatPr defaultRowHeight="15"/>
  <cols>
    <col min="1" max="1" width="13.7109375" bestFit="1" customWidth="1"/>
    <col min="2" max="2" width="30" bestFit="1" customWidth="1"/>
    <col min="4" max="4" width="30.5703125" bestFit="1" customWidth="1"/>
  </cols>
  <sheetData>
    <row r="1" spans="1:38">
      <c r="A1" t="s">
        <v>20</v>
      </c>
      <c r="B1" t="s">
        <v>27</v>
      </c>
      <c r="D1" t="s">
        <v>27</v>
      </c>
      <c r="E1" t="s">
        <v>2088</v>
      </c>
      <c r="F1" t="s">
        <v>2089</v>
      </c>
      <c r="H1" t="s">
        <v>2088</v>
      </c>
      <c r="I1" t="s">
        <v>2089</v>
      </c>
    </row>
    <row r="2" spans="1:38">
      <c r="A2">
        <v>471.61322391438898</v>
      </c>
      <c r="B2" t="s">
        <v>33</v>
      </c>
      <c r="D2" t="s">
        <v>2090</v>
      </c>
      <c r="E2">
        <f>AVERAGEIF($B:$B, D2, $A:$A)</f>
        <v>81.154828322620972</v>
      </c>
      <c r="F2" cm="1">
        <f t="array" ref="F2">_xlfn.STDEV.S(IF($B:$B=D2, $A:$A))</f>
        <v>45.307213790938569</v>
      </c>
      <c r="H2">
        <v>81.154828322620972</v>
      </c>
      <c r="I2">
        <v>45.307213790938569</v>
      </c>
      <c r="K2">
        <v>81.154828322620972</v>
      </c>
      <c r="L2">
        <v>108.9294123900424</v>
      </c>
      <c r="M2" t="e">
        <v>#DIV/0!</v>
      </c>
      <c r="N2">
        <v>118.06387258694183</v>
      </c>
      <c r="O2">
        <v>94.128319997741102</v>
      </c>
      <c r="P2">
        <v>450.48692315812599</v>
      </c>
      <c r="Q2" t="e">
        <v>#DIV/0!</v>
      </c>
      <c r="R2">
        <v>144.36138669395834</v>
      </c>
      <c r="S2">
        <v>95.599318950248275</v>
      </c>
      <c r="T2">
        <v>76.85313994641524</v>
      </c>
      <c r="U2" t="e">
        <v>#DIV/0!</v>
      </c>
      <c r="V2" t="e">
        <v>#DIV/0!</v>
      </c>
      <c r="W2" t="e">
        <v>#DIV/0!</v>
      </c>
      <c r="X2" t="e">
        <v>#DIV/0!</v>
      </c>
      <c r="Y2" t="e">
        <v>#DIV/0!</v>
      </c>
      <c r="Z2">
        <v>127.36055111587056</v>
      </c>
      <c r="AA2" t="e">
        <v>#DIV/0!</v>
      </c>
      <c r="AB2">
        <v>96.665174582012781</v>
      </c>
      <c r="AC2" t="e">
        <v>#DIV/0!</v>
      </c>
      <c r="AD2" t="e">
        <v>#DIV/0!</v>
      </c>
      <c r="AE2">
        <v>168.5554010147419</v>
      </c>
      <c r="AF2" t="e">
        <v>#DIV/0!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>
        <v>91.2024877844256</v>
      </c>
    </row>
    <row r="3" spans="1:38">
      <c r="A3">
        <v>465.34526490642702</v>
      </c>
      <c r="B3" t="s">
        <v>38</v>
      </c>
      <c r="D3" t="s">
        <v>2091</v>
      </c>
      <c r="E3">
        <f t="shared" ref="E3:E29" si="0">AVERAGEIF($B:$B, D3, $A:$A)</f>
        <v>108.9294123900424</v>
      </c>
      <c r="F3" cm="1">
        <f t="array" ref="F3">_xlfn.STDEV.S(IF($B:$B=D3, $A:$A))</f>
        <v>60.374912155040292</v>
      </c>
      <c r="H3">
        <v>108.9294123900424</v>
      </c>
      <c r="I3">
        <v>60.374912155040292</v>
      </c>
      <c r="K3">
        <v>45.307213790938569</v>
      </c>
      <c r="L3">
        <v>60.374912155040292</v>
      </c>
      <c r="M3" t="e">
        <v>#DIV/0!</v>
      </c>
      <c r="N3">
        <v>89.424448618554237</v>
      </c>
      <c r="O3">
        <v>47.620792039927238</v>
      </c>
      <c r="P3" t="e">
        <v>#DIV/0!</v>
      </c>
      <c r="Q3" t="e">
        <v>#DIV/0!</v>
      </c>
      <c r="R3">
        <v>88.119646080495087</v>
      </c>
      <c r="S3">
        <v>62.907833181659804</v>
      </c>
      <c r="T3">
        <v>25.14146752234527</v>
      </c>
      <c r="U3" t="e">
        <v>#DIV/0!</v>
      </c>
      <c r="V3" t="e">
        <v>#DIV/0!</v>
      </c>
      <c r="W3" t="e">
        <v>#DIV/0!</v>
      </c>
      <c r="X3" t="e">
        <v>#DIV/0!</v>
      </c>
      <c r="Y3" t="e">
        <v>#DIV/0!</v>
      </c>
      <c r="Z3">
        <v>103.45062450050951</v>
      </c>
      <c r="AA3" t="e">
        <v>#DIV/0!</v>
      </c>
      <c r="AB3">
        <v>46.378859500584653</v>
      </c>
      <c r="AC3" t="e">
        <v>#DIV/0!</v>
      </c>
      <c r="AD3" t="e">
        <v>#DIV/0!</v>
      </c>
      <c r="AE3">
        <v>96.26164454272859</v>
      </c>
      <c r="AF3" t="e">
        <v>#DIV/0!</v>
      </c>
      <c r="AG3" t="e">
        <v>#DIV/0!</v>
      </c>
      <c r="AH3" t="e">
        <v>#DIV/0!</v>
      </c>
      <c r="AI3" t="e">
        <v>#DIV/0!</v>
      </c>
      <c r="AJ3" t="e">
        <v>#DIV/0!</v>
      </c>
      <c r="AK3" t="e">
        <v>#DIV/0!</v>
      </c>
      <c r="AL3">
        <v>53.458299991435503</v>
      </c>
    </row>
    <row r="4" spans="1:38">
      <c r="A4">
        <v>449.08923822114701</v>
      </c>
      <c r="B4" t="s">
        <v>38</v>
      </c>
      <c r="D4" t="s">
        <v>2092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8">
      <c r="A5">
        <v>446.12022632516403</v>
      </c>
      <c r="B5" t="s">
        <v>41</v>
      </c>
      <c r="D5" t="s">
        <v>2093</v>
      </c>
      <c r="E5">
        <f t="shared" si="0"/>
        <v>118.06387258694183</v>
      </c>
      <c r="F5" cm="1">
        <f t="array" ref="F5">_xlfn.STDEV.S(IF($B:$B=D5, $A:$A))</f>
        <v>89.424448618554237</v>
      </c>
      <c r="H5">
        <v>118.06387258694183</v>
      </c>
      <c r="I5">
        <v>89.424448618554237</v>
      </c>
    </row>
    <row r="6" spans="1:38">
      <c r="A6">
        <v>439.32584659628401</v>
      </c>
      <c r="B6" t="s">
        <v>38</v>
      </c>
      <c r="D6" t="s">
        <v>2094</v>
      </c>
      <c r="E6">
        <f t="shared" si="0"/>
        <v>94.128319997741102</v>
      </c>
      <c r="F6" cm="1">
        <f t="array" ref="F6">_xlfn.STDEV.S(IF($B:$B=D6, $A:$A))</f>
        <v>47.620792039927238</v>
      </c>
      <c r="H6">
        <v>94.128319997741102</v>
      </c>
      <c r="I6">
        <v>47.620792039927238</v>
      </c>
    </row>
    <row r="7" spans="1:38">
      <c r="A7">
        <v>435.56020498381099</v>
      </c>
      <c r="B7" t="s">
        <v>44</v>
      </c>
      <c r="D7" t="s">
        <v>2095</v>
      </c>
      <c r="E7">
        <f t="shared" si="0"/>
        <v>450.48692315812599</v>
      </c>
      <c r="F7" t="e" cm="1">
        <f t="array" ref="F7">_xlfn.STDEV.S(IF($B:$B=D7, $A:$A))</f>
        <v>#DIV/0!</v>
      </c>
      <c r="H7">
        <v>450.48692315812599</v>
      </c>
      <c r="I7" t="e">
        <v>#DIV/0!</v>
      </c>
    </row>
    <row r="8" spans="1:38">
      <c r="A8">
        <v>435.28606657105598</v>
      </c>
      <c r="B8" t="s">
        <v>46</v>
      </c>
      <c r="D8" t="s">
        <v>2096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8">
      <c r="A9">
        <v>431.17153086172402</v>
      </c>
      <c r="B9" t="s">
        <v>41</v>
      </c>
      <c r="D9" t="s">
        <v>2097</v>
      </c>
      <c r="E9">
        <f t="shared" si="0"/>
        <v>144.36138669395834</v>
      </c>
      <c r="F9" cm="1">
        <f t="array" ref="F9">_xlfn.STDEV.S(IF($B:$B=D9, $A:$A))</f>
        <v>88.119646080495087</v>
      </c>
      <c r="H9">
        <v>144.36138669395834</v>
      </c>
      <c r="I9">
        <v>88.119646080495087</v>
      </c>
    </row>
    <row r="10" spans="1:38">
      <c r="A10">
        <v>429.34048852750101</v>
      </c>
      <c r="B10" t="s">
        <v>38</v>
      </c>
      <c r="D10" t="s">
        <v>2098</v>
      </c>
      <c r="E10">
        <f t="shared" si="0"/>
        <v>95.599318950248275</v>
      </c>
      <c r="F10" cm="1">
        <f t="array" ref="F10">_xlfn.STDEV.S(IF($B:$B=D10, $A:$A))</f>
        <v>62.907833181659804</v>
      </c>
      <c r="H10">
        <v>95.599318950248275</v>
      </c>
      <c r="I10">
        <v>62.907833181659804</v>
      </c>
    </row>
    <row r="11" spans="1:38">
      <c r="A11">
        <v>428.74696415384602</v>
      </c>
      <c r="B11" t="s">
        <v>44</v>
      </c>
      <c r="D11" t="s">
        <v>2099</v>
      </c>
      <c r="E11">
        <f t="shared" si="0"/>
        <v>76.85313994641524</v>
      </c>
      <c r="F11" cm="1">
        <f t="array" ref="F11">_xlfn.STDEV.S(IF($B:$B=D11, $A:$A))</f>
        <v>25.14146752234527</v>
      </c>
      <c r="H11">
        <v>76.85313994641524</v>
      </c>
      <c r="I11">
        <v>25.14146752234527</v>
      </c>
    </row>
    <row r="12" spans="1:38">
      <c r="A12">
        <v>410.65871194968298</v>
      </c>
      <c r="B12" t="s">
        <v>41</v>
      </c>
      <c r="D12" t="s">
        <v>2100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8">
      <c r="A13">
        <v>401.84400612804598</v>
      </c>
      <c r="B13" t="s">
        <v>38</v>
      </c>
      <c r="D13" t="s">
        <v>2101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8">
      <c r="A14">
        <v>393.07457149199098</v>
      </c>
      <c r="B14" t="s">
        <v>41</v>
      </c>
      <c r="D14" t="s">
        <v>2102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8">
      <c r="A15">
        <v>390.780204074712</v>
      </c>
      <c r="B15" t="s">
        <v>38</v>
      </c>
      <c r="D15" t="s">
        <v>2103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8">
      <c r="A16">
        <v>390.65800251731503</v>
      </c>
      <c r="B16" t="s">
        <v>55</v>
      </c>
      <c r="D16" t="s">
        <v>2104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388.04186843592299</v>
      </c>
      <c r="B17" t="s">
        <v>38</v>
      </c>
      <c r="D17" t="s">
        <v>2105</v>
      </c>
      <c r="E17">
        <f t="shared" si="0"/>
        <v>127.36055111587056</v>
      </c>
      <c r="F17" cm="1">
        <f t="array" ref="F17">_xlfn.STDEV.S(IF($B:$B=D17, $A:$A))</f>
        <v>103.45062450050951</v>
      </c>
      <c r="H17">
        <v>127.36055111587056</v>
      </c>
      <c r="I17">
        <v>103.45062450050951</v>
      </c>
    </row>
    <row r="18" spans="1:9">
      <c r="A18">
        <v>382.96381037792798</v>
      </c>
      <c r="B18" t="s">
        <v>38</v>
      </c>
      <c r="D18" t="s">
        <v>2106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382.17337855406998</v>
      </c>
      <c r="B19" t="s">
        <v>38</v>
      </c>
      <c r="D19" t="s">
        <v>2107</v>
      </c>
      <c r="E19">
        <f t="shared" si="0"/>
        <v>96.665174582012781</v>
      </c>
      <c r="F19" cm="1">
        <f t="array" ref="F19">_xlfn.STDEV.S(IF($B:$B=D19, $A:$A))</f>
        <v>46.378859500584653</v>
      </c>
      <c r="H19">
        <v>96.665174582012781</v>
      </c>
      <c r="I19">
        <v>46.378859500584653</v>
      </c>
    </row>
    <row r="20" spans="1:9">
      <c r="A20">
        <v>379.58262602639297</v>
      </c>
      <c r="B20" t="s">
        <v>46</v>
      </c>
      <c r="D20" t="s">
        <v>2108</v>
      </c>
      <c r="E20" t="e">
        <f t="shared" si="0"/>
        <v>#DIV/0!</v>
      </c>
      <c r="F20" t="e" cm="1">
        <f t="array" ref="F20">_xlfn.STDEV.S(IF($B:$B=D20, $A:$A))</f>
        <v>#DIV/0!</v>
      </c>
      <c r="H20" t="e">
        <v>#DIV/0!</v>
      </c>
      <c r="I20" t="e">
        <v>#DIV/0!</v>
      </c>
    </row>
    <row r="21" spans="1:9">
      <c r="A21">
        <v>377.248393121525</v>
      </c>
      <c r="B21" t="s">
        <v>41</v>
      </c>
      <c r="D21" t="s">
        <v>2109</v>
      </c>
      <c r="E21" t="e">
        <f t="shared" si="0"/>
        <v>#DIV/0!</v>
      </c>
      <c r="F21" t="e" cm="1">
        <f t="array" ref="F21">_xlfn.STDEV.S(IF($B:$B=D21, $A:$A))</f>
        <v>#DIV/0!</v>
      </c>
      <c r="H21" t="e">
        <v>#DIV/0!</v>
      </c>
      <c r="I21" t="e">
        <v>#DIV/0!</v>
      </c>
    </row>
    <row r="22" spans="1:9">
      <c r="A22">
        <v>374.687303362899</v>
      </c>
      <c r="B22" t="s">
        <v>38</v>
      </c>
      <c r="D22" t="s">
        <v>2110</v>
      </c>
      <c r="E22">
        <f t="shared" si="0"/>
        <v>168.5554010147419</v>
      </c>
      <c r="F22" cm="1">
        <f t="array" ref="F22">_xlfn.STDEV.S(IF($B:$B=D22, $A:$A))</f>
        <v>96.26164454272859</v>
      </c>
      <c r="H22">
        <v>168.5554010147419</v>
      </c>
      <c r="I22">
        <v>96.26164454272859</v>
      </c>
    </row>
    <row r="23" spans="1:9">
      <c r="A23">
        <v>369.576476742588</v>
      </c>
      <c r="B23" t="s">
        <v>38</v>
      </c>
      <c r="D23" t="s">
        <v>2111</v>
      </c>
      <c r="E23" t="e">
        <f t="shared" si="0"/>
        <v>#DIV/0!</v>
      </c>
      <c r="F23" t="e" cm="1">
        <f t="array" ref="F23">_xlfn.STDEV.S(IF($B:$B=D23, $A:$A))</f>
        <v>#DIV/0!</v>
      </c>
      <c r="H23" t="e">
        <v>#DIV/0!</v>
      </c>
      <c r="I23" t="e">
        <v>#DIV/0!</v>
      </c>
    </row>
    <row r="24" spans="1:9">
      <c r="A24">
        <v>360.97112337323398</v>
      </c>
      <c r="B24" t="s">
        <v>38</v>
      </c>
      <c r="D24" t="s">
        <v>2112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358.44913942997101</v>
      </c>
      <c r="B25" t="s">
        <v>55</v>
      </c>
      <c r="D25" t="s">
        <v>2113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354.27332403423901</v>
      </c>
      <c r="B26" t="s">
        <v>46</v>
      </c>
      <c r="D26" t="s">
        <v>2114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354.11605394574298</v>
      </c>
      <c r="B27" t="s">
        <v>67</v>
      </c>
      <c r="D27" t="s">
        <v>2115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351.22784113809701</v>
      </c>
      <c r="B28" t="s">
        <v>38</v>
      </c>
      <c r="D28" t="s">
        <v>2116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351.06920675326103</v>
      </c>
      <c r="B29" t="s">
        <v>38</v>
      </c>
      <c r="D29" t="s">
        <v>2117</v>
      </c>
      <c r="E29">
        <f t="shared" si="0"/>
        <v>91.2024877844256</v>
      </c>
      <c r="F29" cm="1">
        <f t="array" ref="F29">_xlfn.STDEV.S(IF($B:$B=D29, $A:$A))</f>
        <v>53.458299991435503</v>
      </c>
      <c r="H29">
        <v>91.2024877844256</v>
      </c>
      <c r="I29">
        <v>53.458299991435503</v>
      </c>
    </row>
    <row r="30" spans="1:9">
      <c r="A30">
        <v>350.252237873269</v>
      </c>
      <c r="B30" t="s">
        <v>38</v>
      </c>
    </row>
    <row r="31" spans="1:9">
      <c r="A31">
        <v>339.89788641650398</v>
      </c>
      <c r="B31" t="s">
        <v>55</v>
      </c>
    </row>
    <row r="32" spans="1:9">
      <c r="A32">
        <v>333.63598007180201</v>
      </c>
      <c r="B32" t="s">
        <v>38</v>
      </c>
    </row>
    <row r="33" spans="1:2">
      <c r="A33">
        <v>332.82403818227903</v>
      </c>
      <c r="B33" t="s">
        <v>38</v>
      </c>
    </row>
    <row r="34" spans="1:2">
      <c r="A34">
        <v>332.369442037147</v>
      </c>
      <c r="B34" t="s">
        <v>55</v>
      </c>
    </row>
    <row r="35" spans="1:2">
      <c r="A35">
        <v>332.03407819041098</v>
      </c>
      <c r="B35" t="s">
        <v>41</v>
      </c>
    </row>
    <row r="36" spans="1:2">
      <c r="A36">
        <v>330.23168686025099</v>
      </c>
      <c r="B36" t="s">
        <v>41</v>
      </c>
    </row>
    <row r="37" spans="1:2">
      <c r="A37">
        <v>321.909588933186</v>
      </c>
      <c r="B37" t="s">
        <v>55</v>
      </c>
    </row>
    <row r="38" spans="1:2">
      <c r="A38">
        <v>316.57521644147499</v>
      </c>
      <c r="B38" t="s">
        <v>38</v>
      </c>
    </row>
    <row r="39" spans="1:2">
      <c r="A39">
        <v>316.34890266315699</v>
      </c>
      <c r="B39" t="s">
        <v>38</v>
      </c>
    </row>
    <row r="40" spans="1:2">
      <c r="A40">
        <v>313.92473741727002</v>
      </c>
      <c r="B40" t="s">
        <v>38</v>
      </c>
    </row>
    <row r="41" spans="1:2">
      <c r="A41">
        <v>311.78813197511198</v>
      </c>
      <c r="B41" t="s">
        <v>33</v>
      </c>
    </row>
    <row r="42" spans="1:2">
      <c r="A42">
        <v>310.637476806351</v>
      </c>
      <c r="B42" t="s">
        <v>55</v>
      </c>
    </row>
    <row r="43" spans="1:2">
      <c r="A43">
        <v>310.27862491039798</v>
      </c>
      <c r="B43" t="s">
        <v>44</v>
      </c>
    </row>
    <row r="44" spans="1:2">
      <c r="A44">
        <v>309.81663315374499</v>
      </c>
      <c r="B44" t="s">
        <v>38</v>
      </c>
    </row>
    <row r="45" spans="1:2">
      <c r="A45">
        <v>308.710187592549</v>
      </c>
      <c r="B45" t="s">
        <v>38</v>
      </c>
    </row>
    <row r="46" spans="1:2">
      <c r="A46">
        <v>183.361713164089</v>
      </c>
      <c r="B46" t="s">
        <v>38</v>
      </c>
    </row>
    <row r="47" spans="1:2">
      <c r="A47">
        <v>297.98077580771599</v>
      </c>
      <c r="B47" t="s">
        <v>41</v>
      </c>
    </row>
    <row r="48" spans="1:2">
      <c r="A48">
        <v>297.793778126414</v>
      </c>
      <c r="B48" t="s">
        <v>55</v>
      </c>
    </row>
    <row r="49" spans="1:2">
      <c r="A49">
        <v>295.29814310294898</v>
      </c>
      <c r="B49" t="s">
        <v>38</v>
      </c>
    </row>
    <row r="50" spans="1:2">
      <c r="A50">
        <v>294.67768315727301</v>
      </c>
      <c r="B50" t="s">
        <v>38</v>
      </c>
    </row>
    <row r="51" spans="1:2">
      <c r="A51">
        <v>293.78516919466</v>
      </c>
      <c r="B51" t="s">
        <v>41</v>
      </c>
    </row>
    <row r="52" spans="1:2">
      <c r="A52">
        <v>293.75808098574203</v>
      </c>
      <c r="B52" t="s">
        <v>38</v>
      </c>
    </row>
    <row r="53" spans="1:2">
      <c r="A53">
        <v>292.88993551594001</v>
      </c>
      <c r="B53" t="s">
        <v>41</v>
      </c>
    </row>
    <row r="54" spans="1:2">
      <c r="A54">
        <v>290.79033901545603</v>
      </c>
      <c r="B54" t="s">
        <v>44</v>
      </c>
    </row>
    <row r="55" spans="1:2">
      <c r="A55">
        <v>287.847291760129</v>
      </c>
      <c r="B55" t="s">
        <v>38</v>
      </c>
    </row>
    <row r="56" spans="1:2">
      <c r="A56">
        <v>281.530036869539</v>
      </c>
      <c r="B56" t="s">
        <v>44</v>
      </c>
    </row>
    <row r="57" spans="1:2">
      <c r="A57">
        <v>133.04959058578399</v>
      </c>
      <c r="B57" t="s">
        <v>44</v>
      </c>
    </row>
    <row r="58" spans="1:2">
      <c r="A58">
        <v>281.21893823560799</v>
      </c>
      <c r="B58" t="s">
        <v>38</v>
      </c>
    </row>
    <row r="59" spans="1:2">
      <c r="A59">
        <v>133.19932397321901</v>
      </c>
      <c r="B59" t="s">
        <v>55</v>
      </c>
    </row>
    <row r="60" spans="1:2">
      <c r="A60">
        <v>275.96311396538499</v>
      </c>
      <c r="B60" t="s">
        <v>38</v>
      </c>
    </row>
    <row r="61" spans="1:2">
      <c r="A61">
        <v>275.00987065425198</v>
      </c>
      <c r="B61" t="s">
        <v>38</v>
      </c>
    </row>
    <row r="62" spans="1:2">
      <c r="A62">
        <v>273.93713816828199</v>
      </c>
      <c r="B62" t="s">
        <v>46</v>
      </c>
    </row>
    <row r="63" spans="1:2">
      <c r="A63">
        <v>271.63253048448098</v>
      </c>
      <c r="B63" t="s">
        <v>38</v>
      </c>
    </row>
    <row r="64" spans="1:2">
      <c r="A64">
        <v>206.79537953071599</v>
      </c>
      <c r="B64" t="s">
        <v>38</v>
      </c>
    </row>
    <row r="65" spans="1:2">
      <c r="A65">
        <v>267.20199750567798</v>
      </c>
      <c r="B65" t="s">
        <v>38</v>
      </c>
    </row>
    <row r="66" spans="1:2">
      <c r="A66">
        <v>265.79856891731401</v>
      </c>
      <c r="B66" t="s">
        <v>38</v>
      </c>
    </row>
    <row r="67" spans="1:2">
      <c r="A67">
        <v>146.933163473397</v>
      </c>
      <c r="B67" t="s">
        <v>38</v>
      </c>
    </row>
    <row r="68" spans="1:2">
      <c r="A68">
        <v>262.21162334209902</v>
      </c>
      <c r="B68" t="s">
        <v>55</v>
      </c>
    </row>
    <row r="69" spans="1:2">
      <c r="A69">
        <v>262.12056182751297</v>
      </c>
      <c r="B69" t="s">
        <v>110</v>
      </c>
    </row>
    <row r="70" spans="1:2">
      <c r="A70">
        <v>259.89489769558799</v>
      </c>
      <c r="B70" t="s">
        <v>38</v>
      </c>
    </row>
    <row r="71" spans="1:2">
      <c r="A71">
        <v>255.50999521798599</v>
      </c>
      <c r="B71" t="s">
        <v>38</v>
      </c>
    </row>
    <row r="72" spans="1:2">
      <c r="A72">
        <v>255.16717504196001</v>
      </c>
      <c r="B72" t="s">
        <v>114</v>
      </c>
    </row>
    <row r="73" spans="1:2">
      <c r="A73">
        <v>251.776515651285</v>
      </c>
      <c r="B73" t="s">
        <v>55</v>
      </c>
    </row>
    <row r="74" spans="1:2">
      <c r="A74">
        <v>251.71329493072801</v>
      </c>
      <c r="B74" t="s">
        <v>44</v>
      </c>
    </row>
    <row r="75" spans="1:2">
      <c r="A75">
        <v>251.65005832756199</v>
      </c>
      <c r="B75" t="s">
        <v>38</v>
      </c>
    </row>
    <row r="76" spans="1:2">
      <c r="A76">
        <v>128.06406144624</v>
      </c>
      <c r="B76" t="s">
        <v>38</v>
      </c>
    </row>
    <row r="77" spans="1:2">
      <c r="A77">
        <v>247.85844353879</v>
      </c>
      <c r="B77" t="s">
        <v>38</v>
      </c>
    </row>
    <row r="78" spans="1:2">
      <c r="A78">
        <v>247.44071331826601</v>
      </c>
      <c r="B78" t="s">
        <v>121</v>
      </c>
    </row>
    <row r="79" spans="1:2">
      <c r="A79">
        <v>177.26675344488601</v>
      </c>
      <c r="B79" t="s">
        <v>38</v>
      </c>
    </row>
    <row r="80" spans="1:2">
      <c r="A80">
        <v>246.63539739810699</v>
      </c>
      <c r="B80" t="s">
        <v>33</v>
      </c>
    </row>
    <row r="81" spans="1:2">
      <c r="A81">
        <v>245.60073988452999</v>
      </c>
      <c r="B81" t="s">
        <v>38</v>
      </c>
    </row>
    <row r="82" spans="1:2">
      <c r="A82">
        <v>244.65930208529099</v>
      </c>
      <c r="B82" t="s">
        <v>114</v>
      </c>
    </row>
    <row r="83" spans="1:2">
      <c r="A83">
        <v>244.36639426909599</v>
      </c>
      <c r="B83" t="s">
        <v>46</v>
      </c>
    </row>
    <row r="84" spans="1:2">
      <c r="A84">
        <v>166.13585924007</v>
      </c>
      <c r="B84" t="s">
        <v>38</v>
      </c>
    </row>
    <row r="85" spans="1:2">
      <c r="A85">
        <v>145.280934768604</v>
      </c>
      <c r="B85" t="s">
        <v>38</v>
      </c>
    </row>
    <row r="86" spans="1:2">
      <c r="A86">
        <v>121.99822052477199</v>
      </c>
      <c r="B86" t="s">
        <v>38</v>
      </c>
    </row>
    <row r="87" spans="1:2">
      <c r="A87">
        <v>158.37077367852399</v>
      </c>
      <c r="B87" t="s">
        <v>38</v>
      </c>
    </row>
    <row r="88" spans="1:2">
      <c r="A88">
        <v>159.45566018880601</v>
      </c>
      <c r="B88" t="s">
        <v>38</v>
      </c>
    </row>
    <row r="89" spans="1:2">
      <c r="A89">
        <v>179.384120202242</v>
      </c>
      <c r="B89" t="s">
        <v>38</v>
      </c>
    </row>
    <row r="90" spans="1:2">
      <c r="A90">
        <v>230.87007264146601</v>
      </c>
      <c r="B90" t="s">
        <v>55</v>
      </c>
    </row>
    <row r="91" spans="1:2">
      <c r="A91">
        <v>132.818901915358</v>
      </c>
      <c r="B91" t="s">
        <v>38</v>
      </c>
    </row>
    <row r="92" spans="1:2">
      <c r="A92">
        <v>145.38577910719999</v>
      </c>
      <c r="B92" t="s">
        <v>38</v>
      </c>
    </row>
    <row r="93" spans="1:2">
      <c r="A93">
        <v>144.20171915558601</v>
      </c>
      <c r="B93" t="s">
        <v>38</v>
      </c>
    </row>
    <row r="94" spans="1:2">
      <c r="A94">
        <v>112.703296477129</v>
      </c>
      <c r="B94" t="s">
        <v>38</v>
      </c>
    </row>
    <row r="95" spans="1:2">
      <c r="A95">
        <v>151.156247819626</v>
      </c>
      <c r="B95" t="s">
        <v>38</v>
      </c>
    </row>
    <row r="96" spans="1:2">
      <c r="A96">
        <v>223.55011100613501</v>
      </c>
      <c r="B96" t="s">
        <v>46</v>
      </c>
    </row>
    <row r="97" spans="1:2">
      <c r="A97">
        <v>171.524903994965</v>
      </c>
      <c r="B97" t="s">
        <v>38</v>
      </c>
    </row>
    <row r="98" spans="1:2">
      <c r="A98">
        <v>220.936237512736</v>
      </c>
      <c r="B98" t="s">
        <v>38</v>
      </c>
    </row>
    <row r="99" spans="1:2">
      <c r="A99">
        <v>153.159714374983</v>
      </c>
      <c r="B99" t="s">
        <v>38</v>
      </c>
    </row>
    <row r="100" spans="1:2">
      <c r="A100">
        <v>151.65754203563199</v>
      </c>
      <c r="B100" t="s">
        <v>44</v>
      </c>
    </row>
    <row r="101" spans="1:2">
      <c r="A101">
        <v>147.09743079646699</v>
      </c>
      <c r="B101" t="s">
        <v>38</v>
      </c>
    </row>
    <row r="102" spans="1:2">
      <c r="A102">
        <v>179.52083127026401</v>
      </c>
      <c r="B102" t="s">
        <v>67</v>
      </c>
    </row>
    <row r="103" spans="1:2">
      <c r="A103">
        <v>218.36396440422999</v>
      </c>
      <c r="B103" t="s">
        <v>110</v>
      </c>
    </row>
    <row r="104" spans="1:2">
      <c r="A104">
        <v>134.18137414294199</v>
      </c>
      <c r="B104" t="s">
        <v>46</v>
      </c>
    </row>
    <row r="105" spans="1:2">
      <c r="A105">
        <v>115.34319781937501</v>
      </c>
      <c r="B105" t="s">
        <v>38</v>
      </c>
    </row>
    <row r="106" spans="1:2">
      <c r="A106">
        <v>216.350338024525</v>
      </c>
      <c r="B106" t="s">
        <v>38</v>
      </c>
    </row>
    <row r="107" spans="1:2">
      <c r="A107">
        <v>108.138218640159</v>
      </c>
      <c r="B107" t="s">
        <v>44</v>
      </c>
    </row>
    <row r="108" spans="1:2">
      <c r="A108">
        <v>139.693220715823</v>
      </c>
      <c r="B108" t="s">
        <v>41</v>
      </c>
    </row>
    <row r="109" spans="1:2">
      <c r="A109">
        <v>178.06613837004701</v>
      </c>
      <c r="B109" t="s">
        <v>110</v>
      </c>
    </row>
    <row r="110" spans="1:2">
      <c r="A110">
        <v>176.55224592097599</v>
      </c>
      <c r="B110" t="s">
        <v>44</v>
      </c>
    </row>
    <row r="111" spans="1:2">
      <c r="A111">
        <v>209.05489081347599</v>
      </c>
      <c r="B111" t="s">
        <v>38</v>
      </c>
    </row>
    <row r="112" spans="1:2">
      <c r="A112">
        <v>123.271975773181</v>
      </c>
      <c r="B112" t="s">
        <v>38</v>
      </c>
    </row>
    <row r="113" spans="1:2">
      <c r="A113">
        <v>207.449985808745</v>
      </c>
      <c r="B113" t="s">
        <v>38</v>
      </c>
    </row>
    <row r="114" spans="1:2">
      <c r="A114">
        <v>207.33487436782301</v>
      </c>
      <c r="B114" t="s">
        <v>38</v>
      </c>
    </row>
    <row r="115" spans="1:2">
      <c r="A115">
        <v>102.94346986997</v>
      </c>
      <c r="B115" t="s">
        <v>46</v>
      </c>
    </row>
    <row r="116" spans="1:2">
      <c r="A116">
        <v>145.40950695234801</v>
      </c>
      <c r="B116" t="s">
        <v>38</v>
      </c>
    </row>
    <row r="117" spans="1:2">
      <c r="A117">
        <v>102.43953731889501</v>
      </c>
      <c r="B117" t="s">
        <v>38</v>
      </c>
    </row>
    <row r="118" spans="1:2">
      <c r="A118">
        <v>186.03385012883001</v>
      </c>
      <c r="B118" t="s">
        <v>38</v>
      </c>
    </row>
    <row r="119" spans="1:2">
      <c r="A119">
        <v>121.305779505742</v>
      </c>
      <c r="B119" t="s">
        <v>38</v>
      </c>
    </row>
    <row r="120" spans="1:2">
      <c r="A120">
        <v>106.250972664423</v>
      </c>
      <c r="B120" t="s">
        <v>44</v>
      </c>
    </row>
    <row r="121" spans="1:2">
      <c r="A121">
        <v>106.246462841686</v>
      </c>
      <c r="B121" t="s">
        <v>38</v>
      </c>
    </row>
    <row r="122" spans="1:2">
      <c r="A122">
        <v>201.17927832724001</v>
      </c>
      <c r="B122" t="s">
        <v>38</v>
      </c>
    </row>
    <row r="123" spans="1:2">
      <c r="A123">
        <v>200.307167004745</v>
      </c>
      <c r="B123" t="s">
        <v>55</v>
      </c>
    </row>
    <row r="124" spans="1:2">
      <c r="A124">
        <v>129.82546070525299</v>
      </c>
      <c r="B124" t="s">
        <v>67</v>
      </c>
    </row>
    <row r="125" spans="1:2">
      <c r="A125">
        <v>115.818294824338</v>
      </c>
      <c r="B125" t="s">
        <v>38</v>
      </c>
    </row>
    <row r="126" spans="1:2">
      <c r="A126">
        <v>101.866340846561</v>
      </c>
      <c r="B126" t="s">
        <v>38</v>
      </c>
    </row>
    <row r="127" spans="1:2">
      <c r="A127">
        <v>136.312765168536</v>
      </c>
      <c r="B127" t="s">
        <v>38</v>
      </c>
    </row>
    <row r="128" spans="1:2">
      <c r="A128">
        <v>111.582114855989</v>
      </c>
      <c r="B128" t="s">
        <v>38</v>
      </c>
    </row>
    <row r="129" spans="1:2">
      <c r="A129">
        <v>194.829294325615</v>
      </c>
      <c r="B129" t="s">
        <v>38</v>
      </c>
    </row>
    <row r="130" spans="1:2">
      <c r="A130">
        <v>85.997625569953399</v>
      </c>
      <c r="B130" t="s">
        <v>38</v>
      </c>
    </row>
    <row r="131" spans="1:2">
      <c r="A131">
        <v>140.16440896105601</v>
      </c>
      <c r="B131" t="s">
        <v>38</v>
      </c>
    </row>
    <row r="132" spans="1:2">
      <c r="A132">
        <v>113.500616500655</v>
      </c>
      <c r="B132" t="s">
        <v>38</v>
      </c>
    </row>
    <row r="133" spans="1:2">
      <c r="A133">
        <v>138.855822429032</v>
      </c>
      <c r="B133" t="s">
        <v>38</v>
      </c>
    </row>
    <row r="134" spans="1:2">
      <c r="A134">
        <v>87.081753477470301</v>
      </c>
      <c r="B134" t="s">
        <v>38</v>
      </c>
    </row>
    <row r="135" spans="1:2">
      <c r="A135">
        <v>118.251876312828</v>
      </c>
      <c r="B135" t="s">
        <v>179</v>
      </c>
    </row>
    <row r="136" spans="1:2">
      <c r="A136">
        <v>120.672911972992</v>
      </c>
      <c r="B136" t="s">
        <v>38</v>
      </c>
    </row>
    <row r="137" spans="1:2">
      <c r="A137">
        <v>103.373589251938</v>
      </c>
      <c r="B137" t="s">
        <v>38</v>
      </c>
    </row>
    <row r="138" spans="1:2">
      <c r="A138">
        <v>97.275426580509105</v>
      </c>
      <c r="B138" t="s">
        <v>38</v>
      </c>
    </row>
    <row r="139" spans="1:2">
      <c r="A139">
        <v>146.649827315907</v>
      </c>
      <c r="B139" t="s">
        <v>38</v>
      </c>
    </row>
    <row r="140" spans="1:2">
      <c r="A140">
        <v>100.291552874126</v>
      </c>
      <c r="B140" t="s">
        <v>38</v>
      </c>
    </row>
    <row r="141" spans="1:2">
      <c r="A141">
        <v>192.15604803731699</v>
      </c>
      <c r="B141" t="s">
        <v>186</v>
      </c>
    </row>
    <row r="142" spans="1:2">
      <c r="A142">
        <v>119.73934937845</v>
      </c>
      <c r="B142" t="s">
        <v>38</v>
      </c>
    </row>
    <row r="143" spans="1:2">
      <c r="A143">
        <v>115.70736487138799</v>
      </c>
      <c r="B143" t="s">
        <v>38</v>
      </c>
    </row>
    <row r="144" spans="1:2">
      <c r="A144">
        <v>132.06420389777099</v>
      </c>
      <c r="B144" t="s">
        <v>38</v>
      </c>
    </row>
    <row r="145" spans="1:2">
      <c r="A145">
        <v>124.767191531191</v>
      </c>
      <c r="B145" t="s">
        <v>38</v>
      </c>
    </row>
    <row r="146" spans="1:2">
      <c r="A146">
        <v>110.160243185204</v>
      </c>
      <c r="B146" t="s">
        <v>44</v>
      </c>
    </row>
    <row r="147" spans="1:2">
      <c r="A147">
        <v>144.098008464787</v>
      </c>
      <c r="B147" t="s">
        <v>67</v>
      </c>
    </row>
    <row r="148" spans="1:2">
      <c r="A148">
        <v>146.85357121841599</v>
      </c>
      <c r="B148" t="s">
        <v>38</v>
      </c>
    </row>
    <row r="149" spans="1:2">
      <c r="A149">
        <v>122.778110035369</v>
      </c>
      <c r="B149" t="s">
        <v>38</v>
      </c>
    </row>
    <row r="150" spans="1:2">
      <c r="A150">
        <v>142.56152889657</v>
      </c>
      <c r="B150" t="s">
        <v>38</v>
      </c>
    </row>
    <row r="151" spans="1:2">
      <c r="A151">
        <v>186.69475765838999</v>
      </c>
      <c r="B151" t="s">
        <v>38</v>
      </c>
    </row>
    <row r="152" spans="1:2">
      <c r="A152">
        <v>118.671734065219</v>
      </c>
      <c r="B152" t="s">
        <v>38</v>
      </c>
    </row>
    <row r="153" spans="1:2">
      <c r="A153">
        <v>184.93890145247499</v>
      </c>
      <c r="B153" t="s">
        <v>55</v>
      </c>
    </row>
    <row r="154" spans="1:2">
      <c r="A154">
        <v>89.456153946441106</v>
      </c>
      <c r="B154" t="s">
        <v>38</v>
      </c>
    </row>
    <row r="155" spans="1:2">
      <c r="A155">
        <v>125.80974400448299</v>
      </c>
      <c r="B155" t="s">
        <v>41</v>
      </c>
    </row>
    <row r="156" spans="1:2">
      <c r="A156">
        <v>101.959434323854</v>
      </c>
      <c r="B156" t="s">
        <v>38</v>
      </c>
    </row>
    <row r="157" spans="1:2">
      <c r="A157">
        <v>156.54918764346399</v>
      </c>
      <c r="B157" t="s">
        <v>44</v>
      </c>
    </row>
    <row r="158" spans="1:2">
      <c r="A158">
        <v>92.566637303176606</v>
      </c>
      <c r="B158" t="s">
        <v>33</v>
      </c>
    </row>
    <row r="159" spans="1:2">
      <c r="A159">
        <v>181.858178739632</v>
      </c>
      <c r="B159" t="s">
        <v>38</v>
      </c>
    </row>
    <row r="160" spans="1:2">
      <c r="A160">
        <v>142.306529815895</v>
      </c>
      <c r="B160" t="s">
        <v>38</v>
      </c>
    </row>
    <row r="161" spans="1:2">
      <c r="A161">
        <v>136.02421562007299</v>
      </c>
      <c r="B161" t="s">
        <v>38</v>
      </c>
    </row>
    <row r="162" spans="1:2">
      <c r="A162">
        <v>135.15345266118999</v>
      </c>
      <c r="B162" t="s">
        <v>38</v>
      </c>
    </row>
    <row r="163" spans="1:2">
      <c r="A163">
        <v>130.738313827761</v>
      </c>
      <c r="B163" t="s">
        <v>38</v>
      </c>
    </row>
    <row r="164" spans="1:2">
      <c r="A164">
        <v>180.84894471736499</v>
      </c>
      <c r="B164" t="s">
        <v>38</v>
      </c>
    </row>
    <row r="165" spans="1:2">
      <c r="A165">
        <v>103.752060232612</v>
      </c>
      <c r="B165" t="s">
        <v>46</v>
      </c>
    </row>
    <row r="166" spans="1:2">
      <c r="A166">
        <v>116.11166412305199</v>
      </c>
      <c r="B166" t="s">
        <v>38</v>
      </c>
    </row>
    <row r="167" spans="1:2">
      <c r="A167">
        <v>97.752065020391598</v>
      </c>
      <c r="B167" t="s">
        <v>67</v>
      </c>
    </row>
    <row r="168" spans="1:2">
      <c r="A168">
        <v>100.497737541736</v>
      </c>
      <c r="B168" t="s">
        <v>41</v>
      </c>
    </row>
    <row r="169" spans="1:2">
      <c r="A169">
        <v>86.200201052915901</v>
      </c>
      <c r="B169" t="s">
        <v>41</v>
      </c>
    </row>
    <row r="170" spans="1:2">
      <c r="A170">
        <v>124.737232379125</v>
      </c>
      <c r="B170" t="s">
        <v>38</v>
      </c>
    </row>
    <row r="171" spans="1:2">
      <c r="A171">
        <v>115.97457536022</v>
      </c>
      <c r="B171" t="s">
        <v>41</v>
      </c>
    </row>
    <row r="172" spans="1:2">
      <c r="A172">
        <v>100.04759349341001</v>
      </c>
      <c r="B172" t="s">
        <v>38</v>
      </c>
    </row>
    <row r="173" spans="1:2">
      <c r="A173">
        <v>146.48113271764501</v>
      </c>
      <c r="B173" t="s">
        <v>46</v>
      </c>
    </row>
    <row r="174" spans="1:2">
      <c r="A174">
        <v>127.877594640127</v>
      </c>
      <c r="B174" t="s">
        <v>46</v>
      </c>
    </row>
    <row r="175" spans="1:2">
      <c r="A175">
        <v>118.904885077687</v>
      </c>
      <c r="B175" t="s">
        <v>38</v>
      </c>
    </row>
    <row r="176" spans="1:2">
      <c r="A176">
        <v>131.767805508865</v>
      </c>
      <c r="B176" t="s">
        <v>38</v>
      </c>
    </row>
    <row r="177" spans="1:2">
      <c r="A177">
        <v>171.962171498484</v>
      </c>
      <c r="B177" t="s">
        <v>38</v>
      </c>
    </row>
    <row r="178" spans="1:2">
      <c r="A178">
        <v>86.959513319125193</v>
      </c>
      <c r="B178" t="s">
        <v>38</v>
      </c>
    </row>
    <row r="179" spans="1:2">
      <c r="A179">
        <v>133.370447301486</v>
      </c>
      <c r="B179" t="s">
        <v>38</v>
      </c>
    </row>
    <row r="180" spans="1:2">
      <c r="A180">
        <v>110.098460265082</v>
      </c>
      <c r="B180" t="s">
        <v>67</v>
      </c>
    </row>
    <row r="181" spans="1:2">
      <c r="A181">
        <v>116.080296646763</v>
      </c>
      <c r="B181" t="s">
        <v>38</v>
      </c>
    </row>
    <row r="182" spans="1:2">
      <c r="A182">
        <v>142.85565742544199</v>
      </c>
      <c r="B182" t="s">
        <v>38</v>
      </c>
    </row>
    <row r="183" spans="1:2">
      <c r="A183">
        <v>102.65261059053699</v>
      </c>
      <c r="B183" t="s">
        <v>229</v>
      </c>
    </row>
    <row r="184" spans="1:2">
      <c r="A184">
        <v>117.845161163797</v>
      </c>
      <c r="B184" t="s">
        <v>55</v>
      </c>
    </row>
    <row r="185" spans="1:2">
      <c r="A185">
        <v>169.20985273391099</v>
      </c>
      <c r="B185" t="s">
        <v>38</v>
      </c>
    </row>
    <row r="186" spans="1:2">
      <c r="A186">
        <v>150.71815517434899</v>
      </c>
      <c r="B186" t="s">
        <v>55</v>
      </c>
    </row>
    <row r="187" spans="1:2">
      <c r="A187">
        <v>155.33485703147201</v>
      </c>
      <c r="B187" t="s">
        <v>41</v>
      </c>
    </row>
    <row r="188" spans="1:2">
      <c r="A188">
        <v>167.93527299493601</v>
      </c>
      <c r="B188" t="s">
        <v>38</v>
      </c>
    </row>
    <row r="189" spans="1:2">
      <c r="A189">
        <v>82.0899209614048</v>
      </c>
      <c r="B189" t="s">
        <v>38</v>
      </c>
    </row>
    <row r="190" spans="1:2">
      <c r="A190">
        <v>79.7617792689053</v>
      </c>
      <c r="B190" t="s">
        <v>38</v>
      </c>
    </row>
    <row r="191" spans="1:2">
      <c r="A191">
        <v>103.635612572131</v>
      </c>
      <c r="B191" t="s">
        <v>110</v>
      </c>
    </row>
    <row r="192" spans="1:2">
      <c r="A192">
        <v>121.51731729498201</v>
      </c>
      <c r="B192" t="s">
        <v>38</v>
      </c>
    </row>
    <row r="193" spans="1:2">
      <c r="A193">
        <v>146.60538401219699</v>
      </c>
      <c r="B193" t="s">
        <v>38</v>
      </c>
    </row>
    <row r="194" spans="1:2">
      <c r="A194">
        <v>94.721851514749702</v>
      </c>
      <c r="B194" t="s">
        <v>41</v>
      </c>
    </row>
    <row r="195" spans="1:2">
      <c r="A195">
        <v>87.901065541601895</v>
      </c>
      <c r="B195" t="s">
        <v>55</v>
      </c>
    </row>
    <row r="196" spans="1:2">
      <c r="A196">
        <v>85.8861169709281</v>
      </c>
      <c r="B196" t="s">
        <v>38</v>
      </c>
    </row>
    <row r="197" spans="1:2">
      <c r="A197">
        <v>100.151946888355</v>
      </c>
      <c r="B197" t="s">
        <v>38</v>
      </c>
    </row>
    <row r="198" spans="1:2">
      <c r="A198">
        <v>113.449100356415</v>
      </c>
      <c r="B198" t="s">
        <v>110</v>
      </c>
    </row>
    <row r="199" spans="1:2">
      <c r="A199">
        <v>86.185747166052593</v>
      </c>
      <c r="B199" t="s">
        <v>67</v>
      </c>
    </row>
    <row r="200" spans="1:2">
      <c r="A200">
        <v>93.886529376705596</v>
      </c>
      <c r="B200" t="s">
        <v>55</v>
      </c>
    </row>
    <row r="201" spans="1:2">
      <c r="A201">
        <v>113.114944353708</v>
      </c>
      <c r="B201" t="s">
        <v>38</v>
      </c>
    </row>
    <row r="202" spans="1:2">
      <c r="A202">
        <v>162.14930341750201</v>
      </c>
      <c r="B202" t="s">
        <v>46</v>
      </c>
    </row>
    <row r="203" spans="1:2">
      <c r="A203">
        <v>82.248535453787696</v>
      </c>
      <c r="B203" t="s">
        <v>55</v>
      </c>
    </row>
    <row r="204" spans="1:2">
      <c r="A204">
        <v>106.456417594616</v>
      </c>
      <c r="B204" t="s">
        <v>38</v>
      </c>
    </row>
    <row r="205" spans="1:2">
      <c r="A205">
        <v>85.537275854021601</v>
      </c>
      <c r="B205" t="s">
        <v>55</v>
      </c>
    </row>
    <row r="206" spans="1:2">
      <c r="A206">
        <v>190.29719491282799</v>
      </c>
      <c r="B206" t="s">
        <v>38</v>
      </c>
    </row>
    <row r="207" spans="1:2">
      <c r="A207">
        <v>160.67025788709401</v>
      </c>
      <c r="B207" t="s">
        <v>38</v>
      </c>
    </row>
    <row r="208" spans="1:2">
      <c r="A208">
        <v>101.124193875678</v>
      </c>
      <c r="B208" t="s">
        <v>44</v>
      </c>
    </row>
    <row r="209" spans="1:2">
      <c r="A209">
        <v>124.03304072514101</v>
      </c>
      <c r="B209" t="s">
        <v>38</v>
      </c>
    </row>
    <row r="210" spans="1:2">
      <c r="A210">
        <v>159.676616582772</v>
      </c>
      <c r="B210" t="s">
        <v>38</v>
      </c>
    </row>
    <row r="211" spans="1:2">
      <c r="A211">
        <v>85.258973736015903</v>
      </c>
      <c r="B211" t="s">
        <v>38</v>
      </c>
    </row>
    <row r="212" spans="1:2">
      <c r="A212">
        <v>116.181797556465</v>
      </c>
      <c r="B212" t="s">
        <v>38</v>
      </c>
    </row>
    <row r="213" spans="1:2">
      <c r="A213">
        <v>99.800157085455496</v>
      </c>
      <c r="B213" t="s">
        <v>38</v>
      </c>
    </row>
    <row r="214" spans="1:2">
      <c r="A214">
        <v>84.848844934578807</v>
      </c>
      <c r="B214" t="s">
        <v>46</v>
      </c>
    </row>
    <row r="215" spans="1:2">
      <c r="A215">
        <v>102.650743449553</v>
      </c>
      <c r="B215" t="s">
        <v>38</v>
      </c>
    </row>
    <row r="216" spans="1:2">
      <c r="A216">
        <v>87.867261841928098</v>
      </c>
      <c r="B216" t="s">
        <v>38</v>
      </c>
    </row>
    <row r="217" spans="1:2">
      <c r="A217">
        <v>104.745787663204</v>
      </c>
      <c r="B217" t="s">
        <v>38</v>
      </c>
    </row>
    <row r="218" spans="1:2">
      <c r="A218">
        <v>106.50141832267801</v>
      </c>
      <c r="B218" t="s">
        <v>38</v>
      </c>
    </row>
    <row r="219" spans="1:2">
      <c r="A219">
        <v>98.849790987745706</v>
      </c>
      <c r="B219" t="s">
        <v>41</v>
      </c>
    </row>
    <row r="220" spans="1:2">
      <c r="A220">
        <v>77.9202715918873</v>
      </c>
      <c r="B220" t="s">
        <v>267</v>
      </c>
    </row>
    <row r="221" spans="1:2">
      <c r="A221">
        <v>112.414672306851</v>
      </c>
      <c r="B221" t="s">
        <v>38</v>
      </c>
    </row>
    <row r="222" spans="1:2">
      <c r="A222">
        <v>97.690282582739599</v>
      </c>
      <c r="B222" t="s">
        <v>46</v>
      </c>
    </row>
    <row r="223" spans="1:2">
      <c r="A223">
        <v>91.208740327196793</v>
      </c>
      <c r="B223" t="s">
        <v>179</v>
      </c>
    </row>
    <row r="224" spans="1:2">
      <c r="A224">
        <v>154.97251663623101</v>
      </c>
      <c r="B224" t="s">
        <v>38</v>
      </c>
    </row>
    <row r="225" spans="1:2">
      <c r="A225">
        <v>87.452927969923394</v>
      </c>
      <c r="B225" t="s">
        <v>38</v>
      </c>
    </row>
    <row r="226" spans="1:2">
      <c r="A226">
        <v>133.079838786653</v>
      </c>
      <c r="B226" t="s">
        <v>38</v>
      </c>
    </row>
    <row r="227" spans="1:2">
      <c r="A227">
        <v>177.95200651166999</v>
      </c>
      <c r="B227" t="s">
        <v>41</v>
      </c>
    </row>
    <row r="228" spans="1:2">
      <c r="A228">
        <v>124.218335314505</v>
      </c>
      <c r="B228" t="s">
        <v>276</v>
      </c>
    </row>
    <row r="229" spans="1:2">
      <c r="A229">
        <v>112.11419364161399</v>
      </c>
      <c r="B229" t="s">
        <v>38</v>
      </c>
    </row>
    <row r="230" spans="1:2">
      <c r="A230">
        <v>144.98247258881301</v>
      </c>
      <c r="B230" t="s">
        <v>38</v>
      </c>
    </row>
    <row r="231" spans="1:2">
      <c r="A231">
        <v>86.383444084216293</v>
      </c>
      <c r="B231" t="s">
        <v>41</v>
      </c>
    </row>
    <row r="232" spans="1:2">
      <c r="A232">
        <v>150.924661583084</v>
      </c>
      <c r="B232" t="s">
        <v>46</v>
      </c>
    </row>
    <row r="233" spans="1:2">
      <c r="A233">
        <v>126.731862006694</v>
      </c>
      <c r="B233" t="s">
        <v>38</v>
      </c>
    </row>
    <row r="234" spans="1:2">
      <c r="A234">
        <v>111.34309786928399</v>
      </c>
      <c r="B234" t="s">
        <v>41</v>
      </c>
    </row>
    <row r="235" spans="1:2">
      <c r="A235">
        <v>104.319488768491</v>
      </c>
      <c r="B235" t="s">
        <v>41</v>
      </c>
    </row>
    <row r="236" spans="1:2">
      <c r="A236">
        <v>110.167202469017</v>
      </c>
      <c r="B236" t="s">
        <v>38</v>
      </c>
    </row>
    <row r="237" spans="1:2">
      <c r="A237">
        <v>102.52276334916699</v>
      </c>
      <c r="B237" t="s">
        <v>38</v>
      </c>
    </row>
    <row r="238" spans="1:2">
      <c r="A238">
        <v>103.663350070305</v>
      </c>
      <c r="B238" t="s">
        <v>38</v>
      </c>
    </row>
    <row r="239" spans="1:2">
      <c r="A239">
        <v>92.714564435874607</v>
      </c>
      <c r="B239" t="s">
        <v>44</v>
      </c>
    </row>
    <row r="240" spans="1:2">
      <c r="A240">
        <v>150.28002669929199</v>
      </c>
      <c r="B240" t="s">
        <v>41</v>
      </c>
    </row>
    <row r="241" spans="1:2">
      <c r="A241">
        <v>112.354129091793</v>
      </c>
      <c r="B241" t="s">
        <v>38</v>
      </c>
    </row>
    <row r="242" spans="1:2">
      <c r="A242">
        <v>85.580958755462106</v>
      </c>
      <c r="B242" t="s">
        <v>41</v>
      </c>
    </row>
    <row r="243" spans="1:2">
      <c r="A243">
        <v>82.810551975400799</v>
      </c>
      <c r="B243" t="s">
        <v>67</v>
      </c>
    </row>
    <row r="244" spans="1:2">
      <c r="A244">
        <v>85.7442920192359</v>
      </c>
      <c r="B244" t="s">
        <v>38</v>
      </c>
    </row>
    <row r="245" spans="1:2">
      <c r="A245">
        <v>103.1759384604</v>
      </c>
      <c r="B245" t="s">
        <v>38</v>
      </c>
    </row>
    <row r="246" spans="1:2">
      <c r="A246">
        <v>113.887507003072</v>
      </c>
      <c r="B246" t="s">
        <v>110</v>
      </c>
    </row>
    <row r="247" spans="1:2">
      <c r="A247">
        <v>148.62942542159999</v>
      </c>
      <c r="B247" t="s">
        <v>46</v>
      </c>
    </row>
    <row r="248" spans="1:2">
      <c r="A248">
        <v>104.77871911176599</v>
      </c>
      <c r="B248" t="s">
        <v>38</v>
      </c>
    </row>
    <row r="249" spans="1:2">
      <c r="A249">
        <v>92.151594019387801</v>
      </c>
      <c r="B249" t="s">
        <v>38</v>
      </c>
    </row>
    <row r="250" spans="1:2">
      <c r="A250">
        <v>82.288141305438401</v>
      </c>
      <c r="B250" t="s">
        <v>38</v>
      </c>
    </row>
    <row r="251" spans="1:2">
      <c r="A251">
        <v>73.752674863382097</v>
      </c>
      <c r="B251" t="s">
        <v>110</v>
      </c>
    </row>
    <row r="252" spans="1:2">
      <c r="A252">
        <v>78.351993330743099</v>
      </c>
      <c r="B252" t="s">
        <v>301</v>
      </c>
    </row>
    <row r="253" spans="1:2">
      <c r="A253">
        <v>85.986481217324496</v>
      </c>
      <c r="B253" t="s">
        <v>38</v>
      </c>
    </row>
    <row r="254" spans="1:2">
      <c r="A254">
        <v>98.438848116443694</v>
      </c>
      <c r="B254" t="s">
        <v>38</v>
      </c>
    </row>
    <row r="255" spans="1:2">
      <c r="A255">
        <v>147.28482183655399</v>
      </c>
      <c r="B255" t="s">
        <v>38</v>
      </c>
    </row>
    <row r="256" spans="1:2">
      <c r="A256">
        <v>127.964496516506</v>
      </c>
      <c r="B256" t="s">
        <v>267</v>
      </c>
    </row>
    <row r="257" spans="1:2">
      <c r="A257">
        <v>72.319836159551699</v>
      </c>
      <c r="B257" t="s">
        <v>38</v>
      </c>
    </row>
    <row r="258" spans="1:2">
      <c r="A258">
        <v>79.923815148124703</v>
      </c>
      <c r="B258" t="s">
        <v>38</v>
      </c>
    </row>
    <row r="259" spans="1:2">
      <c r="A259">
        <v>74.965418418901095</v>
      </c>
      <c r="B259" t="s">
        <v>44</v>
      </c>
    </row>
    <row r="260" spans="1:2">
      <c r="A260">
        <v>122.617996017873</v>
      </c>
      <c r="B260" t="s">
        <v>41</v>
      </c>
    </row>
    <row r="261" spans="1:2">
      <c r="A261">
        <v>80.493729606326298</v>
      </c>
      <c r="B261" t="s">
        <v>46</v>
      </c>
    </row>
    <row r="262" spans="1:2">
      <c r="A262">
        <v>122.36372735672001</v>
      </c>
      <c r="B262" t="s">
        <v>38</v>
      </c>
    </row>
    <row r="263" spans="1:2">
      <c r="A263">
        <v>123.31550291673101</v>
      </c>
      <c r="B263" t="s">
        <v>38</v>
      </c>
    </row>
    <row r="264" spans="1:2">
      <c r="A264">
        <v>89.314633060093399</v>
      </c>
      <c r="B264" t="s">
        <v>41</v>
      </c>
    </row>
    <row r="265" spans="1:2">
      <c r="A265">
        <v>144.72315126092801</v>
      </c>
      <c r="B265" t="s">
        <v>38</v>
      </c>
    </row>
    <row r="266" spans="1:2">
      <c r="A266">
        <v>127.47603050750701</v>
      </c>
      <c r="B266" t="s">
        <v>38</v>
      </c>
    </row>
    <row r="267" spans="1:2">
      <c r="A267">
        <v>82.575295896284203</v>
      </c>
      <c r="B267" t="s">
        <v>38</v>
      </c>
    </row>
    <row r="268" spans="1:2">
      <c r="A268">
        <v>144.172242709204</v>
      </c>
      <c r="B268" t="s">
        <v>38</v>
      </c>
    </row>
    <row r="269" spans="1:2">
      <c r="A269">
        <v>66.272218817093702</v>
      </c>
      <c r="B269" t="s">
        <v>41</v>
      </c>
    </row>
    <row r="270" spans="1:2">
      <c r="A270">
        <v>109.218424010831</v>
      </c>
      <c r="B270" t="s">
        <v>179</v>
      </c>
    </row>
    <row r="271" spans="1:2">
      <c r="A271">
        <v>76.814137651169204</v>
      </c>
      <c r="B271" t="s">
        <v>38</v>
      </c>
    </row>
    <row r="272" spans="1:2">
      <c r="A272">
        <v>70.392607617682899</v>
      </c>
      <c r="B272" t="s">
        <v>38</v>
      </c>
    </row>
    <row r="273" spans="1:2">
      <c r="A273">
        <v>105.45609127771699</v>
      </c>
      <c r="B273" t="s">
        <v>186</v>
      </c>
    </row>
    <row r="274" spans="1:2">
      <c r="A274">
        <v>89.836720072861894</v>
      </c>
      <c r="B274" t="s">
        <v>41</v>
      </c>
    </row>
    <row r="275" spans="1:2">
      <c r="A275">
        <v>149.00757703617001</v>
      </c>
      <c r="B275" t="s">
        <v>121</v>
      </c>
    </row>
    <row r="276" spans="1:2">
      <c r="A276">
        <v>98.668332278707794</v>
      </c>
      <c r="B276" t="s">
        <v>267</v>
      </c>
    </row>
    <row r="277" spans="1:2">
      <c r="A277">
        <v>70.274065905449703</v>
      </c>
      <c r="B277" t="s">
        <v>38</v>
      </c>
    </row>
    <row r="278" spans="1:2">
      <c r="A278">
        <v>84.384499606834297</v>
      </c>
      <c r="B278" t="s">
        <v>38</v>
      </c>
    </row>
    <row r="279" spans="1:2">
      <c r="A279">
        <v>142.56256953645001</v>
      </c>
      <c r="B279" t="s">
        <v>38</v>
      </c>
    </row>
    <row r="280" spans="1:2">
      <c r="A280">
        <v>97.888240724072304</v>
      </c>
      <c r="B280" t="s">
        <v>38</v>
      </c>
    </row>
    <row r="281" spans="1:2">
      <c r="A281">
        <v>141.778945236965</v>
      </c>
      <c r="B281" t="s">
        <v>55</v>
      </c>
    </row>
    <row r="282" spans="1:2">
      <c r="A282">
        <v>113.967418330567</v>
      </c>
      <c r="B282" t="s">
        <v>38</v>
      </c>
    </row>
    <row r="283" spans="1:2">
      <c r="A283">
        <v>141.66664506470099</v>
      </c>
      <c r="B283" t="s">
        <v>267</v>
      </c>
    </row>
    <row r="284" spans="1:2">
      <c r="A284">
        <v>80.739799310260096</v>
      </c>
      <c r="B284" t="s">
        <v>186</v>
      </c>
    </row>
    <row r="285" spans="1:2">
      <c r="A285">
        <v>108.63247742429</v>
      </c>
      <c r="B285" t="s">
        <v>38</v>
      </c>
    </row>
    <row r="286" spans="1:2">
      <c r="A286">
        <v>93.758851604771607</v>
      </c>
      <c r="B286" t="s">
        <v>38</v>
      </c>
    </row>
    <row r="287" spans="1:2">
      <c r="A287">
        <v>93.411711082126203</v>
      </c>
      <c r="B287" t="s">
        <v>38</v>
      </c>
    </row>
    <row r="288" spans="1:2">
      <c r="A288">
        <v>74.268026636642304</v>
      </c>
      <c r="B288" t="s">
        <v>38</v>
      </c>
    </row>
    <row r="289" spans="1:2">
      <c r="A289">
        <v>101.69026508869101</v>
      </c>
      <c r="B289" t="s">
        <v>38</v>
      </c>
    </row>
    <row r="290" spans="1:2">
      <c r="A290">
        <v>115.291673783051</v>
      </c>
      <c r="B290" t="s">
        <v>38</v>
      </c>
    </row>
    <row r="291" spans="1:2">
      <c r="A291">
        <v>102.380583615517</v>
      </c>
      <c r="B291" t="s">
        <v>38</v>
      </c>
    </row>
    <row r="292" spans="1:2">
      <c r="A292">
        <v>69.217438814412702</v>
      </c>
      <c r="B292" t="s">
        <v>38</v>
      </c>
    </row>
    <row r="293" spans="1:2">
      <c r="A293">
        <v>90.6131530214153</v>
      </c>
      <c r="B293" t="s">
        <v>55</v>
      </c>
    </row>
    <row r="294" spans="1:2">
      <c r="A294">
        <v>104.94322134511199</v>
      </c>
      <c r="B294" t="s">
        <v>38</v>
      </c>
    </row>
    <row r="295" spans="1:2">
      <c r="A295">
        <v>116.71836086656</v>
      </c>
      <c r="B295" t="s">
        <v>38</v>
      </c>
    </row>
    <row r="296" spans="1:2">
      <c r="A296">
        <v>94.243106920579706</v>
      </c>
      <c r="B296" t="s">
        <v>38</v>
      </c>
    </row>
    <row r="297" spans="1:2">
      <c r="A297">
        <v>90.612095414073494</v>
      </c>
      <c r="B297" t="s">
        <v>38</v>
      </c>
    </row>
    <row r="298" spans="1:2">
      <c r="A298">
        <v>118.754881907363</v>
      </c>
      <c r="B298" t="s">
        <v>55</v>
      </c>
    </row>
    <row r="299" spans="1:2">
      <c r="A299">
        <v>110.21242710247699</v>
      </c>
      <c r="B299" t="s">
        <v>38</v>
      </c>
    </row>
    <row r="300" spans="1:2">
      <c r="A300">
        <v>84.154782472164996</v>
      </c>
      <c r="B300" t="s">
        <v>41</v>
      </c>
    </row>
    <row r="301" spans="1:2">
      <c r="A301">
        <v>83.647642434740504</v>
      </c>
      <c r="B301" t="s">
        <v>55</v>
      </c>
    </row>
    <row r="302" spans="1:2">
      <c r="A302">
        <v>83.991781121853194</v>
      </c>
      <c r="B302" t="s">
        <v>38</v>
      </c>
    </row>
    <row r="303" spans="1:2">
      <c r="A303">
        <v>146.92794563007399</v>
      </c>
      <c r="B303" t="s">
        <v>44</v>
      </c>
    </row>
    <row r="304" spans="1:2">
      <c r="A304">
        <v>156.051939150192</v>
      </c>
      <c r="B304" t="s">
        <v>186</v>
      </c>
    </row>
    <row r="305" spans="1:2">
      <c r="A305">
        <v>100.984789990754</v>
      </c>
      <c r="B305" t="s">
        <v>38</v>
      </c>
    </row>
    <row r="306" spans="1:2">
      <c r="A306">
        <v>97.414236141488104</v>
      </c>
      <c r="B306" t="s">
        <v>38</v>
      </c>
    </row>
    <row r="307" spans="1:2">
      <c r="A307">
        <v>66.467148145762806</v>
      </c>
      <c r="B307" t="s">
        <v>38</v>
      </c>
    </row>
    <row r="308" spans="1:2">
      <c r="A308">
        <v>104.537897641933</v>
      </c>
      <c r="B308" t="s">
        <v>38</v>
      </c>
    </row>
    <row r="309" spans="1:2">
      <c r="A309">
        <v>113.014928872507</v>
      </c>
      <c r="B309" t="s">
        <v>67</v>
      </c>
    </row>
    <row r="310" spans="1:2">
      <c r="A310">
        <v>91.661516779301195</v>
      </c>
      <c r="B310" t="s">
        <v>110</v>
      </c>
    </row>
    <row r="311" spans="1:2">
      <c r="A311">
        <v>121.505487222884</v>
      </c>
      <c r="B311" t="s">
        <v>38</v>
      </c>
    </row>
    <row r="312" spans="1:2">
      <c r="A312">
        <v>75.533413911160096</v>
      </c>
      <c r="B312" t="s">
        <v>38</v>
      </c>
    </row>
    <row r="313" spans="1:2">
      <c r="A313">
        <v>68.366266735762494</v>
      </c>
      <c r="B313" t="s">
        <v>38</v>
      </c>
    </row>
    <row r="314" spans="1:2">
      <c r="A314">
        <v>134.93452297211701</v>
      </c>
      <c r="B314" t="s">
        <v>46</v>
      </c>
    </row>
    <row r="315" spans="1:2">
      <c r="A315">
        <v>88.160158971185794</v>
      </c>
      <c r="B315" t="s">
        <v>38</v>
      </c>
    </row>
    <row r="316" spans="1:2">
      <c r="A316">
        <v>134.63932567480799</v>
      </c>
      <c r="B316" t="s">
        <v>41</v>
      </c>
    </row>
    <row r="317" spans="1:2">
      <c r="A317">
        <v>93.933471113618197</v>
      </c>
      <c r="B317" t="s">
        <v>38</v>
      </c>
    </row>
    <row r="318" spans="1:2">
      <c r="A318">
        <v>103.222369353</v>
      </c>
      <c r="B318" t="s">
        <v>38</v>
      </c>
    </row>
    <row r="319" spans="1:2">
      <c r="A319">
        <v>107.43851197336799</v>
      </c>
      <c r="B319" t="s">
        <v>38</v>
      </c>
    </row>
    <row r="320" spans="1:2">
      <c r="A320">
        <v>100.46244890672899</v>
      </c>
      <c r="B320" t="s">
        <v>38</v>
      </c>
    </row>
    <row r="321" spans="1:2">
      <c r="A321">
        <v>108.85191672405401</v>
      </c>
      <c r="B321" t="s">
        <v>267</v>
      </c>
    </row>
    <row r="322" spans="1:2">
      <c r="A322">
        <v>124.25304728739501</v>
      </c>
      <c r="B322" t="s">
        <v>38</v>
      </c>
    </row>
    <row r="323" spans="1:2">
      <c r="A323">
        <v>103.534770446916</v>
      </c>
      <c r="B323" t="s">
        <v>38</v>
      </c>
    </row>
    <row r="324" spans="1:2">
      <c r="A324">
        <v>133.63077719938099</v>
      </c>
      <c r="B324" t="s">
        <v>38</v>
      </c>
    </row>
    <row r="325" spans="1:2">
      <c r="A325">
        <v>76.095910601523798</v>
      </c>
      <c r="B325" t="s">
        <v>41</v>
      </c>
    </row>
    <row r="326" spans="1:2">
      <c r="A326">
        <v>135.649596529718</v>
      </c>
      <c r="B326" t="s">
        <v>186</v>
      </c>
    </row>
    <row r="327" spans="1:2">
      <c r="A327">
        <v>84.162753454305502</v>
      </c>
      <c r="B327" t="s">
        <v>38</v>
      </c>
    </row>
    <row r="328" spans="1:2">
      <c r="A328">
        <v>72.025058404147103</v>
      </c>
      <c r="B328" t="s">
        <v>55</v>
      </c>
    </row>
    <row r="329" spans="1:2">
      <c r="A329">
        <v>111.544318945394</v>
      </c>
      <c r="B329" t="s">
        <v>38</v>
      </c>
    </row>
    <row r="330" spans="1:2">
      <c r="A330">
        <v>101.612959169787</v>
      </c>
      <c r="B330" t="s">
        <v>55</v>
      </c>
    </row>
    <row r="331" spans="1:2">
      <c r="A331">
        <v>108.571590463454</v>
      </c>
      <c r="B331" t="s">
        <v>38</v>
      </c>
    </row>
    <row r="332" spans="1:2">
      <c r="A332">
        <v>93.212470880018401</v>
      </c>
      <c r="B332" t="s">
        <v>38</v>
      </c>
    </row>
    <row r="333" spans="1:2">
      <c r="A333">
        <v>125.681708855051</v>
      </c>
      <c r="B333" t="s">
        <v>38</v>
      </c>
    </row>
    <row r="334" spans="1:2">
      <c r="A334">
        <v>104.209193061497</v>
      </c>
      <c r="B334" t="s">
        <v>38</v>
      </c>
    </row>
    <row r="335" spans="1:2">
      <c r="A335">
        <v>95.695189835143793</v>
      </c>
      <c r="B335" t="s">
        <v>44</v>
      </c>
    </row>
    <row r="336" spans="1:2">
      <c r="A336">
        <v>131.89251411639799</v>
      </c>
      <c r="B336" t="s">
        <v>41</v>
      </c>
    </row>
    <row r="337" spans="1:2">
      <c r="A337">
        <v>85.648119714910706</v>
      </c>
      <c r="B337" t="s">
        <v>38</v>
      </c>
    </row>
    <row r="338" spans="1:2">
      <c r="A338">
        <v>72.456195131473294</v>
      </c>
      <c r="B338" t="s">
        <v>38</v>
      </c>
    </row>
    <row r="339" spans="1:2">
      <c r="A339">
        <v>80.7208061791316</v>
      </c>
      <c r="B339" t="s">
        <v>267</v>
      </c>
    </row>
    <row r="340" spans="1:2">
      <c r="A340">
        <v>66.449844249566596</v>
      </c>
      <c r="B340" t="s">
        <v>38</v>
      </c>
    </row>
    <row r="341" spans="1:2">
      <c r="A341">
        <v>90.792767203872202</v>
      </c>
      <c r="B341" t="s">
        <v>55</v>
      </c>
    </row>
    <row r="342" spans="1:2">
      <c r="A342">
        <v>128.72983007373901</v>
      </c>
      <c r="B342" t="s">
        <v>179</v>
      </c>
    </row>
    <row r="343" spans="1:2">
      <c r="A343">
        <v>75.318690948354799</v>
      </c>
      <c r="B343" t="s">
        <v>38</v>
      </c>
    </row>
    <row r="344" spans="1:2">
      <c r="A344">
        <v>128.15923738491699</v>
      </c>
      <c r="B344" t="s">
        <v>38</v>
      </c>
    </row>
    <row r="345" spans="1:2">
      <c r="A345">
        <v>90.572955260709904</v>
      </c>
      <c r="B345" t="s">
        <v>38</v>
      </c>
    </row>
    <row r="346" spans="1:2">
      <c r="A346">
        <v>127.786138376697</v>
      </c>
      <c r="B346" t="s">
        <v>38</v>
      </c>
    </row>
    <row r="347" spans="1:2">
      <c r="A347">
        <v>92.3925462138059</v>
      </c>
      <c r="B347" t="s">
        <v>38</v>
      </c>
    </row>
    <row r="348" spans="1:2">
      <c r="A348">
        <v>69.096881027245999</v>
      </c>
      <c r="B348" t="s">
        <v>38</v>
      </c>
    </row>
    <row r="349" spans="1:2">
      <c r="A349">
        <v>126.97399629534</v>
      </c>
      <c r="B349" t="s">
        <v>55</v>
      </c>
    </row>
    <row r="350" spans="1:2">
      <c r="A350">
        <v>95.871280499208197</v>
      </c>
      <c r="B350" t="s">
        <v>55</v>
      </c>
    </row>
    <row r="351" spans="1:2">
      <c r="A351">
        <v>92.890115376115602</v>
      </c>
      <c r="B351" t="s">
        <v>38</v>
      </c>
    </row>
    <row r="352" spans="1:2">
      <c r="A352">
        <v>73.957691579164006</v>
      </c>
      <c r="B352" t="s">
        <v>38</v>
      </c>
    </row>
    <row r="353" spans="1:2">
      <c r="A353">
        <v>86.540833504269997</v>
      </c>
      <c r="B353" t="s">
        <v>41</v>
      </c>
    </row>
    <row r="354" spans="1:2">
      <c r="A354">
        <v>106.36816094142</v>
      </c>
      <c r="B354" t="s">
        <v>55</v>
      </c>
    </row>
    <row r="355" spans="1:2">
      <c r="A355">
        <v>65.162487715788501</v>
      </c>
      <c r="B355" t="s">
        <v>38</v>
      </c>
    </row>
    <row r="356" spans="1:2">
      <c r="A356">
        <v>92.301224598503694</v>
      </c>
      <c r="B356" t="s">
        <v>38</v>
      </c>
    </row>
    <row r="357" spans="1:2">
      <c r="A357">
        <v>97.773630643044896</v>
      </c>
      <c r="B357" t="s">
        <v>38</v>
      </c>
    </row>
    <row r="358" spans="1:2">
      <c r="A358">
        <v>68.472717041411101</v>
      </c>
      <c r="B358" t="s">
        <v>38</v>
      </c>
    </row>
    <row r="359" spans="1:2">
      <c r="A359">
        <v>87.514272316549295</v>
      </c>
      <c r="B359" t="s">
        <v>55</v>
      </c>
    </row>
    <row r="360" spans="1:2">
      <c r="A360">
        <v>79.772591900482396</v>
      </c>
      <c r="B360" t="s">
        <v>38</v>
      </c>
    </row>
    <row r="361" spans="1:2">
      <c r="A361">
        <v>99.619467502435597</v>
      </c>
      <c r="B361" t="s">
        <v>38</v>
      </c>
    </row>
    <row r="362" spans="1:2">
      <c r="A362">
        <v>93.419918050256797</v>
      </c>
      <c r="B362" t="s">
        <v>38</v>
      </c>
    </row>
    <row r="363" spans="1:2">
      <c r="A363">
        <v>126.750765191044</v>
      </c>
      <c r="B363" t="s">
        <v>38</v>
      </c>
    </row>
    <row r="364" spans="1:2">
      <c r="A364">
        <v>123.736435723033</v>
      </c>
      <c r="B364" t="s">
        <v>55</v>
      </c>
    </row>
    <row r="365" spans="1:2">
      <c r="A365">
        <v>81.349950287280194</v>
      </c>
      <c r="B365" t="s">
        <v>33</v>
      </c>
    </row>
    <row r="366" spans="1:2">
      <c r="A366">
        <v>92.713530799882093</v>
      </c>
      <c r="B366" t="s">
        <v>38</v>
      </c>
    </row>
    <row r="367" spans="1:2">
      <c r="A367">
        <v>84.774268422777197</v>
      </c>
      <c r="B367" t="s">
        <v>38</v>
      </c>
    </row>
    <row r="368" spans="1:2">
      <c r="A368">
        <v>95.108553285604501</v>
      </c>
      <c r="B368" t="s">
        <v>38</v>
      </c>
    </row>
    <row r="369" spans="1:2">
      <c r="A369">
        <v>69.967930829440505</v>
      </c>
      <c r="B369" t="s">
        <v>41</v>
      </c>
    </row>
    <row r="370" spans="1:2">
      <c r="A370">
        <v>137.24601244493101</v>
      </c>
      <c r="B370" t="s">
        <v>38</v>
      </c>
    </row>
    <row r="371" spans="1:2">
      <c r="A371">
        <v>89.375771842233107</v>
      </c>
      <c r="B371" t="s">
        <v>276</v>
      </c>
    </row>
    <row r="372" spans="1:2">
      <c r="A372">
        <v>93.595169905952204</v>
      </c>
      <c r="B372" t="s">
        <v>179</v>
      </c>
    </row>
    <row r="373" spans="1:2">
      <c r="A373">
        <v>81.806919978452299</v>
      </c>
      <c r="B373" t="s">
        <v>38</v>
      </c>
    </row>
    <row r="374" spans="1:2">
      <c r="A374">
        <v>85.440870532472204</v>
      </c>
      <c r="B374" t="s">
        <v>38</v>
      </c>
    </row>
    <row r="375" spans="1:2">
      <c r="A375">
        <v>84.713202444135405</v>
      </c>
      <c r="B375" t="s">
        <v>38</v>
      </c>
    </row>
    <row r="376" spans="1:2">
      <c r="A376">
        <v>80.380546877815704</v>
      </c>
      <c r="B376" t="s">
        <v>38</v>
      </c>
    </row>
    <row r="377" spans="1:2">
      <c r="A377">
        <v>84.819474136235101</v>
      </c>
      <c r="B377" t="s">
        <v>38</v>
      </c>
    </row>
    <row r="378" spans="1:2">
      <c r="A378">
        <v>87.897794783994598</v>
      </c>
      <c r="B378" t="s">
        <v>301</v>
      </c>
    </row>
    <row r="379" spans="1:2">
      <c r="A379">
        <v>121.136640836176</v>
      </c>
      <c r="B379" t="s">
        <v>46</v>
      </c>
    </row>
    <row r="380" spans="1:2">
      <c r="A380">
        <v>91.398718288682701</v>
      </c>
      <c r="B380" t="s">
        <v>38</v>
      </c>
    </row>
    <row r="381" spans="1:2">
      <c r="A381">
        <v>74.791359780910696</v>
      </c>
      <c r="B381" t="s">
        <v>38</v>
      </c>
    </row>
    <row r="382" spans="1:2">
      <c r="A382">
        <v>133.760764265055</v>
      </c>
      <c r="B382" t="s">
        <v>38</v>
      </c>
    </row>
    <row r="383" spans="1:2">
      <c r="A383">
        <v>82.051387394681697</v>
      </c>
      <c r="B383" t="s">
        <v>433</v>
      </c>
    </row>
    <row r="384" spans="1:2">
      <c r="A384">
        <v>76.418882186687199</v>
      </c>
      <c r="B384" t="s">
        <v>38</v>
      </c>
    </row>
    <row r="385" spans="1:2">
      <c r="A385">
        <v>83.251448077590098</v>
      </c>
      <c r="B385" t="s">
        <v>38</v>
      </c>
    </row>
    <row r="386" spans="1:2">
      <c r="A386">
        <v>75.717158321593502</v>
      </c>
      <c r="B386" t="s">
        <v>44</v>
      </c>
    </row>
    <row r="387" spans="1:2">
      <c r="A387">
        <v>119.48304647665699</v>
      </c>
      <c r="B387" t="s">
        <v>41</v>
      </c>
    </row>
    <row r="388" spans="1:2">
      <c r="A388">
        <v>112.489666562504</v>
      </c>
      <c r="B388" t="s">
        <v>38</v>
      </c>
    </row>
    <row r="389" spans="1:2">
      <c r="A389">
        <v>73.368357139111396</v>
      </c>
      <c r="B389" t="s">
        <v>44</v>
      </c>
    </row>
    <row r="390" spans="1:2">
      <c r="A390">
        <v>107.10886710958501</v>
      </c>
      <c r="B390" t="s">
        <v>38</v>
      </c>
    </row>
    <row r="391" spans="1:2">
      <c r="A391">
        <v>54.076198491385497</v>
      </c>
      <c r="B391" t="s">
        <v>38</v>
      </c>
    </row>
    <row r="392" spans="1:2">
      <c r="A392">
        <v>84.407209863618903</v>
      </c>
      <c r="B392" t="s">
        <v>38</v>
      </c>
    </row>
    <row r="393" spans="1:2">
      <c r="A393">
        <v>63.9031904942645</v>
      </c>
      <c r="B393" t="s">
        <v>41</v>
      </c>
    </row>
    <row r="394" spans="1:2">
      <c r="A394">
        <v>81.217903904114095</v>
      </c>
      <c r="B394" t="s">
        <v>55</v>
      </c>
    </row>
    <row r="395" spans="1:2">
      <c r="A395">
        <v>90.620555927202503</v>
      </c>
      <c r="B395" t="s">
        <v>38</v>
      </c>
    </row>
    <row r="396" spans="1:2">
      <c r="A396">
        <v>74.035397296930299</v>
      </c>
      <c r="B396" t="s">
        <v>55</v>
      </c>
    </row>
    <row r="397" spans="1:2">
      <c r="A397">
        <v>68.731150378748595</v>
      </c>
      <c r="B397" t="s">
        <v>41</v>
      </c>
    </row>
    <row r="398" spans="1:2">
      <c r="A398">
        <v>108.263101365499</v>
      </c>
      <c r="B398" t="s">
        <v>41</v>
      </c>
    </row>
    <row r="399" spans="1:2">
      <c r="A399">
        <v>75.932016569767001</v>
      </c>
      <c r="B399" t="s">
        <v>38</v>
      </c>
    </row>
    <row r="400" spans="1:2">
      <c r="A400">
        <v>72.963629959967193</v>
      </c>
      <c r="B400" t="s">
        <v>38</v>
      </c>
    </row>
    <row r="401" spans="1:2">
      <c r="A401">
        <v>99.940254485655004</v>
      </c>
      <c r="B401" t="s">
        <v>55</v>
      </c>
    </row>
    <row r="402" spans="1:2">
      <c r="A402">
        <v>82.876489019542504</v>
      </c>
      <c r="B402" t="s">
        <v>67</v>
      </c>
    </row>
    <row r="403" spans="1:2">
      <c r="A403">
        <v>68.2764956451107</v>
      </c>
      <c r="B403" t="s">
        <v>38</v>
      </c>
    </row>
    <row r="404" spans="1:2">
      <c r="A404">
        <v>88.566856454867207</v>
      </c>
      <c r="B404" t="s">
        <v>33</v>
      </c>
    </row>
    <row r="405" spans="1:2">
      <c r="A405">
        <v>115.34883286137899</v>
      </c>
      <c r="B405" t="s">
        <v>186</v>
      </c>
    </row>
    <row r="406" spans="1:2">
      <c r="A406">
        <v>121.046379422214</v>
      </c>
      <c r="B406" t="s">
        <v>67</v>
      </c>
    </row>
    <row r="407" spans="1:2">
      <c r="A407">
        <v>101.830585393799</v>
      </c>
      <c r="B407" t="s">
        <v>38</v>
      </c>
    </row>
    <row r="408" spans="1:2">
      <c r="A408">
        <v>126.358513473081</v>
      </c>
      <c r="B408" t="s">
        <v>38</v>
      </c>
    </row>
    <row r="409" spans="1:2">
      <c r="A409">
        <v>106.093918088969</v>
      </c>
      <c r="B409" t="s">
        <v>44</v>
      </c>
    </row>
    <row r="410" spans="1:2">
      <c r="A410">
        <v>75.131421047685805</v>
      </c>
      <c r="B410" t="s">
        <v>38</v>
      </c>
    </row>
    <row r="411" spans="1:2">
      <c r="A411">
        <v>95.390267590532105</v>
      </c>
      <c r="B411" t="s">
        <v>267</v>
      </c>
    </row>
    <row r="412" spans="1:2">
      <c r="A412">
        <v>75.400078090028401</v>
      </c>
      <c r="B412" t="s">
        <v>67</v>
      </c>
    </row>
    <row r="413" spans="1:2">
      <c r="A413">
        <v>95.783275633437299</v>
      </c>
      <c r="B413" t="s">
        <v>38</v>
      </c>
    </row>
    <row r="414" spans="1:2">
      <c r="A414">
        <v>114.239683707263</v>
      </c>
      <c r="B414" t="s">
        <v>67</v>
      </c>
    </row>
    <row r="415" spans="1:2">
      <c r="A415">
        <v>69.511714938355695</v>
      </c>
      <c r="B415" t="s">
        <v>38</v>
      </c>
    </row>
    <row r="416" spans="1:2">
      <c r="A416">
        <v>90.565548464003399</v>
      </c>
      <c r="B416" t="s">
        <v>38</v>
      </c>
    </row>
    <row r="417" spans="1:2">
      <c r="A417">
        <v>92.931373285443499</v>
      </c>
      <c r="B417" t="s">
        <v>38</v>
      </c>
    </row>
    <row r="418" spans="1:2">
      <c r="A418">
        <v>109.71305735873599</v>
      </c>
      <c r="B418" t="s">
        <v>38</v>
      </c>
    </row>
    <row r="419" spans="1:2">
      <c r="A419">
        <v>79.779799507397001</v>
      </c>
      <c r="B419" t="s">
        <v>41</v>
      </c>
    </row>
    <row r="420" spans="1:2">
      <c r="A420">
        <v>68.959438204793301</v>
      </c>
      <c r="B420" t="s">
        <v>121</v>
      </c>
    </row>
    <row r="421" spans="1:2">
      <c r="A421">
        <v>89.134190594359097</v>
      </c>
      <c r="B421" t="s">
        <v>38</v>
      </c>
    </row>
    <row r="422" spans="1:2">
      <c r="A422">
        <v>66.6557568234565</v>
      </c>
      <c r="B422" t="s">
        <v>38</v>
      </c>
    </row>
    <row r="423" spans="1:2">
      <c r="A423">
        <v>85.337618687462793</v>
      </c>
      <c r="B423" t="s">
        <v>41</v>
      </c>
    </row>
    <row r="424" spans="1:2">
      <c r="A424">
        <v>70.490560348544193</v>
      </c>
      <c r="B424" t="s">
        <v>186</v>
      </c>
    </row>
    <row r="425" spans="1:2">
      <c r="A425">
        <v>112.48474552491901</v>
      </c>
      <c r="B425" t="s">
        <v>38</v>
      </c>
    </row>
    <row r="426" spans="1:2">
      <c r="A426">
        <v>82.278823996686597</v>
      </c>
      <c r="B426" t="s">
        <v>38</v>
      </c>
    </row>
    <row r="427" spans="1:2">
      <c r="A427">
        <v>81.925150819758102</v>
      </c>
      <c r="B427" t="s">
        <v>38</v>
      </c>
    </row>
    <row r="428" spans="1:2">
      <c r="A428">
        <v>84.218529205394802</v>
      </c>
      <c r="B428" t="s">
        <v>46</v>
      </c>
    </row>
    <row r="429" spans="1:2">
      <c r="A429">
        <v>86.634908677973598</v>
      </c>
      <c r="B429" t="s">
        <v>33</v>
      </c>
    </row>
    <row r="430" spans="1:2">
      <c r="A430">
        <v>89.661603757211395</v>
      </c>
      <c r="B430" t="s">
        <v>38</v>
      </c>
    </row>
    <row r="431" spans="1:2">
      <c r="A431">
        <v>110.630082363554</v>
      </c>
      <c r="B431" t="s">
        <v>41</v>
      </c>
    </row>
    <row r="432" spans="1:2">
      <c r="A432">
        <v>110.558127830827</v>
      </c>
      <c r="B432" t="s">
        <v>38</v>
      </c>
    </row>
    <row r="433" spans="1:2">
      <c r="A433">
        <v>70.688770046080407</v>
      </c>
      <c r="B433" t="s">
        <v>38</v>
      </c>
    </row>
    <row r="434" spans="1:2">
      <c r="A434">
        <v>52.352762024657501</v>
      </c>
      <c r="B434" t="s">
        <v>46</v>
      </c>
    </row>
    <row r="435" spans="1:2">
      <c r="A435">
        <v>110.269840175003</v>
      </c>
      <c r="B435" t="s">
        <v>44</v>
      </c>
    </row>
    <row r="436" spans="1:2">
      <c r="A436">
        <v>71.535081791206295</v>
      </c>
      <c r="B436" t="s">
        <v>38</v>
      </c>
    </row>
    <row r="437" spans="1:2">
      <c r="A437">
        <v>98.856577092239206</v>
      </c>
      <c r="B437" t="s">
        <v>38</v>
      </c>
    </row>
    <row r="438" spans="1:2">
      <c r="A438">
        <v>97.185734999913507</v>
      </c>
      <c r="B438" t="s">
        <v>44</v>
      </c>
    </row>
    <row r="439" spans="1:2">
      <c r="A439">
        <v>60.299913950895501</v>
      </c>
      <c r="B439" t="s">
        <v>38</v>
      </c>
    </row>
    <row r="440" spans="1:2">
      <c r="A440">
        <v>58.174148993366899</v>
      </c>
      <c r="B440" t="s">
        <v>38</v>
      </c>
    </row>
    <row r="441" spans="1:2">
      <c r="A441">
        <v>69.778661160870399</v>
      </c>
      <c r="B441" t="s">
        <v>38</v>
      </c>
    </row>
    <row r="442" spans="1:2">
      <c r="A442">
        <v>83.979229451903393</v>
      </c>
      <c r="B442" t="s">
        <v>38</v>
      </c>
    </row>
    <row r="443" spans="1:2">
      <c r="A443">
        <v>91.311650390809604</v>
      </c>
      <c r="B443" t="s">
        <v>38</v>
      </c>
    </row>
    <row r="444" spans="1:2">
      <c r="A444">
        <v>81.292206386794902</v>
      </c>
      <c r="B444" t="s">
        <v>38</v>
      </c>
    </row>
    <row r="445" spans="1:2">
      <c r="A445">
        <v>82.112098751411907</v>
      </c>
      <c r="B445" t="s">
        <v>38</v>
      </c>
    </row>
    <row r="446" spans="1:2">
      <c r="A446">
        <v>50.944458386427797</v>
      </c>
      <c r="B446" t="s">
        <v>41</v>
      </c>
    </row>
    <row r="447" spans="1:2">
      <c r="A447">
        <v>81.186039165856002</v>
      </c>
      <c r="B447" t="s">
        <v>38</v>
      </c>
    </row>
    <row r="448" spans="1:2">
      <c r="A448">
        <v>63.814649660590902</v>
      </c>
      <c r="B448" t="s">
        <v>46</v>
      </c>
    </row>
    <row r="449" spans="1:2">
      <c r="A449">
        <v>71.569904435169704</v>
      </c>
      <c r="B449" t="s">
        <v>33</v>
      </c>
    </row>
    <row r="450" spans="1:2">
      <c r="A450">
        <v>107.935822757446</v>
      </c>
      <c r="B450" t="s">
        <v>44</v>
      </c>
    </row>
    <row r="451" spans="1:2">
      <c r="A451">
        <v>88.091649576843594</v>
      </c>
      <c r="B451" t="s">
        <v>38</v>
      </c>
    </row>
    <row r="452" spans="1:2">
      <c r="A452">
        <v>72.878207044171702</v>
      </c>
      <c r="B452" t="s">
        <v>38</v>
      </c>
    </row>
    <row r="453" spans="1:2">
      <c r="A453">
        <v>77.959617814980206</v>
      </c>
      <c r="B453" t="s">
        <v>38</v>
      </c>
    </row>
    <row r="454" spans="1:2">
      <c r="A454">
        <v>53.058248850438801</v>
      </c>
      <c r="B454" t="s">
        <v>41</v>
      </c>
    </row>
    <row r="455" spans="1:2">
      <c r="A455">
        <v>97.415219900089795</v>
      </c>
      <c r="B455" t="s">
        <v>38</v>
      </c>
    </row>
    <row r="456" spans="1:2">
      <c r="A456">
        <v>88.3718752472208</v>
      </c>
      <c r="B456" t="s">
        <v>38</v>
      </c>
    </row>
    <row r="457" spans="1:2">
      <c r="A457">
        <v>66.645691996069402</v>
      </c>
      <c r="B457" t="s">
        <v>179</v>
      </c>
    </row>
    <row r="458" spans="1:2">
      <c r="A458">
        <v>97.657904754494595</v>
      </c>
      <c r="B458" t="s">
        <v>38</v>
      </c>
    </row>
    <row r="459" spans="1:2">
      <c r="A459">
        <v>108.078826628523</v>
      </c>
      <c r="B459" t="s">
        <v>38</v>
      </c>
    </row>
    <row r="460" spans="1:2">
      <c r="A460">
        <v>87.097158971211798</v>
      </c>
      <c r="B460" t="s">
        <v>41</v>
      </c>
    </row>
    <row r="461" spans="1:2">
      <c r="A461">
        <v>94.836107663171305</v>
      </c>
      <c r="B461" t="s">
        <v>38</v>
      </c>
    </row>
    <row r="462" spans="1:2">
      <c r="A462">
        <v>79.636726804927093</v>
      </c>
      <c r="B462" t="s">
        <v>46</v>
      </c>
    </row>
    <row r="463" spans="1:2">
      <c r="A463">
        <v>80.859590483382306</v>
      </c>
      <c r="B463" t="s">
        <v>186</v>
      </c>
    </row>
    <row r="464" spans="1:2">
      <c r="A464">
        <v>54.951655931399799</v>
      </c>
      <c r="B464" t="s">
        <v>186</v>
      </c>
    </row>
    <row r="465" spans="1:2">
      <c r="A465">
        <v>78.610863571085503</v>
      </c>
      <c r="B465" t="s">
        <v>44</v>
      </c>
    </row>
    <row r="466" spans="1:2">
      <c r="A466">
        <v>78.501070104798401</v>
      </c>
      <c r="B466" t="s">
        <v>38</v>
      </c>
    </row>
    <row r="467" spans="1:2">
      <c r="A467">
        <v>83.695746733792205</v>
      </c>
      <c r="B467" t="s">
        <v>38</v>
      </c>
    </row>
    <row r="468" spans="1:2">
      <c r="A468">
        <v>106.600482816736</v>
      </c>
      <c r="B468" t="s">
        <v>38</v>
      </c>
    </row>
    <row r="469" spans="1:2">
      <c r="A469">
        <v>96.8607725142177</v>
      </c>
      <c r="B469" t="s">
        <v>38</v>
      </c>
    </row>
    <row r="470" spans="1:2">
      <c r="A470">
        <v>106.376296484855</v>
      </c>
      <c r="B470" t="s">
        <v>38</v>
      </c>
    </row>
    <row r="471" spans="1:2">
      <c r="A471">
        <v>96.533723389680802</v>
      </c>
      <c r="B471" t="s">
        <v>38</v>
      </c>
    </row>
    <row r="472" spans="1:2">
      <c r="A472">
        <v>70.722654358127102</v>
      </c>
      <c r="B472" t="s">
        <v>41</v>
      </c>
    </row>
    <row r="473" spans="1:2">
      <c r="A473">
        <v>76.942532151460298</v>
      </c>
      <c r="B473" t="s">
        <v>38</v>
      </c>
    </row>
    <row r="474" spans="1:2">
      <c r="A474">
        <v>56.397546208508899</v>
      </c>
      <c r="B474" t="s">
        <v>46</v>
      </c>
    </row>
    <row r="475" spans="1:2">
      <c r="A475">
        <v>56.460382827355097</v>
      </c>
      <c r="B475" t="s">
        <v>38</v>
      </c>
    </row>
    <row r="476" spans="1:2">
      <c r="A476">
        <v>88.415241564114496</v>
      </c>
      <c r="B476" t="s">
        <v>38</v>
      </c>
    </row>
    <row r="477" spans="1:2">
      <c r="A477">
        <v>72.871631903003703</v>
      </c>
      <c r="B477" t="s">
        <v>38</v>
      </c>
    </row>
    <row r="478" spans="1:2">
      <c r="A478">
        <v>71.899878398467493</v>
      </c>
      <c r="B478" t="s">
        <v>38</v>
      </c>
    </row>
    <row r="479" spans="1:2">
      <c r="A479">
        <v>64.546304591363594</v>
      </c>
      <c r="B479" t="s">
        <v>38</v>
      </c>
    </row>
    <row r="480" spans="1:2">
      <c r="A480">
        <v>99.158571804008901</v>
      </c>
      <c r="B480" t="s">
        <v>38</v>
      </c>
    </row>
    <row r="481" spans="1:2">
      <c r="A481">
        <v>59.541836886683399</v>
      </c>
      <c r="B481" t="s">
        <v>38</v>
      </c>
    </row>
    <row r="482" spans="1:2">
      <c r="A482">
        <v>64.387244583087494</v>
      </c>
      <c r="B482" t="s">
        <v>38</v>
      </c>
    </row>
    <row r="483" spans="1:2">
      <c r="A483">
        <v>66.565118591139097</v>
      </c>
      <c r="B483" t="s">
        <v>179</v>
      </c>
    </row>
    <row r="484" spans="1:2">
      <c r="A484">
        <v>56.9706740814593</v>
      </c>
      <c r="B484" t="s">
        <v>38</v>
      </c>
    </row>
    <row r="485" spans="1:2">
      <c r="A485">
        <v>62.042012160389604</v>
      </c>
      <c r="B485" t="s">
        <v>110</v>
      </c>
    </row>
    <row r="486" spans="1:2">
      <c r="A486">
        <v>93.627929137775794</v>
      </c>
      <c r="B486" t="s">
        <v>55</v>
      </c>
    </row>
    <row r="487" spans="1:2">
      <c r="A487">
        <v>61.974010731648697</v>
      </c>
      <c r="B487" t="s">
        <v>44</v>
      </c>
    </row>
    <row r="488" spans="1:2">
      <c r="A488">
        <v>58.2926367746145</v>
      </c>
      <c r="B488" t="s">
        <v>38</v>
      </c>
    </row>
    <row r="489" spans="1:2">
      <c r="A489">
        <v>93.910003178191701</v>
      </c>
      <c r="B489" t="s">
        <v>38</v>
      </c>
    </row>
    <row r="490" spans="1:2">
      <c r="A490">
        <v>88.745212899541002</v>
      </c>
      <c r="B490" t="s">
        <v>38</v>
      </c>
    </row>
    <row r="491" spans="1:2">
      <c r="A491">
        <v>84.112637589525207</v>
      </c>
      <c r="B491" t="s">
        <v>121</v>
      </c>
    </row>
    <row r="492" spans="1:2">
      <c r="A492">
        <v>103.878318919929</v>
      </c>
      <c r="B492" t="s">
        <v>38</v>
      </c>
    </row>
    <row r="493" spans="1:2">
      <c r="A493">
        <v>70.967494194166704</v>
      </c>
      <c r="B493" t="s">
        <v>179</v>
      </c>
    </row>
    <row r="494" spans="1:2">
      <c r="A494">
        <v>68.853740391303205</v>
      </c>
      <c r="B494" t="s">
        <v>38</v>
      </c>
    </row>
    <row r="495" spans="1:2">
      <c r="A495">
        <v>92.094379290404007</v>
      </c>
      <c r="B495" t="s">
        <v>121</v>
      </c>
    </row>
    <row r="496" spans="1:2">
      <c r="A496">
        <v>105.818058873355</v>
      </c>
      <c r="B496" t="s">
        <v>41</v>
      </c>
    </row>
    <row r="497" spans="1:2">
      <c r="A497">
        <v>88.112316750164595</v>
      </c>
      <c r="B497" t="s">
        <v>38</v>
      </c>
    </row>
    <row r="498" spans="1:2">
      <c r="A498">
        <v>95.762262519494499</v>
      </c>
      <c r="B498" t="s">
        <v>38</v>
      </c>
    </row>
    <row r="499" spans="1:2">
      <c r="A499">
        <v>79.066695288624004</v>
      </c>
      <c r="B499" t="s">
        <v>38</v>
      </c>
    </row>
    <row r="500" spans="1:2">
      <c r="A500">
        <v>71.551155886636096</v>
      </c>
      <c r="B500" t="s">
        <v>179</v>
      </c>
    </row>
    <row r="501" spans="1:2">
      <c r="A501">
        <v>61.572207459797198</v>
      </c>
      <c r="B501" t="s">
        <v>186</v>
      </c>
    </row>
    <row r="502" spans="1:2">
      <c r="A502">
        <v>59.652788999470197</v>
      </c>
      <c r="B502" t="s">
        <v>38</v>
      </c>
    </row>
    <row r="503" spans="1:2">
      <c r="A503">
        <v>54.601753258948101</v>
      </c>
      <c r="B503" t="s">
        <v>44</v>
      </c>
    </row>
    <row r="504" spans="1:2">
      <c r="A504">
        <v>103.032202268172</v>
      </c>
      <c r="B504" t="s">
        <v>38</v>
      </c>
    </row>
    <row r="505" spans="1:2">
      <c r="A505">
        <v>75.665248251846904</v>
      </c>
      <c r="B505" t="s">
        <v>38</v>
      </c>
    </row>
    <row r="506" spans="1:2">
      <c r="A506">
        <v>58.741363230097299</v>
      </c>
      <c r="B506" t="s">
        <v>41</v>
      </c>
    </row>
    <row r="507" spans="1:2">
      <c r="A507">
        <v>89.043832240294705</v>
      </c>
      <c r="B507" t="s">
        <v>41</v>
      </c>
    </row>
    <row r="508" spans="1:2">
      <c r="A508">
        <v>86.093407452895093</v>
      </c>
      <c r="B508" t="s">
        <v>38</v>
      </c>
    </row>
    <row r="509" spans="1:2">
      <c r="A509">
        <v>72.788734235123997</v>
      </c>
      <c r="B509" t="s">
        <v>41</v>
      </c>
    </row>
    <row r="510" spans="1:2">
      <c r="A510">
        <v>80.154897557233994</v>
      </c>
      <c r="B510" t="s">
        <v>38</v>
      </c>
    </row>
    <row r="511" spans="1:2">
      <c r="A511">
        <v>70.820150596378994</v>
      </c>
      <c r="B511" t="s">
        <v>33</v>
      </c>
    </row>
    <row r="512" spans="1:2">
      <c r="A512">
        <v>102.490127544389</v>
      </c>
      <c r="B512" t="s">
        <v>38</v>
      </c>
    </row>
    <row r="513" spans="1:2">
      <c r="A513">
        <v>67.295350814263102</v>
      </c>
      <c r="B513" t="s">
        <v>38</v>
      </c>
    </row>
    <row r="514" spans="1:2">
      <c r="A514">
        <v>72.096872029213699</v>
      </c>
      <c r="B514" t="s">
        <v>38</v>
      </c>
    </row>
    <row r="515" spans="1:2">
      <c r="A515">
        <v>72.196494671772498</v>
      </c>
      <c r="B515" t="s">
        <v>44</v>
      </c>
    </row>
    <row r="516" spans="1:2">
      <c r="A516">
        <v>70.816090933021897</v>
      </c>
      <c r="B516" t="s">
        <v>38</v>
      </c>
    </row>
    <row r="517" spans="1:2">
      <c r="A517">
        <v>103.799156669637</v>
      </c>
      <c r="B517" t="s">
        <v>55</v>
      </c>
    </row>
    <row r="518" spans="1:2">
      <c r="A518">
        <v>62.324040273047203</v>
      </c>
      <c r="B518" t="s">
        <v>179</v>
      </c>
    </row>
    <row r="519" spans="1:2">
      <c r="A519">
        <v>68.154273448135598</v>
      </c>
      <c r="B519" t="s">
        <v>267</v>
      </c>
    </row>
    <row r="520" spans="1:2">
      <c r="A520">
        <v>62.397803834052297</v>
      </c>
      <c r="B520" t="s">
        <v>38</v>
      </c>
    </row>
    <row r="521" spans="1:2">
      <c r="A521">
        <v>101.16156800291699</v>
      </c>
      <c r="B521" t="s">
        <v>41</v>
      </c>
    </row>
    <row r="522" spans="1:2">
      <c r="A522">
        <v>75.272872010150095</v>
      </c>
      <c r="B522" t="s">
        <v>38</v>
      </c>
    </row>
    <row r="523" spans="1:2">
      <c r="A523">
        <v>64.810044234526501</v>
      </c>
      <c r="B523" t="s">
        <v>38</v>
      </c>
    </row>
    <row r="524" spans="1:2">
      <c r="A524">
        <v>89.124513723959197</v>
      </c>
      <c r="B524" t="s">
        <v>186</v>
      </c>
    </row>
    <row r="525" spans="1:2">
      <c r="A525">
        <v>58.528892730056803</v>
      </c>
      <c r="B525" t="s">
        <v>38</v>
      </c>
    </row>
    <row r="526" spans="1:2">
      <c r="A526">
        <v>72.364876268499401</v>
      </c>
      <c r="B526" t="s">
        <v>179</v>
      </c>
    </row>
    <row r="527" spans="1:2">
      <c r="A527">
        <v>94.994624825630794</v>
      </c>
      <c r="B527" t="s">
        <v>41</v>
      </c>
    </row>
    <row r="528" spans="1:2">
      <c r="A528">
        <v>74.823386228565596</v>
      </c>
      <c r="B528" t="s">
        <v>38</v>
      </c>
    </row>
    <row r="529" spans="1:2">
      <c r="A529">
        <v>107.997220201719</v>
      </c>
      <c r="B529" t="s">
        <v>267</v>
      </c>
    </row>
    <row r="530" spans="1:2">
      <c r="A530">
        <v>65.6343354095997</v>
      </c>
      <c r="B530" t="s">
        <v>38</v>
      </c>
    </row>
    <row r="531" spans="1:2">
      <c r="A531">
        <v>59.298304374562299</v>
      </c>
      <c r="B531" t="s">
        <v>55</v>
      </c>
    </row>
    <row r="532" spans="1:2">
      <c r="A532">
        <v>71.006644207733203</v>
      </c>
      <c r="B532" t="s">
        <v>55</v>
      </c>
    </row>
    <row r="533" spans="1:2">
      <c r="A533">
        <v>74.873320132649596</v>
      </c>
      <c r="B533" t="s">
        <v>44</v>
      </c>
    </row>
    <row r="534" spans="1:2">
      <c r="A534">
        <v>91.711687290326097</v>
      </c>
      <c r="B534" t="s">
        <v>38</v>
      </c>
    </row>
    <row r="535" spans="1:2">
      <c r="A535">
        <v>77.068225841508095</v>
      </c>
      <c r="B535" t="s">
        <v>38</v>
      </c>
    </row>
    <row r="536" spans="1:2">
      <c r="A536">
        <v>70.245422417870401</v>
      </c>
      <c r="B536" t="s">
        <v>46</v>
      </c>
    </row>
    <row r="537" spans="1:2">
      <c r="A537">
        <v>82.145937518578194</v>
      </c>
      <c r="B537" t="s">
        <v>55</v>
      </c>
    </row>
    <row r="538" spans="1:2">
      <c r="A538">
        <v>50.151987061571297</v>
      </c>
      <c r="B538" t="s">
        <v>44</v>
      </c>
    </row>
    <row r="539" spans="1:2">
      <c r="A539">
        <v>57.408033499646898</v>
      </c>
      <c r="B539" t="s">
        <v>67</v>
      </c>
    </row>
    <row r="540" spans="1:2">
      <c r="A540">
        <v>54.965605707833497</v>
      </c>
      <c r="B540" t="s">
        <v>38</v>
      </c>
    </row>
    <row r="541" spans="1:2">
      <c r="A541">
        <v>99.175478234688299</v>
      </c>
      <c r="B541" t="s">
        <v>38</v>
      </c>
    </row>
    <row r="542" spans="1:2">
      <c r="A542">
        <v>56.048120949080101</v>
      </c>
      <c r="B542" t="s">
        <v>186</v>
      </c>
    </row>
    <row r="543" spans="1:2">
      <c r="A543">
        <v>57.848712828466098</v>
      </c>
      <c r="B543" t="s">
        <v>38</v>
      </c>
    </row>
    <row r="544" spans="1:2">
      <c r="A544">
        <v>67.064256399267705</v>
      </c>
      <c r="B544" t="s">
        <v>38</v>
      </c>
    </row>
    <row r="545" spans="1:2">
      <c r="A545">
        <v>81.499422612721105</v>
      </c>
      <c r="B545" t="s">
        <v>179</v>
      </c>
    </row>
    <row r="546" spans="1:2">
      <c r="A546">
        <v>88.407653994255</v>
      </c>
      <c r="B546" t="s">
        <v>38</v>
      </c>
    </row>
    <row r="547" spans="1:2">
      <c r="A547">
        <v>64.810044234526501</v>
      </c>
      <c r="B547" t="s">
        <v>44</v>
      </c>
    </row>
    <row r="548" spans="1:2">
      <c r="A548">
        <v>75.585414521310099</v>
      </c>
      <c r="B548" t="s">
        <v>38</v>
      </c>
    </row>
    <row r="549" spans="1:2">
      <c r="A549">
        <v>85.501416804768098</v>
      </c>
      <c r="B549" t="s">
        <v>46</v>
      </c>
    </row>
    <row r="550" spans="1:2">
      <c r="A550">
        <v>66.088316005756994</v>
      </c>
      <c r="B550" t="s">
        <v>41</v>
      </c>
    </row>
    <row r="551" spans="1:2">
      <c r="A551">
        <v>72.721557386618798</v>
      </c>
      <c r="B551" t="s">
        <v>55</v>
      </c>
    </row>
    <row r="552" spans="1:2">
      <c r="A552">
        <v>80.937774081422603</v>
      </c>
      <c r="B552" t="s">
        <v>38</v>
      </c>
    </row>
    <row r="553" spans="1:2">
      <c r="A553">
        <v>96.945822268065498</v>
      </c>
      <c r="B553" t="s">
        <v>38</v>
      </c>
    </row>
    <row r="554" spans="1:2">
      <c r="A554">
        <v>59.8196323237973</v>
      </c>
      <c r="B554" t="s">
        <v>55</v>
      </c>
    </row>
    <row r="555" spans="1:2">
      <c r="A555">
        <v>71.285469826384102</v>
      </c>
      <c r="B555" t="s">
        <v>38</v>
      </c>
    </row>
    <row r="556" spans="1:2">
      <c r="A556">
        <v>71.973148445400696</v>
      </c>
      <c r="B556" t="s">
        <v>44</v>
      </c>
    </row>
    <row r="557" spans="1:2">
      <c r="A557">
        <v>86.488771533711699</v>
      </c>
      <c r="B557" t="s">
        <v>38</v>
      </c>
    </row>
    <row r="558" spans="1:2">
      <c r="A558">
        <v>83.244541058835296</v>
      </c>
      <c r="B558" t="s">
        <v>41</v>
      </c>
    </row>
    <row r="559" spans="1:2">
      <c r="A559">
        <v>76.500351565366302</v>
      </c>
      <c r="B559" t="s">
        <v>186</v>
      </c>
    </row>
    <row r="560" spans="1:2">
      <c r="A560">
        <v>95.6310764750434</v>
      </c>
      <c r="B560" t="s">
        <v>38</v>
      </c>
    </row>
    <row r="561" spans="1:2">
      <c r="A561">
        <v>84.884979658573897</v>
      </c>
      <c r="B561" t="s">
        <v>38</v>
      </c>
    </row>
    <row r="562" spans="1:2">
      <c r="A562">
        <v>67.256890220086305</v>
      </c>
      <c r="B562" t="s">
        <v>186</v>
      </c>
    </row>
    <row r="563" spans="1:2">
      <c r="A563">
        <v>60.288788065548196</v>
      </c>
      <c r="B563" t="s">
        <v>229</v>
      </c>
    </row>
    <row r="564" spans="1:2">
      <c r="A564">
        <v>84.799134547404293</v>
      </c>
      <c r="B564" t="s">
        <v>67</v>
      </c>
    </row>
    <row r="565" spans="1:2">
      <c r="A565">
        <v>85.932968206508804</v>
      </c>
      <c r="B565" t="s">
        <v>33</v>
      </c>
    </row>
    <row r="566" spans="1:2">
      <c r="A566">
        <v>87.609489939325201</v>
      </c>
      <c r="B566" t="s">
        <v>38</v>
      </c>
    </row>
    <row r="567" spans="1:2">
      <c r="A567">
        <v>70.349029291901104</v>
      </c>
      <c r="B567" t="s">
        <v>38</v>
      </c>
    </row>
    <row r="568" spans="1:2">
      <c r="A568">
        <v>92.158873345906699</v>
      </c>
      <c r="B568" t="s">
        <v>55</v>
      </c>
    </row>
    <row r="569" spans="1:2">
      <c r="A569">
        <v>97.890198704264805</v>
      </c>
      <c r="B569" t="s">
        <v>38</v>
      </c>
    </row>
    <row r="570" spans="1:2">
      <c r="A570">
        <v>68.977501872082001</v>
      </c>
      <c r="B570" t="s">
        <v>38</v>
      </c>
    </row>
    <row r="571" spans="1:2">
      <c r="A571">
        <v>63.388234499246899</v>
      </c>
      <c r="B571" t="s">
        <v>267</v>
      </c>
    </row>
    <row r="572" spans="1:2">
      <c r="A572">
        <v>96.4087582980234</v>
      </c>
      <c r="B572" t="s">
        <v>33</v>
      </c>
    </row>
    <row r="573" spans="1:2">
      <c r="A573">
        <v>96.925061191690304</v>
      </c>
      <c r="B573" t="s">
        <v>38</v>
      </c>
    </row>
    <row r="574" spans="1:2">
      <c r="A574">
        <v>76.714265497572299</v>
      </c>
      <c r="B574" t="s">
        <v>38</v>
      </c>
    </row>
    <row r="575" spans="1:2">
      <c r="A575">
        <v>93.469144726338101</v>
      </c>
      <c r="B575" t="s">
        <v>46</v>
      </c>
    </row>
    <row r="576" spans="1:2">
      <c r="A576">
        <v>58.622147674256098</v>
      </c>
      <c r="B576" t="s">
        <v>38</v>
      </c>
    </row>
    <row r="577" spans="1:2">
      <c r="A577">
        <v>56.985811318916902</v>
      </c>
      <c r="B577" t="s">
        <v>186</v>
      </c>
    </row>
    <row r="578" spans="1:2">
      <c r="A578">
        <v>105.388822776578</v>
      </c>
      <c r="B578" t="s">
        <v>38</v>
      </c>
    </row>
    <row r="579" spans="1:2">
      <c r="A579">
        <v>61.791273802066101</v>
      </c>
      <c r="B579" t="s">
        <v>38</v>
      </c>
    </row>
    <row r="580" spans="1:2">
      <c r="A580">
        <v>78.905328327563595</v>
      </c>
      <c r="B580" t="s">
        <v>179</v>
      </c>
    </row>
    <row r="581" spans="1:2">
      <c r="A581">
        <v>73.5588128076309</v>
      </c>
      <c r="B581" t="s">
        <v>179</v>
      </c>
    </row>
    <row r="582" spans="1:2">
      <c r="A582">
        <v>77.132859549787199</v>
      </c>
      <c r="B582" t="s">
        <v>41</v>
      </c>
    </row>
    <row r="583" spans="1:2">
      <c r="A583">
        <v>66.318476097125796</v>
      </c>
      <c r="B583" t="s">
        <v>33</v>
      </c>
    </row>
    <row r="584" spans="1:2">
      <c r="A584">
        <v>94.995185527006896</v>
      </c>
      <c r="B584" t="s">
        <v>38</v>
      </c>
    </row>
    <row r="585" spans="1:2">
      <c r="A585">
        <v>69.687959170063493</v>
      </c>
      <c r="B585" t="s">
        <v>46</v>
      </c>
    </row>
    <row r="586" spans="1:2">
      <c r="A586">
        <v>85.120607309086594</v>
      </c>
      <c r="B586" t="s">
        <v>55</v>
      </c>
    </row>
    <row r="587" spans="1:2">
      <c r="A587">
        <v>58.509241170667998</v>
      </c>
      <c r="B587" t="s">
        <v>41</v>
      </c>
    </row>
    <row r="588" spans="1:2">
      <c r="A588">
        <v>96.631954350763806</v>
      </c>
      <c r="B588" t="s">
        <v>38</v>
      </c>
    </row>
    <row r="589" spans="1:2">
      <c r="A589">
        <v>80.005308937927694</v>
      </c>
      <c r="B589" t="s">
        <v>55</v>
      </c>
    </row>
    <row r="590" spans="1:2">
      <c r="A590">
        <v>81.358196070314804</v>
      </c>
      <c r="B590" t="s">
        <v>38</v>
      </c>
    </row>
    <row r="591" spans="1:2">
      <c r="A591">
        <v>57.382988184632602</v>
      </c>
      <c r="B591" t="s">
        <v>121</v>
      </c>
    </row>
    <row r="592" spans="1:2">
      <c r="A592">
        <v>57.056398660554201</v>
      </c>
      <c r="B592" t="s">
        <v>38</v>
      </c>
    </row>
    <row r="593" spans="1:2">
      <c r="A593">
        <v>58.382986267973699</v>
      </c>
      <c r="B593" t="s">
        <v>38</v>
      </c>
    </row>
    <row r="594" spans="1:2">
      <c r="A594">
        <v>73.306940783864405</v>
      </c>
      <c r="B594" t="s">
        <v>38</v>
      </c>
    </row>
    <row r="595" spans="1:2">
      <c r="A595">
        <v>57.7110506592091</v>
      </c>
      <c r="B595" t="s">
        <v>38</v>
      </c>
    </row>
    <row r="596" spans="1:2">
      <c r="A596">
        <v>57.471432782909098</v>
      </c>
      <c r="B596" t="s">
        <v>267</v>
      </c>
    </row>
    <row r="597" spans="1:2">
      <c r="A597">
        <v>52.991378170457999</v>
      </c>
      <c r="B597" t="s">
        <v>38</v>
      </c>
    </row>
    <row r="598" spans="1:2">
      <c r="A598">
        <v>93.219418002997003</v>
      </c>
      <c r="B598" t="s">
        <v>41</v>
      </c>
    </row>
    <row r="599" spans="1:2">
      <c r="A599">
        <v>62.026563836612198</v>
      </c>
      <c r="B599" t="s">
        <v>38</v>
      </c>
    </row>
    <row r="600" spans="1:2">
      <c r="A600">
        <v>91.045736931054606</v>
      </c>
      <c r="B600" t="s">
        <v>38</v>
      </c>
    </row>
    <row r="601" spans="1:2">
      <c r="A601">
        <v>53.153890019431699</v>
      </c>
      <c r="B601" t="s">
        <v>38</v>
      </c>
    </row>
    <row r="602" spans="1:2">
      <c r="A602">
        <v>73.792944576394206</v>
      </c>
      <c r="B602" t="s">
        <v>38</v>
      </c>
    </row>
    <row r="603" spans="1:2">
      <c r="A603">
        <v>72.322486354182601</v>
      </c>
      <c r="B603" t="s">
        <v>67</v>
      </c>
    </row>
    <row r="604" spans="1:2">
      <c r="A604">
        <v>61.558198033186201</v>
      </c>
      <c r="B604" t="s">
        <v>267</v>
      </c>
    </row>
    <row r="605" spans="1:2">
      <c r="A605">
        <v>63.230808131737</v>
      </c>
      <c r="B605" t="s">
        <v>38</v>
      </c>
    </row>
    <row r="606" spans="1:2">
      <c r="A606">
        <v>56.292095171869498</v>
      </c>
      <c r="B606" t="s">
        <v>38</v>
      </c>
    </row>
    <row r="607" spans="1:2">
      <c r="A607">
        <v>64.376825092027602</v>
      </c>
      <c r="B607" t="s">
        <v>301</v>
      </c>
    </row>
    <row r="608" spans="1:2">
      <c r="A608">
        <v>66.697437785512307</v>
      </c>
      <c r="B608" t="s">
        <v>38</v>
      </c>
    </row>
    <row r="609" spans="1:2">
      <c r="A609">
        <v>103.951381306915</v>
      </c>
      <c r="B609" t="s">
        <v>55</v>
      </c>
    </row>
    <row r="610" spans="1:2">
      <c r="A610">
        <v>99.693512939758506</v>
      </c>
      <c r="B610" t="s">
        <v>38</v>
      </c>
    </row>
    <row r="611" spans="1:2">
      <c r="A611">
        <v>79.305109161114203</v>
      </c>
      <c r="B611" t="s">
        <v>33</v>
      </c>
    </row>
    <row r="612" spans="1:2">
      <c r="A612">
        <v>62.025018792613601</v>
      </c>
      <c r="B612" t="s">
        <v>114</v>
      </c>
    </row>
    <row r="613" spans="1:2">
      <c r="A613">
        <v>93.887550098808504</v>
      </c>
      <c r="B613" t="s">
        <v>44</v>
      </c>
    </row>
    <row r="614" spans="1:2">
      <c r="A614">
        <v>86.909907518086996</v>
      </c>
      <c r="B614" t="s">
        <v>41</v>
      </c>
    </row>
    <row r="615" spans="1:2">
      <c r="A615">
        <v>54.792727260616701</v>
      </c>
      <c r="B615" t="s">
        <v>38</v>
      </c>
    </row>
    <row r="616" spans="1:2">
      <c r="A616">
        <v>76.254425573771002</v>
      </c>
      <c r="B616" t="s">
        <v>41</v>
      </c>
    </row>
    <row r="617" spans="1:2">
      <c r="A617">
        <v>104.640520548018</v>
      </c>
      <c r="B617" t="s">
        <v>41</v>
      </c>
    </row>
    <row r="618" spans="1:2">
      <c r="A618">
        <v>62.754632530374401</v>
      </c>
      <c r="B618" t="s">
        <v>38</v>
      </c>
    </row>
    <row r="619" spans="1:2">
      <c r="A619">
        <v>59.496753823625902</v>
      </c>
      <c r="B619" t="s">
        <v>38</v>
      </c>
    </row>
    <row r="620" spans="1:2">
      <c r="A620">
        <v>77.826744588899203</v>
      </c>
      <c r="B620" t="s">
        <v>38</v>
      </c>
    </row>
    <row r="621" spans="1:2">
      <c r="A621">
        <v>52.162040946184497</v>
      </c>
      <c r="B621" t="s">
        <v>55</v>
      </c>
    </row>
    <row r="622" spans="1:2">
      <c r="A622">
        <v>51.410723234050003</v>
      </c>
      <c r="B622" t="s">
        <v>38</v>
      </c>
    </row>
    <row r="623" spans="1:2">
      <c r="A623">
        <v>68.1514611650897</v>
      </c>
      <c r="B623" t="s">
        <v>38</v>
      </c>
    </row>
    <row r="624" spans="1:2">
      <c r="A624">
        <v>70.302697722789702</v>
      </c>
      <c r="B624" t="s">
        <v>229</v>
      </c>
    </row>
    <row r="625" spans="1:2">
      <c r="A625">
        <v>89.917023466461998</v>
      </c>
      <c r="B625" t="s">
        <v>46</v>
      </c>
    </row>
    <row r="626" spans="1:2">
      <c r="A626">
        <v>60.547331785916697</v>
      </c>
      <c r="B626" t="s">
        <v>41</v>
      </c>
    </row>
    <row r="627" spans="1:2">
      <c r="A627">
        <v>63.685369655232698</v>
      </c>
      <c r="B627" t="s">
        <v>38</v>
      </c>
    </row>
    <row r="628" spans="1:2">
      <c r="A628">
        <v>91.617595045085196</v>
      </c>
      <c r="B628" t="s">
        <v>38</v>
      </c>
    </row>
    <row r="629" spans="1:2">
      <c r="A629">
        <v>60.888250586610901</v>
      </c>
      <c r="B629" t="s">
        <v>41</v>
      </c>
    </row>
    <row r="630" spans="1:2">
      <c r="A630">
        <v>69.204977058356306</v>
      </c>
      <c r="B630" t="s">
        <v>229</v>
      </c>
    </row>
    <row r="631" spans="1:2">
      <c r="A631">
        <v>67.349443331319407</v>
      </c>
      <c r="B631" t="s">
        <v>301</v>
      </c>
    </row>
    <row r="632" spans="1:2">
      <c r="A632">
        <v>71.837206595964005</v>
      </c>
      <c r="B632" t="s">
        <v>38</v>
      </c>
    </row>
    <row r="633" spans="1:2">
      <c r="A633">
        <v>51.259512151736999</v>
      </c>
      <c r="B633" t="s">
        <v>179</v>
      </c>
    </row>
    <row r="634" spans="1:2">
      <c r="A634">
        <v>50.876693040813301</v>
      </c>
      <c r="B634" t="s">
        <v>38</v>
      </c>
    </row>
    <row r="635" spans="1:2">
      <c r="A635">
        <v>59.246566286949701</v>
      </c>
      <c r="B635" t="s">
        <v>267</v>
      </c>
    </row>
    <row r="636" spans="1:2">
      <c r="A636">
        <v>93.921227704996596</v>
      </c>
      <c r="B636" t="s">
        <v>38</v>
      </c>
    </row>
    <row r="637" spans="1:2">
      <c r="A637">
        <v>96.576401636556994</v>
      </c>
      <c r="B637" t="s">
        <v>186</v>
      </c>
    </row>
    <row r="638" spans="1:2">
      <c r="A638">
        <v>72.718921735878098</v>
      </c>
      <c r="B638" t="s">
        <v>38</v>
      </c>
    </row>
    <row r="639" spans="1:2">
      <c r="A639">
        <v>88.669353153948506</v>
      </c>
      <c r="B639" t="s">
        <v>121</v>
      </c>
    </row>
    <row r="640" spans="1:2">
      <c r="A640">
        <v>88.669353153948506</v>
      </c>
      <c r="B640" t="s">
        <v>38</v>
      </c>
    </row>
    <row r="641" spans="1:2">
      <c r="A641">
        <v>56.428124114660797</v>
      </c>
      <c r="B641" t="s">
        <v>33</v>
      </c>
    </row>
    <row r="642" spans="1:2">
      <c r="A642">
        <v>68.889918419589705</v>
      </c>
      <c r="B642" t="s">
        <v>38</v>
      </c>
    </row>
    <row r="643" spans="1:2">
      <c r="A643">
        <v>84.386770907544104</v>
      </c>
      <c r="B643" t="s">
        <v>38</v>
      </c>
    </row>
    <row r="644" spans="1:2">
      <c r="A644">
        <v>60.035516213690798</v>
      </c>
      <c r="B644" t="s">
        <v>179</v>
      </c>
    </row>
    <row r="645" spans="1:2">
      <c r="A645">
        <v>76.984867792893695</v>
      </c>
      <c r="B645" t="s">
        <v>38</v>
      </c>
    </row>
    <row r="646" spans="1:2">
      <c r="A646">
        <v>60.056264069926101</v>
      </c>
      <c r="B646" t="s">
        <v>38</v>
      </c>
    </row>
    <row r="647" spans="1:2">
      <c r="A647">
        <v>56.429822401393601</v>
      </c>
      <c r="B647" t="s">
        <v>121</v>
      </c>
    </row>
    <row r="648" spans="1:2">
      <c r="A648">
        <v>50.661504787141503</v>
      </c>
      <c r="B648" t="s">
        <v>38</v>
      </c>
    </row>
    <row r="649" spans="1:2">
      <c r="A649">
        <v>65.116880956931993</v>
      </c>
      <c r="B649" t="s">
        <v>38</v>
      </c>
    </row>
    <row r="650" spans="1:2">
      <c r="A650">
        <v>59.308000241264097</v>
      </c>
      <c r="B650" t="s">
        <v>55</v>
      </c>
    </row>
    <row r="651" spans="1:2">
      <c r="A651">
        <v>80.563941996272007</v>
      </c>
      <c r="B651" t="s">
        <v>38</v>
      </c>
    </row>
    <row r="652" spans="1:2">
      <c r="A652">
        <v>71.253198136575506</v>
      </c>
      <c r="B652" t="s">
        <v>38</v>
      </c>
    </row>
    <row r="653" spans="1:2">
      <c r="A653">
        <v>56.431520637017101</v>
      </c>
      <c r="B653" t="s">
        <v>38</v>
      </c>
    </row>
    <row r="654" spans="1:2">
      <c r="A654">
        <v>87.634645123682006</v>
      </c>
      <c r="B654" t="s">
        <v>55</v>
      </c>
    </row>
    <row r="655" spans="1:2">
      <c r="A655">
        <v>71.773144867385895</v>
      </c>
      <c r="B655" t="s">
        <v>38</v>
      </c>
    </row>
    <row r="656" spans="1:2">
      <c r="A656">
        <v>55.977974156261403</v>
      </c>
      <c r="B656" t="s">
        <v>38</v>
      </c>
    </row>
    <row r="657" spans="1:2">
      <c r="A657">
        <v>68.731150378748595</v>
      </c>
      <c r="B657" t="s">
        <v>38</v>
      </c>
    </row>
    <row r="658" spans="1:2">
      <c r="A658">
        <v>54.014136695087899</v>
      </c>
      <c r="B658" t="s">
        <v>38</v>
      </c>
    </row>
    <row r="659" spans="1:2">
      <c r="A659">
        <v>70.566651804051702</v>
      </c>
      <c r="B659" t="s">
        <v>38</v>
      </c>
    </row>
    <row r="660" spans="1:2">
      <c r="A660">
        <v>85.531673868577499</v>
      </c>
      <c r="B660" t="s">
        <v>55</v>
      </c>
    </row>
    <row r="661" spans="1:2">
      <c r="A661">
        <v>84.961714919475</v>
      </c>
      <c r="B661" t="s">
        <v>38</v>
      </c>
    </row>
    <row r="662" spans="1:2">
      <c r="A662">
        <v>63.7620673358375</v>
      </c>
      <c r="B662" t="s">
        <v>41</v>
      </c>
    </row>
    <row r="663" spans="1:2">
      <c r="A663">
        <v>59.533788843598003</v>
      </c>
      <c r="B663" t="s">
        <v>38</v>
      </c>
    </row>
    <row r="664" spans="1:2">
      <c r="A664">
        <v>60.322159565378897</v>
      </c>
      <c r="B664" t="s">
        <v>186</v>
      </c>
    </row>
    <row r="665" spans="1:2">
      <c r="A665">
        <v>52.8628218554692</v>
      </c>
      <c r="B665" t="s">
        <v>67</v>
      </c>
    </row>
    <row r="666" spans="1:2">
      <c r="A666">
        <v>52.092180217836599</v>
      </c>
      <c r="B666" t="s">
        <v>38</v>
      </c>
    </row>
    <row r="667" spans="1:2">
      <c r="A667">
        <v>63.510575106398903</v>
      </c>
      <c r="B667" t="s">
        <v>186</v>
      </c>
    </row>
    <row r="668" spans="1:2">
      <c r="A668">
        <v>73.655157070019797</v>
      </c>
      <c r="B668" t="s">
        <v>186</v>
      </c>
    </row>
    <row r="669" spans="1:2">
      <c r="A669">
        <v>54.201876989280997</v>
      </c>
      <c r="B669" t="s">
        <v>186</v>
      </c>
    </row>
    <row r="670" spans="1:2">
      <c r="A670">
        <v>50.931288852861996</v>
      </c>
      <c r="B670" t="s">
        <v>267</v>
      </c>
    </row>
    <row r="671" spans="1:2">
      <c r="A671">
        <v>68.625100952482597</v>
      </c>
      <c r="B671" t="s">
        <v>186</v>
      </c>
    </row>
    <row r="672" spans="1:2">
      <c r="A672">
        <v>81.785831190996802</v>
      </c>
      <c r="B672" t="s">
        <v>38</v>
      </c>
    </row>
    <row r="673" spans="1:2">
      <c r="A673">
        <v>81.031258291864802</v>
      </c>
      <c r="B673" t="s">
        <v>267</v>
      </c>
    </row>
    <row r="674" spans="1:2">
      <c r="A674">
        <v>86.222433070682399</v>
      </c>
      <c r="B674" t="s">
        <v>38</v>
      </c>
    </row>
    <row r="675" spans="1:2">
      <c r="A675">
        <v>71.013392028615996</v>
      </c>
      <c r="B675" t="s">
        <v>276</v>
      </c>
    </row>
    <row r="676" spans="1:2">
      <c r="A676">
        <v>61.4849858330453</v>
      </c>
      <c r="B676" t="s">
        <v>38</v>
      </c>
    </row>
    <row r="677" spans="1:2">
      <c r="A677">
        <v>76.0392180284517</v>
      </c>
      <c r="B677" t="s">
        <v>121</v>
      </c>
    </row>
    <row r="678" spans="1:2">
      <c r="A678">
        <v>59.5031963524833</v>
      </c>
      <c r="B678" t="s">
        <v>121</v>
      </c>
    </row>
    <row r="679" spans="1:2">
      <c r="A679">
        <v>55.749817266566502</v>
      </c>
      <c r="B679" t="s">
        <v>38</v>
      </c>
    </row>
    <row r="680" spans="1:2">
      <c r="A680">
        <v>57.632951564071497</v>
      </c>
      <c r="B680" t="s">
        <v>38</v>
      </c>
    </row>
    <row r="681" spans="1:2">
      <c r="A681">
        <v>85.377376357023294</v>
      </c>
      <c r="B681" t="s">
        <v>179</v>
      </c>
    </row>
    <row r="682" spans="1:2">
      <c r="A682">
        <v>61.480309753855302</v>
      </c>
      <c r="B682" t="s">
        <v>38</v>
      </c>
    </row>
    <row r="683" spans="1:2">
      <c r="A683">
        <v>85.089077820696005</v>
      </c>
      <c r="B683" t="s">
        <v>67</v>
      </c>
    </row>
    <row r="684" spans="1:2">
      <c r="A684">
        <v>62.630815311700204</v>
      </c>
      <c r="B684" t="s">
        <v>229</v>
      </c>
    </row>
    <row r="685" spans="1:2">
      <c r="A685">
        <v>55.532803962566703</v>
      </c>
      <c r="B685" t="s">
        <v>38</v>
      </c>
    </row>
    <row r="686" spans="1:2">
      <c r="A686">
        <v>52.257488493429598</v>
      </c>
      <c r="B686" t="s">
        <v>38</v>
      </c>
    </row>
    <row r="687" spans="1:2">
      <c r="A687">
        <v>54.353718109633199</v>
      </c>
      <c r="B687" t="s">
        <v>38</v>
      </c>
    </row>
    <row r="688" spans="1:2">
      <c r="A688">
        <v>84.816292230642006</v>
      </c>
      <c r="B688" t="s">
        <v>179</v>
      </c>
    </row>
    <row r="689" spans="1:2">
      <c r="A689">
        <v>59.018055120313299</v>
      </c>
      <c r="B689" t="s">
        <v>41</v>
      </c>
    </row>
    <row r="690" spans="1:2">
      <c r="A690">
        <v>50.633122459499397</v>
      </c>
      <c r="B690" t="s">
        <v>41</v>
      </c>
    </row>
    <row r="691" spans="1:2">
      <c r="A691">
        <v>50.046780343941698</v>
      </c>
      <c r="B691" t="s">
        <v>38</v>
      </c>
    </row>
    <row r="692" spans="1:2">
      <c r="A692">
        <v>69.821222942273195</v>
      </c>
      <c r="B692" t="s">
        <v>67</v>
      </c>
    </row>
    <row r="693" spans="1:2">
      <c r="A693">
        <v>58.811472993969403</v>
      </c>
      <c r="B693" t="s">
        <v>38</v>
      </c>
    </row>
    <row r="694" spans="1:2">
      <c r="A694">
        <v>86.894468826599095</v>
      </c>
      <c r="B694" t="s">
        <v>38</v>
      </c>
    </row>
    <row r="695" spans="1:2">
      <c r="A695">
        <v>85.931852997753893</v>
      </c>
      <c r="B695" t="s">
        <v>186</v>
      </c>
    </row>
    <row r="696" spans="1:2">
      <c r="A696">
        <v>56.416234676081999</v>
      </c>
      <c r="B696" t="s">
        <v>38</v>
      </c>
    </row>
    <row r="697" spans="1:2">
      <c r="A697">
        <v>74.921941669380701</v>
      </c>
      <c r="B697" t="s">
        <v>38</v>
      </c>
    </row>
    <row r="698" spans="1:2">
      <c r="A698">
        <v>84.052231077729601</v>
      </c>
      <c r="B698" t="s">
        <v>38</v>
      </c>
    </row>
    <row r="699" spans="1:2">
      <c r="A699">
        <v>104.86465802694801</v>
      </c>
      <c r="B699" t="s">
        <v>41</v>
      </c>
    </row>
    <row r="700" spans="1:2">
      <c r="A700">
        <v>83.682838718840003</v>
      </c>
      <c r="B700" t="s">
        <v>38</v>
      </c>
    </row>
    <row r="701" spans="1:2">
      <c r="A701">
        <v>86.028822077029304</v>
      </c>
      <c r="B701" t="s">
        <v>41</v>
      </c>
    </row>
    <row r="702" spans="1:2">
      <c r="A702">
        <v>52.220798544025897</v>
      </c>
      <c r="B702" t="s">
        <v>121</v>
      </c>
    </row>
    <row r="703" spans="1:2">
      <c r="A703">
        <v>51.0778432019981</v>
      </c>
      <c r="B703" t="s">
        <v>38</v>
      </c>
    </row>
    <row r="704" spans="1:2">
      <c r="A704">
        <v>58.6842353086939</v>
      </c>
      <c r="B704" t="s">
        <v>38</v>
      </c>
    </row>
    <row r="705" spans="1:2">
      <c r="A705">
        <v>64.045499021444996</v>
      </c>
      <c r="B705" t="s">
        <v>38</v>
      </c>
    </row>
    <row r="706" spans="1:2">
      <c r="A706">
        <v>75.148001141993205</v>
      </c>
      <c r="B706" t="s">
        <v>38</v>
      </c>
    </row>
    <row r="707" spans="1:2">
      <c r="A707">
        <v>53.200745466417899</v>
      </c>
      <c r="B707" t="s">
        <v>38</v>
      </c>
    </row>
    <row r="708" spans="1:2">
      <c r="A708">
        <v>60.563157430293103</v>
      </c>
      <c r="B708" t="s">
        <v>267</v>
      </c>
    </row>
    <row r="709" spans="1:2">
      <c r="A709">
        <v>57.828830128848601</v>
      </c>
      <c r="B709" t="s">
        <v>38</v>
      </c>
    </row>
    <row r="710" spans="1:2">
      <c r="A710">
        <v>82.822569673131298</v>
      </c>
      <c r="B710" t="s">
        <v>41</v>
      </c>
    </row>
    <row r="711" spans="1:2">
      <c r="A711">
        <v>77.146525125977305</v>
      </c>
      <c r="B711" t="s">
        <v>38</v>
      </c>
    </row>
    <row r="712" spans="1:2">
      <c r="A712">
        <v>67.508621776804702</v>
      </c>
      <c r="B712" t="s">
        <v>301</v>
      </c>
    </row>
    <row r="713" spans="1:2">
      <c r="A713">
        <v>59.214207026090797</v>
      </c>
      <c r="B713" t="s">
        <v>38</v>
      </c>
    </row>
    <row r="714" spans="1:2">
      <c r="A714">
        <v>97.030797473851905</v>
      </c>
      <c r="B714" t="s">
        <v>38</v>
      </c>
    </row>
    <row r="715" spans="1:2">
      <c r="A715">
        <v>91.743029927272104</v>
      </c>
      <c r="B715" t="s">
        <v>38</v>
      </c>
    </row>
    <row r="716" spans="1:2">
      <c r="A716">
        <v>70.676567716947702</v>
      </c>
      <c r="B716" t="s">
        <v>38</v>
      </c>
    </row>
    <row r="717" spans="1:2">
      <c r="A717">
        <v>51.068461308341803</v>
      </c>
      <c r="B717" t="s">
        <v>38</v>
      </c>
    </row>
    <row r="718" spans="1:2">
      <c r="A718">
        <v>81.874835787621294</v>
      </c>
      <c r="B718" t="s">
        <v>110</v>
      </c>
    </row>
    <row r="719" spans="1:2">
      <c r="A719">
        <v>85.426288169124504</v>
      </c>
      <c r="B719" t="s">
        <v>41</v>
      </c>
    </row>
    <row r="720" spans="1:2">
      <c r="A720">
        <v>90.815985431576095</v>
      </c>
      <c r="B720" t="s">
        <v>186</v>
      </c>
    </row>
    <row r="721" spans="1:2">
      <c r="A721">
        <v>87.829080737725306</v>
      </c>
      <c r="B721" t="s">
        <v>267</v>
      </c>
    </row>
    <row r="722" spans="1:2">
      <c r="A722">
        <v>58.700563245157603</v>
      </c>
      <c r="B722" t="s">
        <v>38</v>
      </c>
    </row>
    <row r="723" spans="1:2">
      <c r="A723">
        <v>85.236490421963396</v>
      </c>
      <c r="B723" t="s">
        <v>38</v>
      </c>
    </row>
    <row r="724" spans="1:2">
      <c r="A724">
        <v>69.471722479197993</v>
      </c>
      <c r="B724" t="s">
        <v>33</v>
      </c>
    </row>
    <row r="725" spans="1:2">
      <c r="A725">
        <v>55.444723762758798</v>
      </c>
      <c r="B725" t="s">
        <v>38</v>
      </c>
    </row>
    <row r="726" spans="1:2">
      <c r="A726">
        <v>52.624802132132302</v>
      </c>
      <c r="B726" t="s">
        <v>121</v>
      </c>
    </row>
    <row r="727" spans="1:2">
      <c r="A727">
        <v>67.921868635627504</v>
      </c>
      <c r="B727" t="s">
        <v>33</v>
      </c>
    </row>
    <row r="728" spans="1:2">
      <c r="A728">
        <v>54.582443535125797</v>
      </c>
      <c r="B728" t="s">
        <v>38</v>
      </c>
    </row>
    <row r="729" spans="1:2">
      <c r="A729">
        <v>61.242921094070603</v>
      </c>
      <c r="B729" t="s">
        <v>38</v>
      </c>
    </row>
    <row r="730" spans="1:2">
      <c r="A730">
        <v>60.2490359888114</v>
      </c>
      <c r="B730" t="s">
        <v>38</v>
      </c>
    </row>
    <row r="731" spans="1:2">
      <c r="A731">
        <v>56.148910104872201</v>
      </c>
      <c r="B731" t="s">
        <v>38</v>
      </c>
    </row>
    <row r="732" spans="1:2">
      <c r="A732">
        <v>58.233423019944397</v>
      </c>
      <c r="B732" t="s">
        <v>41</v>
      </c>
    </row>
    <row r="733" spans="1:2">
      <c r="A733">
        <v>62.2317128702147</v>
      </c>
      <c r="B733" t="s">
        <v>55</v>
      </c>
    </row>
    <row r="734" spans="1:2">
      <c r="A734">
        <v>70.290428372023797</v>
      </c>
      <c r="B734" t="s">
        <v>38</v>
      </c>
    </row>
    <row r="735" spans="1:2">
      <c r="A735">
        <v>50.855968952358801</v>
      </c>
      <c r="B735" t="s">
        <v>55</v>
      </c>
    </row>
    <row r="736" spans="1:2">
      <c r="A736">
        <v>79.987678502968194</v>
      </c>
      <c r="B736" t="s">
        <v>38</v>
      </c>
    </row>
    <row r="737" spans="1:2">
      <c r="A737">
        <v>52.173063036312001</v>
      </c>
      <c r="B737" t="s">
        <v>186</v>
      </c>
    </row>
    <row r="738" spans="1:2">
      <c r="A738">
        <v>63.323192207447697</v>
      </c>
      <c r="B738" t="s">
        <v>33</v>
      </c>
    </row>
    <row r="739" spans="1:2">
      <c r="A739">
        <v>51.6153623479156</v>
      </c>
      <c r="B739" t="s">
        <v>41</v>
      </c>
    </row>
    <row r="740" spans="1:2">
      <c r="A740">
        <v>78.133977638544806</v>
      </c>
      <c r="B740" t="s">
        <v>38</v>
      </c>
    </row>
    <row r="741" spans="1:2">
      <c r="A741">
        <v>79.082450334170204</v>
      </c>
      <c r="B741" t="s">
        <v>38</v>
      </c>
    </row>
    <row r="742" spans="1:2">
      <c r="A742">
        <v>52.548262226349401</v>
      </c>
      <c r="B742" t="s">
        <v>38</v>
      </c>
    </row>
    <row r="743" spans="1:2">
      <c r="A743">
        <v>60.065837586403902</v>
      </c>
      <c r="B743" t="s">
        <v>186</v>
      </c>
    </row>
    <row r="744" spans="1:2">
      <c r="A744">
        <v>72.469420202335897</v>
      </c>
      <c r="B744" t="s">
        <v>46</v>
      </c>
    </row>
    <row r="745" spans="1:2">
      <c r="A745">
        <v>55.132727717227297</v>
      </c>
      <c r="B745" t="s">
        <v>41</v>
      </c>
    </row>
    <row r="746" spans="1:2">
      <c r="A746">
        <v>53.143071357217302</v>
      </c>
      <c r="B746" t="s">
        <v>38</v>
      </c>
    </row>
    <row r="747" spans="1:2">
      <c r="A747">
        <v>57.760845932063603</v>
      </c>
      <c r="B747" t="s">
        <v>179</v>
      </c>
    </row>
    <row r="748" spans="1:2">
      <c r="A748">
        <v>52.926233711526699</v>
      </c>
      <c r="B748" t="s">
        <v>186</v>
      </c>
    </row>
    <row r="749" spans="1:2">
      <c r="A749">
        <v>64.479458004114903</v>
      </c>
      <c r="B749" t="s">
        <v>38</v>
      </c>
    </row>
    <row r="750" spans="1:2">
      <c r="A750">
        <v>55.384195514284997</v>
      </c>
      <c r="B750" t="s">
        <v>38</v>
      </c>
    </row>
    <row r="751" spans="1:2">
      <c r="A751">
        <v>65.6708277204675</v>
      </c>
      <c r="B751" t="s">
        <v>38</v>
      </c>
    </row>
    <row r="752" spans="1:2">
      <c r="A752">
        <v>54.5104106660513</v>
      </c>
      <c r="B752" t="s">
        <v>38</v>
      </c>
    </row>
    <row r="753" spans="1:2">
      <c r="A753">
        <v>64.391709563126994</v>
      </c>
      <c r="B753" t="s">
        <v>38</v>
      </c>
    </row>
    <row r="754" spans="1:2">
      <c r="A754">
        <v>57.667859975943799</v>
      </c>
      <c r="B754" t="s">
        <v>110</v>
      </c>
    </row>
    <row r="755" spans="1:2">
      <c r="A755">
        <v>88.832638652687095</v>
      </c>
      <c r="B755" t="s">
        <v>67</v>
      </c>
    </row>
    <row r="756" spans="1:2">
      <c r="A756">
        <v>78.683716779742497</v>
      </c>
      <c r="B756" t="s">
        <v>38</v>
      </c>
    </row>
    <row r="757" spans="1:2">
      <c r="A757">
        <v>67.175623319333297</v>
      </c>
      <c r="B757" t="s">
        <v>38</v>
      </c>
    </row>
    <row r="758" spans="1:2">
      <c r="A758">
        <v>61.282028466476604</v>
      </c>
      <c r="B758" t="s">
        <v>38</v>
      </c>
    </row>
    <row r="759" spans="1:2">
      <c r="A759">
        <v>78.481184354317406</v>
      </c>
      <c r="B759" t="s">
        <v>276</v>
      </c>
    </row>
    <row r="760" spans="1:2">
      <c r="A760">
        <v>93.254613820667998</v>
      </c>
      <c r="B760" t="s">
        <v>121</v>
      </c>
    </row>
    <row r="761" spans="1:2">
      <c r="A761">
        <v>78.402124525961995</v>
      </c>
      <c r="B761" t="s">
        <v>38</v>
      </c>
    </row>
    <row r="762" spans="1:2">
      <c r="A762">
        <v>66.445517571404906</v>
      </c>
      <c r="B762" t="s">
        <v>38</v>
      </c>
    </row>
    <row r="763" spans="1:2">
      <c r="A763">
        <v>51.854319348315599</v>
      </c>
      <c r="B763" t="s">
        <v>301</v>
      </c>
    </row>
    <row r="764" spans="1:2">
      <c r="A764">
        <v>54.030102251383703</v>
      </c>
      <c r="B764" t="s">
        <v>38</v>
      </c>
    </row>
    <row r="765" spans="1:2">
      <c r="A765">
        <v>76.8278599192938</v>
      </c>
      <c r="B765" t="s">
        <v>46</v>
      </c>
    </row>
    <row r="766" spans="1:2">
      <c r="A766">
        <v>53.324893002775802</v>
      </c>
      <c r="B766" t="s">
        <v>38</v>
      </c>
    </row>
    <row r="767" spans="1:2">
      <c r="A767">
        <v>78.176401904467198</v>
      </c>
      <c r="B767" t="s">
        <v>38</v>
      </c>
    </row>
    <row r="768" spans="1:2">
      <c r="A768">
        <v>56.9706740814593</v>
      </c>
      <c r="B768" t="s">
        <v>38</v>
      </c>
    </row>
    <row r="769" spans="1:2">
      <c r="A769">
        <v>66.605417477437101</v>
      </c>
      <c r="B769" t="s">
        <v>38</v>
      </c>
    </row>
    <row r="770" spans="1:2">
      <c r="A770">
        <v>56.1454964859916</v>
      </c>
      <c r="B770" t="s">
        <v>186</v>
      </c>
    </row>
    <row r="771" spans="1:2">
      <c r="A771">
        <v>56.387349888262499</v>
      </c>
      <c r="B771" t="s">
        <v>38</v>
      </c>
    </row>
    <row r="772" spans="1:2">
      <c r="A772">
        <v>57.089981005227898</v>
      </c>
      <c r="B772" t="s">
        <v>38</v>
      </c>
    </row>
    <row r="773" spans="1:2">
      <c r="A773">
        <v>60.776400301568501</v>
      </c>
      <c r="B773" t="s">
        <v>38</v>
      </c>
    </row>
    <row r="774" spans="1:2">
      <c r="A774">
        <v>64.014068584081301</v>
      </c>
      <c r="B774" t="s">
        <v>186</v>
      </c>
    </row>
    <row r="775" spans="1:2">
      <c r="A775">
        <v>77.563244187396194</v>
      </c>
      <c r="B775" t="s">
        <v>38</v>
      </c>
    </row>
    <row r="776" spans="1:2">
      <c r="A776">
        <v>74.825947752204399</v>
      </c>
      <c r="B776" t="s">
        <v>38</v>
      </c>
    </row>
    <row r="777" spans="1:2">
      <c r="A777">
        <v>52.352762024657501</v>
      </c>
      <c r="B777" t="s">
        <v>55</v>
      </c>
    </row>
    <row r="778" spans="1:2">
      <c r="A778">
        <v>84.173000750772502</v>
      </c>
      <c r="B778" t="s">
        <v>38</v>
      </c>
    </row>
    <row r="779" spans="1:2">
      <c r="A779">
        <v>64.697567821623394</v>
      </c>
      <c r="B779" t="s">
        <v>38</v>
      </c>
    </row>
    <row r="780" spans="1:2">
      <c r="A780">
        <v>52.724864939375102</v>
      </c>
      <c r="B780" t="s">
        <v>38</v>
      </c>
    </row>
    <row r="781" spans="1:2">
      <c r="A781">
        <v>79.113951012708498</v>
      </c>
      <c r="B781" t="s">
        <v>38</v>
      </c>
    </row>
    <row r="782" spans="1:2">
      <c r="A782">
        <v>82.839478193081604</v>
      </c>
      <c r="B782" t="s">
        <v>41</v>
      </c>
    </row>
    <row r="783" spans="1:2">
      <c r="A783">
        <v>75.557516204455595</v>
      </c>
      <c r="B783" t="s">
        <v>267</v>
      </c>
    </row>
    <row r="784" spans="1:2">
      <c r="A784">
        <v>86.209094548018498</v>
      </c>
      <c r="B784" t="s">
        <v>67</v>
      </c>
    </row>
    <row r="785" spans="1:2">
      <c r="A785">
        <v>51.961399268747101</v>
      </c>
      <c r="B785" t="s">
        <v>186</v>
      </c>
    </row>
    <row r="786" spans="1:2">
      <c r="A786">
        <v>80.880920778011401</v>
      </c>
      <c r="B786" t="s">
        <v>121</v>
      </c>
    </row>
    <row r="787" spans="1:2">
      <c r="A787">
        <v>51.841380951941098</v>
      </c>
      <c r="B787" t="s">
        <v>38</v>
      </c>
    </row>
    <row r="788" spans="1:2">
      <c r="A788">
        <v>79.665602488657697</v>
      </c>
      <c r="B788" t="s">
        <v>186</v>
      </c>
    </row>
    <row r="789" spans="1:2">
      <c r="A789">
        <v>59.107295773141303</v>
      </c>
      <c r="B789" t="s">
        <v>44</v>
      </c>
    </row>
    <row r="790" spans="1:2">
      <c r="A790">
        <v>90.325027422059705</v>
      </c>
      <c r="B790" t="s">
        <v>46</v>
      </c>
    </row>
    <row r="791" spans="1:2">
      <c r="A791">
        <v>65.369523418179199</v>
      </c>
      <c r="B791" t="s">
        <v>38</v>
      </c>
    </row>
    <row r="792" spans="1:2">
      <c r="A792">
        <v>66.043348588073201</v>
      </c>
      <c r="B792" t="s">
        <v>38</v>
      </c>
    </row>
    <row r="793" spans="1:2">
      <c r="A793">
        <v>76.113336075519598</v>
      </c>
      <c r="B793" t="s">
        <v>38</v>
      </c>
    </row>
    <row r="794" spans="1:2">
      <c r="A794">
        <v>54.351954952772402</v>
      </c>
      <c r="B794" t="s">
        <v>41</v>
      </c>
    </row>
    <row r="795" spans="1:2">
      <c r="A795">
        <v>70.108864313573804</v>
      </c>
      <c r="B795" t="s">
        <v>38</v>
      </c>
    </row>
    <row r="796" spans="1:2">
      <c r="A796">
        <v>63.466801249952802</v>
      </c>
      <c r="B796" t="s">
        <v>38</v>
      </c>
    </row>
    <row r="797" spans="1:2">
      <c r="A797">
        <v>52.262989764274899</v>
      </c>
      <c r="B797" t="s">
        <v>38</v>
      </c>
    </row>
    <row r="798" spans="1:2">
      <c r="A798">
        <v>51.386484764534302</v>
      </c>
      <c r="B798" t="s">
        <v>41</v>
      </c>
    </row>
    <row r="799" spans="1:2">
      <c r="A799">
        <v>56.535016545101598</v>
      </c>
      <c r="B799" t="s">
        <v>38</v>
      </c>
    </row>
    <row r="800" spans="1:2">
      <c r="A800">
        <v>65.823874502976295</v>
      </c>
      <c r="B800" t="s">
        <v>38</v>
      </c>
    </row>
    <row r="801" spans="1:2">
      <c r="A801">
        <v>84.173000750772502</v>
      </c>
      <c r="B801" t="s">
        <v>46</v>
      </c>
    </row>
    <row r="802" spans="1:2">
      <c r="A802">
        <v>51.513144408756098</v>
      </c>
      <c r="B802" t="s">
        <v>186</v>
      </c>
    </row>
    <row r="803" spans="1:2">
      <c r="A803">
        <v>78.165860550532997</v>
      </c>
      <c r="B803" t="s">
        <v>38</v>
      </c>
    </row>
    <row r="804" spans="1:2">
      <c r="A804">
        <v>63.997598861219799</v>
      </c>
      <c r="B804" t="s">
        <v>41</v>
      </c>
    </row>
    <row r="805" spans="1:2">
      <c r="A805">
        <v>52.024067787678497</v>
      </c>
      <c r="B805" t="s">
        <v>38</v>
      </c>
    </row>
    <row r="806" spans="1:2">
      <c r="A806">
        <v>56.259739964977399</v>
      </c>
      <c r="B806" t="s">
        <v>179</v>
      </c>
    </row>
    <row r="807" spans="1:2">
      <c r="A807">
        <v>76.491582109091098</v>
      </c>
      <c r="B807" t="s">
        <v>38</v>
      </c>
    </row>
    <row r="808" spans="1:2">
      <c r="A808">
        <v>55.184849552569297</v>
      </c>
      <c r="B808" t="s">
        <v>38</v>
      </c>
    </row>
    <row r="809" spans="1:2">
      <c r="A809">
        <v>65.354861643088796</v>
      </c>
      <c r="B809" t="s">
        <v>38</v>
      </c>
    </row>
    <row r="810" spans="1:2">
      <c r="A810">
        <v>64.607149044704997</v>
      </c>
      <c r="B810" t="s">
        <v>38</v>
      </c>
    </row>
    <row r="811" spans="1:2">
      <c r="A811">
        <v>68.892700557927398</v>
      </c>
      <c r="B811" t="s">
        <v>38</v>
      </c>
    </row>
    <row r="812" spans="1:2">
      <c r="A812">
        <v>59.055390344229501</v>
      </c>
      <c r="B812" t="s">
        <v>38</v>
      </c>
    </row>
    <row r="813" spans="1:2">
      <c r="A813">
        <v>74.848206370191093</v>
      </c>
      <c r="B813" t="s">
        <v>38</v>
      </c>
    </row>
    <row r="814" spans="1:2">
      <c r="A814">
        <v>53.800809887254601</v>
      </c>
      <c r="B814" t="s">
        <v>38</v>
      </c>
    </row>
    <row r="815" spans="1:2">
      <c r="A815">
        <v>74.314712710800194</v>
      </c>
      <c r="B815" t="s">
        <v>38</v>
      </c>
    </row>
    <row r="816" spans="1:2">
      <c r="A816">
        <v>80.509205392481306</v>
      </c>
      <c r="B816" t="s">
        <v>38</v>
      </c>
    </row>
    <row r="817" spans="1:2">
      <c r="A817">
        <v>65.861716866236605</v>
      </c>
      <c r="B817" t="s">
        <v>38</v>
      </c>
    </row>
    <row r="818" spans="1:2">
      <c r="A818">
        <v>64.397662388282001</v>
      </c>
      <c r="B818" t="s">
        <v>55</v>
      </c>
    </row>
    <row r="819" spans="1:2">
      <c r="A819">
        <v>53.022113009667002</v>
      </c>
      <c r="B819" t="s">
        <v>38</v>
      </c>
    </row>
    <row r="820" spans="1:2">
      <c r="A820">
        <v>61.431969426992602</v>
      </c>
      <c r="B820" t="s">
        <v>38</v>
      </c>
    </row>
    <row r="821" spans="1:2">
      <c r="A821">
        <v>56.140375668485902</v>
      </c>
      <c r="B821" t="s">
        <v>38</v>
      </c>
    </row>
    <row r="822" spans="1:2">
      <c r="A822">
        <v>61.814533043458198</v>
      </c>
      <c r="B822" t="s">
        <v>38</v>
      </c>
    </row>
    <row r="823" spans="1:2">
      <c r="A823">
        <v>55.627636111685902</v>
      </c>
      <c r="B823" t="s">
        <v>41</v>
      </c>
    </row>
    <row r="824" spans="1:2">
      <c r="A824">
        <v>50.871041853979698</v>
      </c>
      <c r="B824" t="s">
        <v>121</v>
      </c>
    </row>
    <row r="825" spans="1:2">
      <c r="A825">
        <v>67.522815890158697</v>
      </c>
      <c r="B825" t="s">
        <v>267</v>
      </c>
    </row>
    <row r="826" spans="1:2">
      <c r="A826">
        <v>57.002625757133202</v>
      </c>
      <c r="B826" t="s">
        <v>38</v>
      </c>
    </row>
    <row r="827" spans="1:2">
      <c r="A827">
        <v>72.070282733812206</v>
      </c>
      <c r="B827" t="s">
        <v>38</v>
      </c>
    </row>
    <row r="828" spans="1:2">
      <c r="A828">
        <v>71.568565416012504</v>
      </c>
      <c r="B828" t="s">
        <v>55</v>
      </c>
    </row>
    <row r="829" spans="1:2">
      <c r="A829">
        <v>64.272537278384704</v>
      </c>
      <c r="B829" t="s">
        <v>38</v>
      </c>
    </row>
    <row r="830" spans="1:2">
      <c r="A830">
        <v>52.782996009886098</v>
      </c>
      <c r="B830" t="s">
        <v>38</v>
      </c>
    </row>
    <row r="831" spans="1:2">
      <c r="A831">
        <v>56.264849918814001</v>
      </c>
      <c r="B831" t="s">
        <v>186</v>
      </c>
    </row>
    <row r="832" spans="1:2">
      <c r="A832">
        <v>60.110493836330498</v>
      </c>
      <c r="B832" t="s">
        <v>121</v>
      </c>
    </row>
    <row r="833" spans="1:2">
      <c r="A833">
        <v>50.701213353489003</v>
      </c>
      <c r="B833" t="s">
        <v>38</v>
      </c>
    </row>
    <row r="834" spans="1:2">
      <c r="A834">
        <v>65.429602346365499</v>
      </c>
      <c r="B834" t="s">
        <v>186</v>
      </c>
    </row>
    <row r="835" spans="1:2">
      <c r="A835">
        <v>58.613973352571797</v>
      </c>
      <c r="B835" t="s">
        <v>55</v>
      </c>
    </row>
    <row r="836" spans="1:2">
      <c r="A836">
        <v>82.110931648644495</v>
      </c>
      <c r="B836" t="s">
        <v>38</v>
      </c>
    </row>
    <row r="837" spans="1:2">
      <c r="A837">
        <v>61.854828343190299</v>
      </c>
      <c r="B837" t="s">
        <v>888</v>
      </c>
    </row>
    <row r="838" spans="1:2">
      <c r="A838">
        <v>61.795926350704299</v>
      </c>
      <c r="B838" t="s">
        <v>38</v>
      </c>
    </row>
    <row r="839" spans="1:2">
      <c r="A839">
        <v>84.224218531763398</v>
      </c>
      <c r="B839" t="s">
        <v>267</v>
      </c>
    </row>
    <row r="840" spans="1:2">
      <c r="A840">
        <v>58.1280051852047</v>
      </c>
      <c r="B840" t="s">
        <v>33</v>
      </c>
    </row>
    <row r="841" spans="1:2">
      <c r="A841">
        <v>72.471464191311497</v>
      </c>
      <c r="B841" t="s">
        <v>38</v>
      </c>
    </row>
    <row r="842" spans="1:2">
      <c r="A842">
        <v>55.986533348702402</v>
      </c>
      <c r="B842" t="s">
        <v>38</v>
      </c>
    </row>
    <row r="843" spans="1:2">
      <c r="A843">
        <v>81.623969472529495</v>
      </c>
      <c r="B843" t="s">
        <v>38</v>
      </c>
    </row>
    <row r="844" spans="1:2">
      <c r="A844">
        <v>57.182230759271299</v>
      </c>
      <c r="B844" t="s">
        <v>896</v>
      </c>
    </row>
    <row r="845" spans="1:2">
      <c r="A845">
        <v>66.382027225661503</v>
      </c>
      <c r="B845" t="s">
        <v>55</v>
      </c>
    </row>
    <row r="846" spans="1:2">
      <c r="A846">
        <v>56.235887374355997</v>
      </c>
      <c r="B846" t="s">
        <v>38</v>
      </c>
    </row>
    <row r="847" spans="1:2">
      <c r="A847">
        <v>50.274132275282703</v>
      </c>
      <c r="B847" t="s">
        <v>38</v>
      </c>
    </row>
    <row r="848" spans="1:2">
      <c r="A848">
        <v>64.784901991712999</v>
      </c>
      <c r="B848" t="s">
        <v>38</v>
      </c>
    </row>
    <row r="849" spans="1:2">
      <c r="A849">
        <v>50.697432925242701</v>
      </c>
      <c r="B849" t="s">
        <v>267</v>
      </c>
    </row>
    <row r="850" spans="1:2">
      <c r="A850">
        <v>59.091080224353803</v>
      </c>
      <c r="B850" t="s">
        <v>38</v>
      </c>
    </row>
    <row r="851" spans="1:2">
      <c r="A851">
        <v>71.253369637031597</v>
      </c>
      <c r="B851" t="s">
        <v>33</v>
      </c>
    </row>
    <row r="852" spans="1:2">
      <c r="A852">
        <v>78.387455299590698</v>
      </c>
      <c r="B852" t="s">
        <v>38</v>
      </c>
    </row>
    <row r="853" spans="1:2">
      <c r="A853">
        <v>72.033041231370802</v>
      </c>
      <c r="B853" t="s">
        <v>38</v>
      </c>
    </row>
    <row r="854" spans="1:2">
      <c r="A854">
        <v>64.824829233973901</v>
      </c>
      <c r="B854" t="s">
        <v>46</v>
      </c>
    </row>
    <row r="855" spans="1:2">
      <c r="A855">
        <v>105.05821964796399</v>
      </c>
      <c r="B855" t="s">
        <v>67</v>
      </c>
    </row>
    <row r="856" spans="1:2">
      <c r="A856">
        <v>61.517708435118301</v>
      </c>
      <c r="B856" t="s">
        <v>38</v>
      </c>
    </row>
    <row r="857" spans="1:2">
      <c r="A857">
        <v>69.681082996191606</v>
      </c>
      <c r="B857" t="s">
        <v>186</v>
      </c>
    </row>
    <row r="858" spans="1:2">
      <c r="A858">
        <v>67.620674067264105</v>
      </c>
      <c r="B858" t="s">
        <v>38</v>
      </c>
    </row>
    <row r="859" spans="1:2">
      <c r="A859">
        <v>60.393607828376197</v>
      </c>
      <c r="B859" t="s">
        <v>41</v>
      </c>
    </row>
    <row r="860" spans="1:2">
      <c r="A860">
        <v>50.173001932412603</v>
      </c>
      <c r="B860" t="s">
        <v>267</v>
      </c>
    </row>
    <row r="861" spans="1:2">
      <c r="A861">
        <v>60.826837156972097</v>
      </c>
      <c r="B861" t="s">
        <v>55</v>
      </c>
    </row>
    <row r="862" spans="1:2">
      <c r="A862">
        <v>56.716102362148199</v>
      </c>
      <c r="B862" t="s">
        <v>38</v>
      </c>
    </row>
    <row r="863" spans="1:2">
      <c r="A863">
        <v>65.454496948711807</v>
      </c>
      <c r="B863" t="s">
        <v>38</v>
      </c>
    </row>
    <row r="864" spans="1:2">
      <c r="A864">
        <v>61.344548405676797</v>
      </c>
      <c r="B864" t="s">
        <v>33</v>
      </c>
    </row>
    <row r="865" spans="1:2">
      <c r="A865">
        <v>69.900334426390202</v>
      </c>
      <c r="B865" t="s">
        <v>38</v>
      </c>
    </row>
    <row r="866" spans="1:2">
      <c r="A866">
        <v>50.578204797661002</v>
      </c>
      <c r="B866" t="s">
        <v>38</v>
      </c>
    </row>
    <row r="867" spans="1:2">
      <c r="A867">
        <v>75.705766477316104</v>
      </c>
      <c r="B867" t="s">
        <v>38</v>
      </c>
    </row>
    <row r="868" spans="1:2">
      <c r="A868">
        <v>59.022926271442401</v>
      </c>
      <c r="B868" t="s">
        <v>38</v>
      </c>
    </row>
    <row r="869" spans="1:2">
      <c r="A869">
        <v>65.775812458121806</v>
      </c>
      <c r="B869" t="s">
        <v>38</v>
      </c>
    </row>
    <row r="870" spans="1:2">
      <c r="A870">
        <v>53.702751894993597</v>
      </c>
      <c r="B870" t="s">
        <v>67</v>
      </c>
    </row>
    <row r="871" spans="1:2">
      <c r="A871">
        <v>61.606439313143397</v>
      </c>
      <c r="B871" t="s">
        <v>267</v>
      </c>
    </row>
    <row r="872" spans="1:2">
      <c r="A872">
        <v>70.809324310204502</v>
      </c>
      <c r="B872" t="s">
        <v>38</v>
      </c>
    </row>
    <row r="873" spans="1:2">
      <c r="A873">
        <v>53.330284165915202</v>
      </c>
      <c r="B873" t="s">
        <v>38</v>
      </c>
    </row>
    <row r="874" spans="1:2">
      <c r="A874">
        <v>53.675977716259098</v>
      </c>
      <c r="B874" t="s">
        <v>38</v>
      </c>
    </row>
    <row r="875" spans="1:2">
      <c r="A875">
        <v>60.434850545959399</v>
      </c>
      <c r="B875" t="s">
        <v>38</v>
      </c>
    </row>
    <row r="876" spans="1:2">
      <c r="A876">
        <v>69.995318755032201</v>
      </c>
      <c r="B876" t="s">
        <v>55</v>
      </c>
    </row>
    <row r="877" spans="1:2">
      <c r="A877">
        <v>54.1027746107223</v>
      </c>
      <c r="B877" t="s">
        <v>38</v>
      </c>
    </row>
    <row r="878" spans="1:2">
      <c r="A878">
        <v>60.811080133378702</v>
      </c>
      <c r="B878" t="s">
        <v>38</v>
      </c>
    </row>
    <row r="879" spans="1:2">
      <c r="A879">
        <v>68.577604693716196</v>
      </c>
      <c r="B879" t="s">
        <v>186</v>
      </c>
    </row>
    <row r="880" spans="1:2">
      <c r="A880">
        <v>50.595254589076603</v>
      </c>
      <c r="B880" t="s">
        <v>179</v>
      </c>
    </row>
    <row r="881" spans="1:2">
      <c r="A881">
        <v>52.4350705492716</v>
      </c>
      <c r="B881" t="s">
        <v>38</v>
      </c>
    </row>
    <row r="882" spans="1:2">
      <c r="A882">
        <v>68.752467663563095</v>
      </c>
      <c r="B882" t="s">
        <v>41</v>
      </c>
    </row>
    <row r="883" spans="1:2">
      <c r="A883">
        <v>76.099688604716903</v>
      </c>
      <c r="B883" t="s">
        <v>38</v>
      </c>
    </row>
    <row r="884" spans="1:2">
      <c r="A884">
        <v>61.7509370301144</v>
      </c>
      <c r="B884" t="s">
        <v>41</v>
      </c>
    </row>
    <row r="885" spans="1:2">
      <c r="A885">
        <v>59.925272727534797</v>
      </c>
      <c r="B885" t="s">
        <v>186</v>
      </c>
    </row>
    <row r="886" spans="1:2">
      <c r="A886">
        <v>69.969300480329494</v>
      </c>
      <c r="B886" t="s">
        <v>38</v>
      </c>
    </row>
    <row r="887" spans="1:2">
      <c r="A887">
        <v>53.000419679194898</v>
      </c>
      <c r="B887" t="s">
        <v>38</v>
      </c>
    </row>
    <row r="888" spans="1:2">
      <c r="A888">
        <v>50.867274047297201</v>
      </c>
      <c r="B888" t="s">
        <v>38</v>
      </c>
    </row>
    <row r="889" spans="1:2">
      <c r="A889">
        <v>54.173580523249498</v>
      </c>
      <c r="B889" t="s">
        <v>41</v>
      </c>
    </row>
    <row r="890" spans="1:2">
      <c r="A890">
        <v>68.054454989913395</v>
      </c>
      <c r="B890" t="s">
        <v>38</v>
      </c>
    </row>
    <row r="891" spans="1:2">
      <c r="A891">
        <v>52.046168072357503</v>
      </c>
      <c r="B891" t="s">
        <v>38</v>
      </c>
    </row>
    <row r="892" spans="1:2">
      <c r="A892">
        <v>82.793191393807703</v>
      </c>
      <c r="B892" t="s">
        <v>55</v>
      </c>
    </row>
    <row r="893" spans="1:2">
      <c r="A893">
        <v>58.780504572591603</v>
      </c>
      <c r="B893" t="s">
        <v>38</v>
      </c>
    </row>
    <row r="894" spans="1:2">
      <c r="A894">
        <v>51.418178925951104</v>
      </c>
      <c r="B894" t="s">
        <v>41</v>
      </c>
    </row>
    <row r="895" spans="1:2">
      <c r="A895">
        <v>83.959827725704798</v>
      </c>
      <c r="B895" t="s">
        <v>38</v>
      </c>
    </row>
    <row r="896" spans="1:2">
      <c r="A896">
        <v>66.253417571838298</v>
      </c>
      <c r="B896" t="s">
        <v>41</v>
      </c>
    </row>
    <row r="897" spans="1:2">
      <c r="A897">
        <v>77.091848286765298</v>
      </c>
      <c r="B897" t="s">
        <v>38</v>
      </c>
    </row>
    <row r="898" spans="1:2">
      <c r="A898">
        <v>51.785894067849199</v>
      </c>
      <c r="B898" t="s">
        <v>38</v>
      </c>
    </row>
    <row r="899" spans="1:2">
      <c r="A899">
        <v>67.467261486058604</v>
      </c>
      <c r="B899" t="s">
        <v>38</v>
      </c>
    </row>
    <row r="900" spans="1:2">
      <c r="A900">
        <v>52.374723612154099</v>
      </c>
      <c r="B900" t="s">
        <v>55</v>
      </c>
    </row>
    <row r="901" spans="1:2">
      <c r="A901">
        <v>61.953905116418099</v>
      </c>
      <c r="B901" t="s">
        <v>267</v>
      </c>
    </row>
    <row r="902" spans="1:2">
      <c r="A902">
        <v>58.604162661507502</v>
      </c>
      <c r="B902" t="s">
        <v>38</v>
      </c>
    </row>
    <row r="903" spans="1:2">
      <c r="A903">
        <v>60.869360746263901</v>
      </c>
      <c r="B903" t="s">
        <v>38</v>
      </c>
    </row>
    <row r="904" spans="1:2">
      <c r="A904">
        <v>61.688828956033603</v>
      </c>
      <c r="B904" t="s">
        <v>38</v>
      </c>
    </row>
    <row r="905" spans="1:2">
      <c r="A905">
        <v>70.890481155535198</v>
      </c>
      <c r="B905" t="s">
        <v>38</v>
      </c>
    </row>
    <row r="906" spans="1:2">
      <c r="A906">
        <v>53.1556929157273</v>
      </c>
      <c r="B906" t="s">
        <v>38</v>
      </c>
    </row>
    <row r="907" spans="1:2">
      <c r="A907">
        <v>68.301755689993001</v>
      </c>
      <c r="B907" t="s">
        <v>38</v>
      </c>
    </row>
    <row r="908" spans="1:2">
      <c r="A908">
        <v>58.062021844582802</v>
      </c>
      <c r="B908" t="s">
        <v>38</v>
      </c>
    </row>
    <row r="909" spans="1:2">
      <c r="A909">
        <v>67.820206044517107</v>
      </c>
      <c r="B909" t="s">
        <v>38</v>
      </c>
    </row>
    <row r="910" spans="1:2">
      <c r="A910">
        <v>50.6860899487219</v>
      </c>
      <c r="B910" t="s">
        <v>38</v>
      </c>
    </row>
    <row r="911" spans="1:2">
      <c r="A911">
        <v>65.473527610793198</v>
      </c>
      <c r="B911" t="s">
        <v>38</v>
      </c>
    </row>
    <row r="912" spans="1:2">
      <c r="A912">
        <v>89.842053623100398</v>
      </c>
      <c r="B912" t="s">
        <v>186</v>
      </c>
    </row>
    <row r="913" spans="1:2">
      <c r="A913">
        <v>57.634614348843101</v>
      </c>
      <c r="B913" t="s">
        <v>38</v>
      </c>
    </row>
    <row r="914" spans="1:2">
      <c r="A914">
        <v>53.806153365431101</v>
      </c>
      <c r="B914" t="s">
        <v>38</v>
      </c>
    </row>
    <row r="915" spans="1:2">
      <c r="A915">
        <v>79.129696649447695</v>
      </c>
      <c r="B915" t="s">
        <v>41</v>
      </c>
    </row>
    <row r="916" spans="1:2">
      <c r="A916">
        <v>59.162395394578397</v>
      </c>
      <c r="B916" t="s">
        <v>38</v>
      </c>
    </row>
    <row r="917" spans="1:2">
      <c r="A917">
        <v>53.153890019431699</v>
      </c>
      <c r="B917" t="s">
        <v>55</v>
      </c>
    </row>
    <row r="918" spans="1:2">
      <c r="A918">
        <v>57.853682435693898</v>
      </c>
      <c r="B918" t="s">
        <v>267</v>
      </c>
    </row>
    <row r="919" spans="1:2">
      <c r="A919">
        <v>61.541071069710199</v>
      </c>
      <c r="B919" t="s">
        <v>38</v>
      </c>
    </row>
    <row r="920" spans="1:2">
      <c r="A920">
        <v>65.431398954721899</v>
      </c>
      <c r="B920" t="s">
        <v>41</v>
      </c>
    </row>
    <row r="921" spans="1:2">
      <c r="A921">
        <v>63.607072878369003</v>
      </c>
      <c r="B921" t="s">
        <v>186</v>
      </c>
    </row>
    <row r="922" spans="1:2">
      <c r="A922">
        <v>55.969413654895199</v>
      </c>
      <c r="B922" t="s">
        <v>38</v>
      </c>
    </row>
    <row r="923" spans="1:2">
      <c r="A923">
        <v>55.729185741552399</v>
      </c>
      <c r="B923" t="s">
        <v>38</v>
      </c>
    </row>
    <row r="924" spans="1:2">
      <c r="A924">
        <v>69.4344674141647</v>
      </c>
      <c r="B924" t="s">
        <v>267</v>
      </c>
    </row>
    <row r="925" spans="1:2">
      <c r="A925">
        <v>55.472371822203399</v>
      </c>
      <c r="B925" t="s">
        <v>41</v>
      </c>
    </row>
    <row r="926" spans="1:2">
      <c r="A926">
        <v>60.748011167920801</v>
      </c>
      <c r="B926" t="s">
        <v>179</v>
      </c>
    </row>
    <row r="927" spans="1:2">
      <c r="A927">
        <v>54.270787815714201</v>
      </c>
      <c r="B927" t="s">
        <v>38</v>
      </c>
    </row>
    <row r="928" spans="1:2">
      <c r="A928">
        <v>79.559673744893999</v>
      </c>
      <c r="B928" t="s">
        <v>186</v>
      </c>
    </row>
    <row r="929" spans="1:2">
      <c r="A929">
        <v>59.522519755142199</v>
      </c>
      <c r="B929" t="s">
        <v>38</v>
      </c>
    </row>
    <row r="930" spans="1:2">
      <c r="A930">
        <v>56.186446224482999</v>
      </c>
      <c r="B930" t="s">
        <v>38</v>
      </c>
    </row>
    <row r="931" spans="1:2">
      <c r="A931">
        <v>82.440562434888804</v>
      </c>
      <c r="B931" t="s">
        <v>38</v>
      </c>
    </row>
    <row r="932" spans="1:2">
      <c r="A932">
        <v>64.574449351176497</v>
      </c>
      <c r="B932" t="s">
        <v>38</v>
      </c>
    </row>
    <row r="933" spans="1:2">
      <c r="A933">
        <v>52.8628218554692</v>
      </c>
      <c r="B933" t="s">
        <v>38</v>
      </c>
    </row>
    <row r="934" spans="1:2">
      <c r="A934">
        <v>61.618882544801899</v>
      </c>
      <c r="B934" t="s">
        <v>67</v>
      </c>
    </row>
    <row r="935" spans="1:2">
      <c r="A935">
        <v>64.451097854873396</v>
      </c>
      <c r="B935" t="s">
        <v>267</v>
      </c>
    </row>
    <row r="936" spans="1:2">
      <c r="A936">
        <v>55.792775106522903</v>
      </c>
      <c r="B936" t="s">
        <v>38</v>
      </c>
    </row>
    <row r="937" spans="1:2">
      <c r="A937">
        <v>55.5621330003653</v>
      </c>
      <c r="B937" t="s">
        <v>38</v>
      </c>
    </row>
    <row r="938" spans="1:2">
      <c r="A938">
        <v>68.749274028010802</v>
      </c>
      <c r="B938" t="s">
        <v>41</v>
      </c>
    </row>
    <row r="939" spans="1:2">
      <c r="A939">
        <v>54.351954952772402</v>
      </c>
      <c r="B939" t="s">
        <v>41</v>
      </c>
    </row>
    <row r="940" spans="1:2">
      <c r="A940">
        <v>53.813277177638298</v>
      </c>
      <c r="B940" t="s">
        <v>46</v>
      </c>
    </row>
    <row r="941" spans="1:2">
      <c r="A941">
        <v>57.934792343460003</v>
      </c>
      <c r="B941" t="s">
        <v>41</v>
      </c>
    </row>
    <row r="942" spans="1:2">
      <c r="A942">
        <v>63.255053074396301</v>
      </c>
      <c r="B942" t="s">
        <v>38</v>
      </c>
    </row>
    <row r="943" spans="1:2">
      <c r="A943">
        <v>66.565118591139097</v>
      </c>
      <c r="B943" t="s">
        <v>38</v>
      </c>
    </row>
    <row r="944" spans="1:2">
      <c r="A944">
        <v>57.419717574796501</v>
      </c>
      <c r="B944" t="s">
        <v>33</v>
      </c>
    </row>
    <row r="945" spans="1:2">
      <c r="A945">
        <v>66.390688575341798</v>
      </c>
      <c r="B945" t="s">
        <v>41</v>
      </c>
    </row>
    <row r="946" spans="1:2">
      <c r="A946">
        <v>53.955555903521997</v>
      </c>
      <c r="B946" t="s">
        <v>55</v>
      </c>
    </row>
    <row r="947" spans="1:2">
      <c r="A947">
        <v>70.078785819728594</v>
      </c>
      <c r="B947" t="s">
        <v>38</v>
      </c>
    </row>
    <row r="948" spans="1:2">
      <c r="A948">
        <v>66.707494805494704</v>
      </c>
      <c r="B948" t="s">
        <v>38</v>
      </c>
    </row>
    <row r="949" spans="1:2">
      <c r="A949">
        <v>90.035979792021294</v>
      </c>
      <c r="B949" t="s">
        <v>41</v>
      </c>
    </row>
    <row r="950" spans="1:2">
      <c r="A950">
        <v>55.468916568419303</v>
      </c>
      <c r="B950" t="s">
        <v>33</v>
      </c>
    </row>
    <row r="951" spans="1:2">
      <c r="A951">
        <v>50.115667892507297</v>
      </c>
      <c r="B951" t="s">
        <v>38</v>
      </c>
    </row>
    <row r="952" spans="1:2">
      <c r="A952">
        <v>57.891768584964503</v>
      </c>
      <c r="B952" t="s">
        <v>41</v>
      </c>
    </row>
    <row r="953" spans="1:2">
      <c r="A953">
        <v>82.4858853111119</v>
      </c>
      <c r="B953" t="s">
        <v>38</v>
      </c>
    </row>
    <row r="954" spans="1:2">
      <c r="A954">
        <v>70.898591730603897</v>
      </c>
      <c r="B954" t="s">
        <v>38</v>
      </c>
    </row>
    <row r="955" spans="1:2">
      <c r="A955">
        <v>52.837435804336998</v>
      </c>
      <c r="B955" t="s">
        <v>38</v>
      </c>
    </row>
    <row r="956" spans="1:2">
      <c r="A956">
        <v>61.966278574723297</v>
      </c>
      <c r="B956" t="s">
        <v>267</v>
      </c>
    </row>
    <row r="957" spans="1:2">
      <c r="A957">
        <v>55.529352469107202</v>
      </c>
      <c r="B957" t="s">
        <v>38</v>
      </c>
    </row>
    <row r="958" spans="1:2">
      <c r="A958">
        <v>62.698700898581698</v>
      </c>
      <c r="B958" t="s">
        <v>33</v>
      </c>
    </row>
    <row r="959" spans="1:2">
      <c r="A959">
        <v>55.646583148114203</v>
      </c>
      <c r="B959" t="s">
        <v>38</v>
      </c>
    </row>
    <row r="960" spans="1:2">
      <c r="A960">
        <v>62.316776324214999</v>
      </c>
      <c r="B960" t="s">
        <v>55</v>
      </c>
    </row>
    <row r="961" spans="1:2">
      <c r="A961">
        <v>51.349172470357502</v>
      </c>
      <c r="B961" t="s">
        <v>55</v>
      </c>
    </row>
    <row r="962" spans="1:2">
      <c r="A962">
        <v>51.778491324037802</v>
      </c>
      <c r="B962" t="s">
        <v>38</v>
      </c>
    </row>
    <row r="963" spans="1:2">
      <c r="A963">
        <v>80.303014149002195</v>
      </c>
      <c r="B963" t="s">
        <v>67</v>
      </c>
    </row>
    <row r="964" spans="1:2">
      <c r="A964">
        <v>76.530410643762195</v>
      </c>
      <c r="B964" t="s">
        <v>55</v>
      </c>
    </row>
    <row r="965" spans="1:2">
      <c r="A965">
        <v>52.991378170457999</v>
      </c>
      <c r="B965" t="s">
        <v>33</v>
      </c>
    </row>
    <row r="966" spans="1:2">
      <c r="A966">
        <v>69.130159347217003</v>
      </c>
      <c r="B966" t="s">
        <v>38</v>
      </c>
    </row>
    <row r="967" spans="1:2">
      <c r="A967">
        <v>66.533438056970397</v>
      </c>
      <c r="B967" t="s">
        <v>38</v>
      </c>
    </row>
    <row r="968" spans="1:2">
      <c r="A968">
        <v>53.498932079282298</v>
      </c>
      <c r="B968" t="s">
        <v>186</v>
      </c>
    </row>
    <row r="969" spans="1:2">
      <c r="A969">
        <v>51.522445328649297</v>
      </c>
      <c r="B969" t="s">
        <v>38</v>
      </c>
    </row>
    <row r="970" spans="1:2">
      <c r="A970">
        <v>57.352919369802102</v>
      </c>
      <c r="B970" t="s">
        <v>38</v>
      </c>
    </row>
    <row r="971" spans="1:2">
      <c r="A971">
        <v>52.770285310076098</v>
      </c>
      <c r="B971" t="s">
        <v>38</v>
      </c>
    </row>
    <row r="972" spans="1:2">
      <c r="A972">
        <v>63.966144887613503</v>
      </c>
      <c r="B972" t="s">
        <v>38</v>
      </c>
    </row>
    <row r="973" spans="1:2">
      <c r="A973">
        <v>64.357470133133205</v>
      </c>
      <c r="B973" t="s">
        <v>38</v>
      </c>
    </row>
    <row r="974" spans="1:2">
      <c r="A974">
        <v>77.557844025573601</v>
      </c>
      <c r="B974" t="s">
        <v>41</v>
      </c>
    </row>
    <row r="975" spans="1:2">
      <c r="A975">
        <v>56.409439586063201</v>
      </c>
      <c r="B975" t="s">
        <v>38</v>
      </c>
    </row>
    <row r="976" spans="1:2">
      <c r="A976">
        <v>61.545817449986899</v>
      </c>
      <c r="B976" t="s">
        <v>46</v>
      </c>
    </row>
    <row r="977" spans="1:2">
      <c r="A977">
        <v>61.286719674215099</v>
      </c>
      <c r="B977" t="s">
        <v>38</v>
      </c>
    </row>
    <row r="978" spans="1:2">
      <c r="A978">
        <v>64.550758569213301</v>
      </c>
      <c r="B978" t="s">
        <v>33</v>
      </c>
    </row>
    <row r="979" spans="1:2">
      <c r="A979">
        <v>51.776640472709303</v>
      </c>
      <c r="B979" t="s">
        <v>179</v>
      </c>
    </row>
    <row r="980" spans="1:2">
      <c r="A980">
        <v>54.642106085655399</v>
      </c>
      <c r="B980" t="s">
        <v>38</v>
      </c>
    </row>
    <row r="981" spans="1:2">
      <c r="A981">
        <v>61.026434176923303</v>
      </c>
      <c r="B981" t="s">
        <v>41</v>
      </c>
    </row>
    <row r="982" spans="1:2">
      <c r="A982">
        <v>66.376252364647897</v>
      </c>
      <c r="B982" t="s">
        <v>38</v>
      </c>
    </row>
    <row r="983" spans="1:2">
      <c r="A983">
        <v>60.895896200328302</v>
      </c>
      <c r="B983" t="s">
        <v>186</v>
      </c>
    </row>
    <row r="984" spans="1:2">
      <c r="A984">
        <v>51.882033618353802</v>
      </c>
      <c r="B984" t="s">
        <v>186</v>
      </c>
    </row>
    <row r="985" spans="1:2">
      <c r="A985">
        <v>51.580073598189998</v>
      </c>
      <c r="B985" t="s">
        <v>896</v>
      </c>
    </row>
    <row r="986" spans="1:2">
      <c r="A986">
        <v>59.293455846648499</v>
      </c>
      <c r="B986" t="s">
        <v>38</v>
      </c>
    </row>
    <row r="987" spans="1:2">
      <c r="A987">
        <v>54.9969797678717</v>
      </c>
      <c r="B987" t="s">
        <v>38</v>
      </c>
    </row>
    <row r="988" spans="1:2">
      <c r="A988">
        <v>55.537980800571503</v>
      </c>
      <c r="B988" t="s">
        <v>44</v>
      </c>
    </row>
    <row r="989" spans="1:2">
      <c r="A989">
        <v>65.640175542672594</v>
      </c>
      <c r="B989" t="s">
        <v>44</v>
      </c>
    </row>
    <row r="990" spans="1:2">
      <c r="A990">
        <v>60.1067151671594</v>
      </c>
      <c r="B990" t="s">
        <v>267</v>
      </c>
    </row>
    <row r="991" spans="1:2">
      <c r="A991">
        <v>61.946170449898197</v>
      </c>
      <c r="B991" t="s">
        <v>38</v>
      </c>
    </row>
    <row r="992" spans="1:2">
      <c r="A992">
        <v>91.429120056240905</v>
      </c>
      <c r="B992" t="s">
        <v>186</v>
      </c>
    </row>
    <row r="993" spans="1:2">
      <c r="A993">
        <v>56.046411096246402</v>
      </c>
      <c r="B993" t="s">
        <v>38</v>
      </c>
    </row>
    <row r="994" spans="1:2">
      <c r="A994">
        <v>51.722936973799897</v>
      </c>
      <c r="B994" t="s">
        <v>267</v>
      </c>
    </row>
    <row r="995" spans="1:2">
      <c r="A995">
        <v>60.512500799604801</v>
      </c>
      <c r="B995" t="s">
        <v>38</v>
      </c>
    </row>
    <row r="996" spans="1:2">
      <c r="A996">
        <v>54.244294011807099</v>
      </c>
      <c r="B996" t="s">
        <v>38</v>
      </c>
    </row>
    <row r="997" spans="1:2">
      <c r="A997">
        <v>71.680955829145205</v>
      </c>
      <c r="B997" t="s">
        <v>55</v>
      </c>
    </row>
    <row r="998" spans="1:2">
      <c r="A998">
        <v>62.225552839229998</v>
      </c>
      <c r="B998" t="s">
        <v>38</v>
      </c>
    </row>
    <row r="999" spans="1:2">
      <c r="A999">
        <v>64.861776988033199</v>
      </c>
      <c r="B999" t="s">
        <v>38</v>
      </c>
    </row>
    <row r="1000" spans="1:2">
      <c r="A1000">
        <v>57.339550390746403</v>
      </c>
      <c r="B1000" t="s">
        <v>38</v>
      </c>
    </row>
    <row r="1001" spans="1:2">
      <c r="A1001">
        <v>55.833983538390598</v>
      </c>
      <c r="B1001" t="s">
        <v>41</v>
      </c>
    </row>
    <row r="1002" spans="1:2">
      <c r="A1002">
        <v>53.866675739227802</v>
      </c>
      <c r="B1002" t="s">
        <v>38</v>
      </c>
    </row>
    <row r="1003" spans="1:2">
      <c r="A1003">
        <v>56.7397530775321</v>
      </c>
      <c r="B1003" t="s">
        <v>44</v>
      </c>
    </row>
    <row r="1004" spans="1:2">
      <c r="A1004">
        <v>54.418914754082202</v>
      </c>
      <c r="B1004" t="s">
        <v>38</v>
      </c>
    </row>
    <row r="1005" spans="1:2">
      <c r="A1005">
        <v>52.478915644145303</v>
      </c>
      <c r="B1005" t="s">
        <v>38</v>
      </c>
    </row>
    <row r="1006" spans="1:2">
      <c r="A1006">
        <v>59.3070336665971</v>
      </c>
      <c r="B1006" t="s">
        <v>186</v>
      </c>
    </row>
    <row r="1007" spans="1:2">
      <c r="A1007">
        <v>74.147925940297796</v>
      </c>
      <c r="B1007" t="s">
        <v>38</v>
      </c>
    </row>
    <row r="1008" spans="1:2">
      <c r="A1008">
        <v>67.739614954507701</v>
      </c>
      <c r="B1008" t="s">
        <v>38</v>
      </c>
    </row>
    <row r="1009" spans="1:2">
      <c r="A1009">
        <v>60.506165738783402</v>
      </c>
      <c r="B1009" t="s">
        <v>38</v>
      </c>
    </row>
    <row r="1010" spans="1:2">
      <c r="A1010">
        <v>60.469726259378398</v>
      </c>
      <c r="B1010" t="s">
        <v>38</v>
      </c>
    </row>
    <row r="1011" spans="1:2">
      <c r="A1011">
        <v>52.2684904561102</v>
      </c>
      <c r="B1011" t="s">
        <v>55</v>
      </c>
    </row>
    <row r="1012" spans="1:2">
      <c r="A1012">
        <v>98.350217536849698</v>
      </c>
      <c r="B1012" t="s">
        <v>41</v>
      </c>
    </row>
    <row r="1013" spans="1:2">
      <c r="A1013">
        <v>56.027599271105601</v>
      </c>
      <c r="B1013" t="s">
        <v>38</v>
      </c>
    </row>
    <row r="1014" spans="1:2">
      <c r="A1014">
        <v>59.110538349097503</v>
      </c>
      <c r="B1014" t="s">
        <v>38</v>
      </c>
    </row>
    <row r="1015" spans="1:2">
      <c r="A1015">
        <v>51.539182754705998</v>
      </c>
      <c r="B1015" t="s">
        <v>38</v>
      </c>
    </row>
    <row r="1016" spans="1:2">
      <c r="A1016">
        <v>50.085062901627097</v>
      </c>
      <c r="B1016" t="s">
        <v>38</v>
      </c>
    </row>
    <row r="1017" spans="1:2">
      <c r="A1017">
        <v>53.543695823646203</v>
      </c>
      <c r="B1017" t="s">
        <v>38</v>
      </c>
    </row>
    <row r="1018" spans="1:2">
      <c r="A1018">
        <v>76.037957713402307</v>
      </c>
      <c r="B1018" t="s">
        <v>38</v>
      </c>
    </row>
    <row r="1019" spans="1:2">
      <c r="A1019">
        <v>50.585783192189297</v>
      </c>
      <c r="B1019" t="s">
        <v>186</v>
      </c>
    </row>
    <row r="1020" spans="1:2">
      <c r="A1020">
        <v>61.425729194417499</v>
      </c>
      <c r="B1020" t="s">
        <v>38</v>
      </c>
    </row>
    <row r="1021" spans="1:2">
      <c r="A1021">
        <v>58.903121813731701</v>
      </c>
      <c r="B1021" t="s">
        <v>38</v>
      </c>
    </row>
    <row r="1022" spans="1:2">
      <c r="A1022">
        <v>62.506752828748702</v>
      </c>
      <c r="B1022" t="s">
        <v>38</v>
      </c>
    </row>
    <row r="1023" spans="1:2">
      <c r="A1023">
        <v>57.027838118822999</v>
      </c>
      <c r="B1023" t="s">
        <v>38</v>
      </c>
    </row>
    <row r="1024" spans="1:2">
      <c r="A1024">
        <v>58.767867624188398</v>
      </c>
      <c r="B1024" t="s">
        <v>38</v>
      </c>
    </row>
    <row r="1025" spans="1:2">
      <c r="A1025">
        <v>75.225751242415896</v>
      </c>
      <c r="B1025" t="s">
        <v>41</v>
      </c>
    </row>
    <row r="1026" spans="1:2">
      <c r="A1026">
        <v>52.244649942057301</v>
      </c>
      <c r="B1026" t="s">
        <v>38</v>
      </c>
    </row>
    <row r="1027" spans="1:2">
      <c r="A1027">
        <v>54.6719129451442</v>
      </c>
      <c r="B1027" t="s">
        <v>38</v>
      </c>
    </row>
    <row r="1028" spans="1:2">
      <c r="A1028">
        <v>59.9396638116094</v>
      </c>
      <c r="B1028" t="s">
        <v>179</v>
      </c>
    </row>
    <row r="1029" spans="1:2">
      <c r="A1029">
        <v>68.439119042802702</v>
      </c>
      <c r="B1029" t="s">
        <v>38</v>
      </c>
    </row>
    <row r="1030" spans="1:2">
      <c r="A1030">
        <v>55.203948561906003</v>
      </c>
      <c r="B1030" t="s">
        <v>67</v>
      </c>
    </row>
    <row r="1031" spans="1:2">
      <c r="A1031">
        <v>57.654564025573698</v>
      </c>
      <c r="B1031" t="s">
        <v>38</v>
      </c>
    </row>
    <row r="1032" spans="1:2">
      <c r="A1032">
        <v>51.2669898340746</v>
      </c>
      <c r="B1032" t="s">
        <v>38</v>
      </c>
    </row>
    <row r="1033" spans="1:2">
      <c r="A1033">
        <v>55.160532158365498</v>
      </c>
      <c r="B1033" t="s">
        <v>121</v>
      </c>
    </row>
    <row r="1034" spans="1:2">
      <c r="A1034">
        <v>54.7087107625456</v>
      </c>
      <c r="B1034" t="s">
        <v>38</v>
      </c>
    </row>
    <row r="1035" spans="1:2">
      <c r="A1035">
        <v>51.345439749640903</v>
      </c>
      <c r="B1035" t="s">
        <v>38</v>
      </c>
    </row>
    <row r="1036" spans="1:2">
      <c r="A1036">
        <v>57.9497135388864</v>
      </c>
      <c r="B1036" t="s">
        <v>38</v>
      </c>
    </row>
    <row r="1037" spans="1:2">
      <c r="A1037">
        <v>60.7227652401114</v>
      </c>
      <c r="B1037" t="s">
        <v>67</v>
      </c>
    </row>
    <row r="1038" spans="1:2">
      <c r="A1038">
        <v>50.663396376978298</v>
      </c>
      <c r="B1038" t="s">
        <v>38</v>
      </c>
    </row>
    <row r="1039" spans="1:2">
      <c r="A1039">
        <v>52.855569942154901</v>
      </c>
      <c r="B1039" t="s">
        <v>38</v>
      </c>
    </row>
    <row r="1040" spans="1:2">
      <c r="A1040">
        <v>60.596377830237699</v>
      </c>
      <c r="B1040" t="s">
        <v>41</v>
      </c>
    </row>
    <row r="1041" spans="1:2">
      <c r="A1041">
        <v>56.883135614401297</v>
      </c>
      <c r="B1041" t="s">
        <v>38</v>
      </c>
    </row>
    <row r="1042" spans="1:2">
      <c r="A1042">
        <v>80.017286318556401</v>
      </c>
      <c r="B1042" t="s">
        <v>33</v>
      </c>
    </row>
    <row r="1043" spans="1:2">
      <c r="A1043">
        <v>55.186586099277498</v>
      </c>
      <c r="B1043" t="s">
        <v>38</v>
      </c>
    </row>
    <row r="1044" spans="1:2">
      <c r="A1044">
        <v>57.674416430689703</v>
      </c>
      <c r="B1044" t="s">
        <v>38</v>
      </c>
    </row>
    <row r="1045" spans="1:2">
      <c r="A1045">
        <v>57.674416430689703</v>
      </c>
      <c r="B1045" t="s">
        <v>179</v>
      </c>
    </row>
    <row r="1046" spans="1:2">
      <c r="A1046">
        <v>57.674416430689703</v>
      </c>
      <c r="B1046" t="s">
        <v>179</v>
      </c>
    </row>
    <row r="1047" spans="1:2">
      <c r="A1047">
        <v>52.458824524568399</v>
      </c>
      <c r="B1047" t="s">
        <v>46</v>
      </c>
    </row>
    <row r="1048" spans="1:2">
      <c r="A1048">
        <v>58.5534479045034</v>
      </c>
      <c r="B1048" t="s">
        <v>229</v>
      </c>
    </row>
    <row r="1049" spans="1:2">
      <c r="A1049">
        <v>56.210319795232898</v>
      </c>
      <c r="B1049" t="s">
        <v>38</v>
      </c>
    </row>
    <row r="1050" spans="1:2">
      <c r="A1050">
        <v>54.673665783763603</v>
      </c>
      <c r="B1050" t="s">
        <v>276</v>
      </c>
    </row>
    <row r="1051" spans="1:2">
      <c r="A1051">
        <v>52.316138891791603</v>
      </c>
      <c r="B1051" t="s">
        <v>110</v>
      </c>
    </row>
    <row r="1052" spans="1:2">
      <c r="A1052">
        <v>54.399540129731001</v>
      </c>
      <c r="B1052" t="s">
        <v>38</v>
      </c>
    </row>
    <row r="1053" spans="1:2">
      <c r="A1053">
        <v>57.397798929943598</v>
      </c>
      <c r="B1053" t="s">
        <v>38</v>
      </c>
    </row>
    <row r="1054" spans="1:2">
      <c r="A1054">
        <v>57.397798929943598</v>
      </c>
      <c r="B1054" t="s">
        <v>38</v>
      </c>
    </row>
    <row r="1055" spans="1:2">
      <c r="A1055">
        <v>54.6946954655916</v>
      </c>
      <c r="B1055" t="s">
        <v>55</v>
      </c>
    </row>
    <row r="1056" spans="1:2">
      <c r="A1056">
        <v>50.136697986584103</v>
      </c>
      <c r="B1056" t="s">
        <v>55</v>
      </c>
    </row>
    <row r="1057" spans="1:2">
      <c r="A1057">
        <v>51.190291807758499</v>
      </c>
      <c r="B1057" t="s">
        <v>38</v>
      </c>
    </row>
    <row r="1058" spans="1:2">
      <c r="A1058">
        <v>91.678243333597194</v>
      </c>
      <c r="B1058" t="s">
        <v>186</v>
      </c>
    </row>
    <row r="1059" spans="1:2">
      <c r="A1059">
        <v>50.7786501080882</v>
      </c>
      <c r="B1059" t="s">
        <v>38</v>
      </c>
    </row>
    <row r="1060" spans="1:2">
      <c r="A1060">
        <v>75.070170515912494</v>
      </c>
      <c r="B1060" t="s">
        <v>33</v>
      </c>
    </row>
    <row r="1061" spans="1:2">
      <c r="A1061">
        <v>57.219089017374799</v>
      </c>
      <c r="B1061" t="s">
        <v>41</v>
      </c>
    </row>
    <row r="1062" spans="1:2">
      <c r="A1062">
        <v>56.507888416598703</v>
      </c>
      <c r="B1062" t="s">
        <v>38</v>
      </c>
    </row>
    <row r="1063" spans="1:2">
      <c r="A1063">
        <v>58.845682287988097</v>
      </c>
      <c r="B1063" t="s">
        <v>38</v>
      </c>
    </row>
    <row r="1064" spans="1:2">
      <c r="A1064">
        <v>70.218132042940695</v>
      </c>
      <c r="B1064" t="s">
        <v>229</v>
      </c>
    </row>
    <row r="1065" spans="1:2">
      <c r="A1065">
        <v>72.544757068988204</v>
      </c>
      <c r="B1065" t="s">
        <v>41</v>
      </c>
    </row>
    <row r="1066" spans="1:2">
      <c r="A1066">
        <v>50.195917211950501</v>
      </c>
      <c r="B1066" t="s">
        <v>267</v>
      </c>
    </row>
    <row r="1067" spans="1:2">
      <c r="A1067">
        <v>56.0976840107257</v>
      </c>
      <c r="B1067" t="s">
        <v>38</v>
      </c>
    </row>
    <row r="1068" spans="1:2">
      <c r="A1068">
        <v>69.049709286010497</v>
      </c>
      <c r="B1068" t="s">
        <v>38</v>
      </c>
    </row>
    <row r="1069" spans="1:2">
      <c r="A1069">
        <v>65.128653500477995</v>
      </c>
      <c r="B1069" t="s">
        <v>41</v>
      </c>
    </row>
    <row r="1070" spans="1:2">
      <c r="A1070">
        <v>52.615696077119203</v>
      </c>
      <c r="B1070" t="s">
        <v>38</v>
      </c>
    </row>
    <row r="1071" spans="1:2">
      <c r="A1071">
        <v>50.146254204718403</v>
      </c>
      <c r="B1071" t="s">
        <v>41</v>
      </c>
    </row>
    <row r="1072" spans="1:2">
      <c r="A1072">
        <v>59.283757601208897</v>
      </c>
      <c r="B1072" t="s">
        <v>267</v>
      </c>
    </row>
    <row r="1073" spans="1:2">
      <c r="A1073">
        <v>52.158366398545397</v>
      </c>
      <c r="B1073" t="s">
        <v>38</v>
      </c>
    </row>
    <row r="1074" spans="1:2">
      <c r="A1074">
        <v>77.891979217558102</v>
      </c>
      <c r="B1074" t="s">
        <v>38</v>
      </c>
    </row>
    <row r="1075" spans="1:2">
      <c r="A1075">
        <v>80.252876241153899</v>
      </c>
      <c r="B1075" t="s">
        <v>67</v>
      </c>
    </row>
    <row r="1076" spans="1:2">
      <c r="A1076">
        <v>50.085062901627097</v>
      </c>
      <c r="B1076" t="s">
        <v>55</v>
      </c>
    </row>
    <row r="1077" spans="1:2">
      <c r="A1077">
        <v>50.359838243676897</v>
      </c>
      <c r="B1077" t="s">
        <v>38</v>
      </c>
    </row>
    <row r="1078" spans="1:2">
      <c r="A1078">
        <v>65.701465597882802</v>
      </c>
      <c r="B1078" t="s">
        <v>186</v>
      </c>
    </row>
    <row r="1079" spans="1:2">
      <c r="A1079">
        <v>55.9437242912364</v>
      </c>
      <c r="B1079" t="s">
        <v>179</v>
      </c>
    </row>
    <row r="1080" spans="1:2">
      <c r="A1080">
        <v>68.1303653420252</v>
      </c>
      <c r="B1080" t="s">
        <v>38</v>
      </c>
    </row>
    <row r="1081" spans="1:2">
      <c r="A1081">
        <v>51.859863387179097</v>
      </c>
      <c r="B1081" t="s">
        <v>38</v>
      </c>
    </row>
    <row r="1082" spans="1:2">
      <c r="A1082">
        <v>55.894024708633701</v>
      </c>
      <c r="B1082" t="s">
        <v>38</v>
      </c>
    </row>
    <row r="1083" spans="1:2">
      <c r="A1083">
        <v>53.550854550307498</v>
      </c>
      <c r="B1083" t="s">
        <v>38</v>
      </c>
    </row>
    <row r="1084" spans="1:2">
      <c r="A1084">
        <v>52.670308792312603</v>
      </c>
      <c r="B1084" t="s">
        <v>33</v>
      </c>
    </row>
    <row r="1085" spans="1:2">
      <c r="A1085">
        <v>60.650124660677697</v>
      </c>
      <c r="B1085" t="s">
        <v>38</v>
      </c>
    </row>
    <row r="1086" spans="1:2">
      <c r="A1086">
        <v>54.990398423233998</v>
      </c>
      <c r="B1086" t="s">
        <v>888</v>
      </c>
    </row>
    <row r="1087" spans="1:2">
      <c r="A1087">
        <v>67.632010782892195</v>
      </c>
      <c r="B1087" t="s">
        <v>41</v>
      </c>
    </row>
    <row r="1088" spans="1:2">
      <c r="A1088">
        <v>54.554536345004699</v>
      </c>
      <c r="B1088" t="s">
        <v>38</v>
      </c>
    </row>
    <row r="1089" spans="1:2">
      <c r="A1089">
        <v>62.014202406797601</v>
      </c>
      <c r="B1089" t="s">
        <v>55</v>
      </c>
    </row>
    <row r="1090" spans="1:2">
      <c r="A1090">
        <v>54.262016615677503</v>
      </c>
      <c r="B1090" t="s">
        <v>38</v>
      </c>
    </row>
    <row r="1091" spans="1:2">
      <c r="A1091">
        <v>51.429360437212097</v>
      </c>
      <c r="B1091" t="s">
        <v>46</v>
      </c>
    </row>
    <row r="1092" spans="1:2">
      <c r="A1092">
        <v>65.908262254990603</v>
      </c>
      <c r="B1092" t="s">
        <v>33</v>
      </c>
    </row>
    <row r="1093" spans="1:2">
      <c r="A1093">
        <v>59.676881727468</v>
      </c>
      <c r="B1093" t="s">
        <v>41</v>
      </c>
    </row>
    <row r="1094" spans="1:2">
      <c r="A1094">
        <v>53.967911378722903</v>
      </c>
      <c r="B1094" t="s">
        <v>46</v>
      </c>
    </row>
    <row r="1095" spans="1:2">
      <c r="A1095">
        <v>53.967911378722903</v>
      </c>
      <c r="B1095" t="s">
        <v>38</v>
      </c>
    </row>
    <row r="1096" spans="1:2">
      <c r="A1096">
        <v>70.002164062155003</v>
      </c>
      <c r="B1096" t="s">
        <v>55</v>
      </c>
    </row>
    <row r="1097" spans="1:2">
      <c r="A1097">
        <v>53.622389252984298</v>
      </c>
      <c r="B1097" t="s">
        <v>38</v>
      </c>
    </row>
    <row r="1098" spans="1:2">
      <c r="A1098">
        <v>52.519074825790902</v>
      </c>
      <c r="B1098" t="s">
        <v>38</v>
      </c>
    </row>
    <row r="1099" spans="1:2">
      <c r="A1099">
        <v>55.772159472696899</v>
      </c>
      <c r="B1099" t="s">
        <v>38</v>
      </c>
    </row>
    <row r="1100" spans="1:2">
      <c r="A1100">
        <v>50.6444772992892</v>
      </c>
      <c r="B1100" t="s">
        <v>41</v>
      </c>
    </row>
    <row r="1101" spans="1:2">
      <c r="A1101">
        <v>51.135972523449098</v>
      </c>
      <c r="B1101" t="s">
        <v>33</v>
      </c>
    </row>
    <row r="1102" spans="1:2">
      <c r="A1102">
        <v>57.022796538287203</v>
      </c>
      <c r="B1102" t="s">
        <v>41</v>
      </c>
    </row>
    <row r="1103" spans="1:2">
      <c r="A1103">
        <v>61.217879264822699</v>
      </c>
      <c r="B1103" t="s">
        <v>55</v>
      </c>
    </row>
    <row r="1104" spans="1:2">
      <c r="A1104">
        <v>52.579256086546103</v>
      </c>
      <c r="B1104" t="s">
        <v>38</v>
      </c>
    </row>
    <row r="1105" spans="1:2">
      <c r="A1105">
        <v>53.374839403457898</v>
      </c>
      <c r="B1105" t="s">
        <v>38</v>
      </c>
    </row>
    <row r="1106" spans="1:2">
      <c r="A1106">
        <v>51.9300366489447</v>
      </c>
      <c r="B1106" t="s">
        <v>38</v>
      </c>
    </row>
    <row r="1107" spans="1:2">
      <c r="A1107">
        <v>53.8613382653581</v>
      </c>
      <c r="B1107" t="s">
        <v>186</v>
      </c>
    </row>
    <row r="1108" spans="1:2">
      <c r="A1108">
        <v>50.395981445361599</v>
      </c>
      <c r="B1108" t="s">
        <v>38</v>
      </c>
    </row>
    <row r="1109" spans="1:2">
      <c r="A1109">
        <v>71.587309405031405</v>
      </c>
      <c r="B1109" t="s">
        <v>38</v>
      </c>
    </row>
    <row r="1110" spans="1:2">
      <c r="A1110">
        <v>51.386484764534302</v>
      </c>
      <c r="B1110" t="s">
        <v>38</v>
      </c>
    </row>
    <row r="1111" spans="1:2">
      <c r="A1111">
        <v>52.925674284012302</v>
      </c>
      <c r="B1111" t="s">
        <v>38</v>
      </c>
    </row>
    <row r="1112" spans="1:2">
      <c r="A1112">
        <v>50.7182217935067</v>
      </c>
      <c r="B1112" t="s">
        <v>38</v>
      </c>
    </row>
    <row r="1113" spans="1:2">
      <c r="A1113">
        <v>50.5327105633164</v>
      </c>
      <c r="B1113" t="s">
        <v>38</v>
      </c>
    </row>
    <row r="1114" spans="1:2">
      <c r="A1114">
        <v>60.077004760798999</v>
      </c>
      <c r="B1114" t="s">
        <v>38</v>
      </c>
    </row>
    <row r="1115" spans="1:2">
      <c r="A1115">
        <v>54.638598327276803</v>
      </c>
      <c r="B1115" t="s">
        <v>38</v>
      </c>
    </row>
    <row r="1116" spans="1:2">
      <c r="A1116">
        <v>57.589702308675498</v>
      </c>
      <c r="B1116" t="s">
        <v>38</v>
      </c>
    </row>
    <row r="1117" spans="1:2">
      <c r="A1117">
        <v>94.127112855819803</v>
      </c>
      <c r="B1117" t="s">
        <v>38</v>
      </c>
    </row>
    <row r="1118" spans="1:2">
      <c r="A1118">
        <v>52.624101035542402</v>
      </c>
      <c r="B1118" t="s">
        <v>267</v>
      </c>
    </row>
    <row r="1119" spans="1:2">
      <c r="A1119">
        <v>57.692781623908097</v>
      </c>
      <c r="B1119" t="s">
        <v>38</v>
      </c>
    </row>
    <row r="1120" spans="1:2">
      <c r="A1120">
        <v>73.9939644025782</v>
      </c>
      <c r="B1120" t="s">
        <v>38</v>
      </c>
    </row>
    <row r="1121" spans="1:2">
      <c r="A1121">
        <v>63.421486156532403</v>
      </c>
      <c r="B1121" t="s">
        <v>38</v>
      </c>
    </row>
    <row r="1122" spans="1:2">
      <c r="A1122">
        <v>55.413603206883799</v>
      </c>
      <c r="B1122" t="s">
        <v>38</v>
      </c>
    </row>
    <row r="1123" spans="1:2">
      <c r="A1123">
        <v>54.1434993245134</v>
      </c>
      <c r="B1123" t="s">
        <v>67</v>
      </c>
    </row>
    <row r="1124" spans="1:2">
      <c r="A1124">
        <v>50.044865447331297</v>
      </c>
      <c r="B1124" t="s">
        <v>41</v>
      </c>
    </row>
    <row r="1125" spans="1:2">
      <c r="A1125">
        <v>50.555462797951201</v>
      </c>
      <c r="B1125" t="s">
        <v>38</v>
      </c>
    </row>
    <row r="1126" spans="1:2">
      <c r="A1126">
        <v>52.3207895695449</v>
      </c>
      <c r="B1126" t="s">
        <v>888</v>
      </c>
    </row>
    <row r="1127" spans="1:2">
      <c r="A1127">
        <v>56.760017275705799</v>
      </c>
      <c r="B1127" t="s">
        <v>38</v>
      </c>
    </row>
    <row r="1128" spans="1:2">
      <c r="A1128">
        <v>60.763784546310298</v>
      </c>
      <c r="B1128" t="s">
        <v>41</v>
      </c>
    </row>
    <row r="1129" spans="1:2">
      <c r="A1129">
        <v>54.976065717260802</v>
      </c>
      <c r="B1129" t="s">
        <v>186</v>
      </c>
    </row>
    <row r="1130" spans="1:2">
      <c r="A1130">
        <v>52.168472537265401</v>
      </c>
      <c r="B1130" t="s">
        <v>33</v>
      </c>
    </row>
    <row r="1131" spans="1:2">
      <c r="A1131">
        <v>52.635727318672402</v>
      </c>
      <c r="B1131" t="s">
        <v>55</v>
      </c>
    </row>
    <row r="1132" spans="1:2">
      <c r="A1132">
        <v>55.833983538390598</v>
      </c>
      <c r="B1132" t="s">
        <v>38</v>
      </c>
    </row>
    <row r="1133" spans="1:2">
      <c r="A1133">
        <v>61.879612408431299</v>
      </c>
      <c r="B1133" t="s">
        <v>38</v>
      </c>
    </row>
    <row r="1134" spans="1:2">
      <c r="A1134">
        <v>53.6973981272413</v>
      </c>
      <c r="B1134" t="s">
        <v>38</v>
      </c>
    </row>
    <row r="1135" spans="1:2">
      <c r="A1135">
        <v>66.341592642151696</v>
      </c>
      <c r="B1135" t="s">
        <v>186</v>
      </c>
    </row>
    <row r="1136" spans="1:2">
      <c r="A1136">
        <v>51.400117269569201</v>
      </c>
      <c r="B1136" t="s">
        <v>267</v>
      </c>
    </row>
    <row r="1137" spans="1:2">
      <c r="A1137">
        <v>52.8755103105009</v>
      </c>
      <c r="B1137" t="s">
        <v>46</v>
      </c>
    </row>
    <row r="1138" spans="1:2">
      <c r="A1138">
        <v>50.470089031210897</v>
      </c>
      <c r="B1138" t="s">
        <v>38</v>
      </c>
    </row>
    <row r="1139" spans="1:2">
      <c r="A1139">
        <v>58.341935661537001</v>
      </c>
      <c r="B1139" t="s">
        <v>38</v>
      </c>
    </row>
    <row r="1140" spans="1:2">
      <c r="A1140">
        <v>64.706454646759298</v>
      </c>
      <c r="B1140" t="s">
        <v>38</v>
      </c>
    </row>
    <row r="1141" spans="1:2">
      <c r="A1141">
        <v>51.0895396995029</v>
      </c>
      <c r="B1141" t="s">
        <v>41</v>
      </c>
    </row>
    <row r="1142" spans="1:2">
      <c r="A1142">
        <v>50.727668462700301</v>
      </c>
      <c r="B1142" t="s">
        <v>38</v>
      </c>
    </row>
    <row r="1143" spans="1:2">
      <c r="A1143">
        <v>50.777062519298099</v>
      </c>
      <c r="B1143" t="s">
        <v>38</v>
      </c>
    </row>
    <row r="1144" spans="1:2">
      <c r="A1144">
        <v>58.3452207729257</v>
      </c>
      <c r="B1144" t="s">
        <v>267</v>
      </c>
    </row>
    <row r="1145" spans="1:2">
      <c r="A1145">
        <v>55.429165668890398</v>
      </c>
      <c r="B1145" t="s">
        <v>67</v>
      </c>
    </row>
    <row r="1146" spans="1:2">
      <c r="A1146">
        <v>68.021970456881505</v>
      </c>
      <c r="B1146" t="s">
        <v>38</v>
      </c>
    </row>
    <row r="1147" spans="1:2">
      <c r="A1147">
        <v>52.394846980742102</v>
      </c>
      <c r="B1147" t="s">
        <v>38</v>
      </c>
    </row>
    <row r="1148" spans="1:2">
      <c r="A1148">
        <v>50.462650440403202</v>
      </c>
      <c r="B1148" t="s">
        <v>67</v>
      </c>
    </row>
    <row r="1149" spans="1:2">
      <c r="A1149">
        <v>54.599998111701296</v>
      </c>
      <c r="B1149" t="s">
        <v>46</v>
      </c>
    </row>
    <row r="1150" spans="1:2">
      <c r="A1150">
        <v>67.055682052061499</v>
      </c>
      <c r="B1150" t="s">
        <v>55</v>
      </c>
    </row>
    <row r="1151" spans="1:2">
      <c r="A1151">
        <v>73.022710363500593</v>
      </c>
      <c r="B1151" t="s">
        <v>41</v>
      </c>
    </row>
    <row r="1152" spans="1:2">
      <c r="A1152">
        <v>60.140777407341901</v>
      </c>
      <c r="B1152" t="s">
        <v>41</v>
      </c>
    </row>
    <row r="1153" spans="1:2">
      <c r="A1153">
        <v>71.082183212294098</v>
      </c>
      <c r="B1153" t="s">
        <v>41</v>
      </c>
    </row>
    <row r="1154" spans="1:2">
      <c r="A1154">
        <v>51.996429222381003</v>
      </c>
      <c r="B1154" t="s">
        <v>38</v>
      </c>
    </row>
    <row r="1155" spans="1:2">
      <c r="A1155">
        <v>56.321028812018497</v>
      </c>
      <c r="B1155" t="s">
        <v>46</v>
      </c>
    </row>
    <row r="1156" spans="1:2">
      <c r="A1156">
        <v>52.400333830951503</v>
      </c>
      <c r="B1156" t="s">
        <v>38</v>
      </c>
    </row>
    <row r="1157" spans="1:2">
      <c r="A1157">
        <v>489.46494852668502</v>
      </c>
      <c r="B1157" t="s">
        <v>55</v>
      </c>
    </row>
    <row r="1158" spans="1:2">
      <c r="A1158">
        <v>489.09087035756301</v>
      </c>
      <c r="B1158" t="s">
        <v>55</v>
      </c>
    </row>
    <row r="1159" spans="1:2">
      <c r="A1159">
        <v>479.46157281051597</v>
      </c>
      <c r="B1159" t="s">
        <v>38</v>
      </c>
    </row>
    <row r="1160" spans="1:2">
      <c r="A1160">
        <v>477.23235804427799</v>
      </c>
      <c r="B1160" t="s">
        <v>179</v>
      </c>
    </row>
    <row r="1161" spans="1:2">
      <c r="A1161">
        <v>450.80477685361899</v>
      </c>
      <c r="B1161" t="s">
        <v>179</v>
      </c>
    </row>
    <row r="1162" spans="1:2">
      <c r="A1162">
        <v>450.48692315812599</v>
      </c>
      <c r="B1162" t="s">
        <v>1216</v>
      </c>
    </row>
    <row r="1163" spans="1:2">
      <c r="A1163">
        <v>444.01039177921399</v>
      </c>
      <c r="B1163" t="s">
        <v>46</v>
      </c>
    </row>
    <row r="1164" spans="1:2">
      <c r="A1164">
        <v>434.20610956855398</v>
      </c>
      <c r="B1164" t="s">
        <v>46</v>
      </c>
    </row>
    <row r="1165" spans="1:2">
      <c r="A1165">
        <v>421.16289494198998</v>
      </c>
      <c r="B1165" t="s">
        <v>33</v>
      </c>
    </row>
    <row r="1166" spans="1:2">
      <c r="A1166">
        <v>418.96537653611801</v>
      </c>
      <c r="B1166" t="s">
        <v>46</v>
      </c>
    </row>
    <row r="1167" spans="1:2">
      <c r="A1167">
        <v>414.400993720038</v>
      </c>
      <c r="B1167" t="s">
        <v>38</v>
      </c>
    </row>
    <row r="1168" spans="1:2">
      <c r="A1168">
        <v>394.771478548772</v>
      </c>
      <c r="B1168" t="s">
        <v>38</v>
      </c>
    </row>
    <row r="1169" spans="1:2">
      <c r="A1169">
        <v>383.42068401950303</v>
      </c>
      <c r="B1169" t="s">
        <v>267</v>
      </c>
    </row>
    <row r="1170" spans="1:2">
      <c r="A1170">
        <v>377.79644382234699</v>
      </c>
      <c r="B1170" t="s">
        <v>41</v>
      </c>
    </row>
    <row r="1171" spans="1:2">
      <c r="A1171">
        <v>377.50143846677298</v>
      </c>
      <c r="B1171" t="s">
        <v>179</v>
      </c>
    </row>
    <row r="1172" spans="1:2">
      <c r="A1172">
        <v>375.853598477341</v>
      </c>
      <c r="B1172" t="s">
        <v>46</v>
      </c>
    </row>
    <row r="1173" spans="1:2">
      <c r="A1173">
        <v>371.03776866309602</v>
      </c>
      <c r="B1173" t="s">
        <v>38</v>
      </c>
    </row>
    <row r="1174" spans="1:2">
      <c r="A1174">
        <v>355.57374311414202</v>
      </c>
      <c r="B1174" t="s">
        <v>55</v>
      </c>
    </row>
    <row r="1175" spans="1:2">
      <c r="A1175">
        <v>348.24713442614899</v>
      </c>
      <c r="B1175" t="s">
        <v>179</v>
      </c>
    </row>
    <row r="1176" spans="1:2">
      <c r="A1176">
        <v>347.97281604216403</v>
      </c>
      <c r="B1176" t="s">
        <v>55</v>
      </c>
    </row>
    <row r="1177" spans="1:2">
      <c r="A1177">
        <v>345.95450164018001</v>
      </c>
      <c r="B1177" t="s">
        <v>186</v>
      </c>
    </row>
    <row r="1178" spans="1:2">
      <c r="A1178">
        <v>345.49414947133602</v>
      </c>
      <c r="B1178" t="s">
        <v>38</v>
      </c>
    </row>
    <row r="1179" spans="1:2">
      <c r="A1179">
        <v>339.52308504939703</v>
      </c>
      <c r="B1179" t="s">
        <v>55</v>
      </c>
    </row>
    <row r="1180" spans="1:2">
      <c r="A1180">
        <v>332.82403818227903</v>
      </c>
      <c r="B1180" t="s">
        <v>38</v>
      </c>
    </row>
    <row r="1181" spans="1:2">
      <c r="A1181">
        <v>332.10597038096699</v>
      </c>
      <c r="B1181" t="s">
        <v>38</v>
      </c>
    </row>
    <row r="1182" spans="1:2">
      <c r="A1182">
        <v>330.54480548419798</v>
      </c>
      <c r="B1182" t="s">
        <v>38</v>
      </c>
    </row>
    <row r="1183" spans="1:2">
      <c r="A1183">
        <v>326.10938804947699</v>
      </c>
      <c r="B1183" t="s">
        <v>38</v>
      </c>
    </row>
    <row r="1184" spans="1:2">
      <c r="A1184">
        <v>323.241736382895</v>
      </c>
      <c r="B1184" t="s">
        <v>179</v>
      </c>
    </row>
    <row r="1185" spans="1:2">
      <c r="A1185">
        <v>303.74680329243301</v>
      </c>
      <c r="B1185" t="s">
        <v>46</v>
      </c>
    </row>
    <row r="1186" spans="1:2">
      <c r="A1186">
        <v>301.67001253015798</v>
      </c>
      <c r="B1186" t="s">
        <v>179</v>
      </c>
    </row>
    <row r="1187" spans="1:2">
      <c r="A1187">
        <v>300.61300152784202</v>
      </c>
      <c r="B1187" t="s">
        <v>55</v>
      </c>
    </row>
    <row r="1188" spans="1:2">
      <c r="A1188">
        <v>298.860760326898</v>
      </c>
      <c r="B1188" t="s">
        <v>110</v>
      </c>
    </row>
    <row r="1189" spans="1:2">
      <c r="A1189">
        <v>290.79033901545603</v>
      </c>
      <c r="B1189" t="s">
        <v>38</v>
      </c>
    </row>
    <row r="1190" spans="1:2">
      <c r="A1190">
        <v>290.40696331940001</v>
      </c>
      <c r="B1190" t="s">
        <v>186</v>
      </c>
    </row>
    <row r="1191" spans="1:2">
      <c r="A1191">
        <v>290.07795230366099</v>
      </c>
      <c r="B1191" t="s">
        <v>55</v>
      </c>
    </row>
    <row r="1192" spans="1:2">
      <c r="A1192">
        <v>286.82257596674799</v>
      </c>
      <c r="B1192" t="s">
        <v>38</v>
      </c>
    </row>
    <row r="1193" spans="1:2">
      <c r="A1193">
        <v>218.50722680408199</v>
      </c>
      <c r="B1193" t="s">
        <v>55</v>
      </c>
    </row>
    <row r="1194" spans="1:2">
      <c r="A1194">
        <v>200.497752498729</v>
      </c>
      <c r="B1194" t="s">
        <v>55</v>
      </c>
    </row>
    <row r="1195" spans="1:2">
      <c r="A1195">
        <v>174.29672123250299</v>
      </c>
      <c r="B1195" t="s">
        <v>38</v>
      </c>
    </row>
    <row r="1196" spans="1:2">
      <c r="A1196">
        <v>139.908313454476</v>
      </c>
      <c r="B1196" t="s">
        <v>38</v>
      </c>
    </row>
    <row r="1197" spans="1:2">
      <c r="A1197">
        <v>266.665386905498</v>
      </c>
      <c r="B1197" t="s">
        <v>41</v>
      </c>
    </row>
    <row r="1198" spans="1:2">
      <c r="A1198">
        <v>191.51825538944499</v>
      </c>
      <c r="B1198" t="s">
        <v>46</v>
      </c>
    </row>
    <row r="1199" spans="1:2">
      <c r="A1199">
        <v>206.67138599323499</v>
      </c>
      <c r="B1199" t="s">
        <v>433</v>
      </c>
    </row>
    <row r="1200" spans="1:2">
      <c r="A1200">
        <v>172.161542328054</v>
      </c>
      <c r="B1200" t="s">
        <v>38</v>
      </c>
    </row>
    <row r="1201" spans="1:2">
      <c r="A1201">
        <v>189.47429308679099</v>
      </c>
      <c r="B1201" t="s">
        <v>38</v>
      </c>
    </row>
    <row r="1202" spans="1:2">
      <c r="A1202">
        <v>255.19835954254</v>
      </c>
      <c r="B1202" t="s">
        <v>186</v>
      </c>
    </row>
    <row r="1203" spans="1:2">
      <c r="A1203">
        <v>169.121752734317</v>
      </c>
      <c r="B1203" t="s">
        <v>55</v>
      </c>
    </row>
    <row r="1204" spans="1:2">
      <c r="A1204">
        <v>120.66939680887501</v>
      </c>
      <c r="B1204" t="s">
        <v>38</v>
      </c>
    </row>
    <row r="1205" spans="1:2">
      <c r="A1205">
        <v>249.29902783080601</v>
      </c>
      <c r="B1205" t="s">
        <v>41</v>
      </c>
    </row>
    <row r="1206" spans="1:2">
      <c r="A1206">
        <v>152.680434605687</v>
      </c>
      <c r="B1206" t="s">
        <v>38</v>
      </c>
    </row>
    <row r="1207" spans="1:2">
      <c r="A1207">
        <v>246.92561369470201</v>
      </c>
      <c r="B1207" t="s">
        <v>55</v>
      </c>
    </row>
    <row r="1208" spans="1:2">
      <c r="A1208">
        <v>208.27400517266901</v>
      </c>
      <c r="B1208" t="s">
        <v>55</v>
      </c>
    </row>
    <row r="1209" spans="1:2">
      <c r="A1209">
        <v>146.03802117265499</v>
      </c>
      <c r="B1209" t="s">
        <v>38</v>
      </c>
    </row>
    <row r="1210" spans="1:2">
      <c r="A1210">
        <v>241.84590462993501</v>
      </c>
      <c r="B1210" t="s">
        <v>38</v>
      </c>
    </row>
    <row r="1211" spans="1:2">
      <c r="A1211">
        <v>238.26575121254601</v>
      </c>
      <c r="B1211" t="s">
        <v>46</v>
      </c>
    </row>
    <row r="1212" spans="1:2">
      <c r="A1212">
        <v>120.140513047261</v>
      </c>
      <c r="B1212" t="s">
        <v>1267</v>
      </c>
    </row>
    <row r="1213" spans="1:2">
      <c r="A1213">
        <v>235.308318386049</v>
      </c>
      <c r="B1213" t="s">
        <v>38</v>
      </c>
    </row>
    <row r="1214" spans="1:2">
      <c r="A1214">
        <v>175.998471784044</v>
      </c>
      <c r="B1214" t="s">
        <v>110</v>
      </c>
    </row>
    <row r="1215" spans="1:2">
      <c r="A1215">
        <v>229.313744022381</v>
      </c>
      <c r="B1215" t="s">
        <v>38</v>
      </c>
    </row>
    <row r="1216" spans="1:2">
      <c r="A1216">
        <v>175.70575957971599</v>
      </c>
      <c r="B1216" t="s">
        <v>179</v>
      </c>
    </row>
    <row r="1217" spans="1:2">
      <c r="A1217">
        <v>154.267385589605</v>
      </c>
      <c r="B1217" t="s">
        <v>38</v>
      </c>
    </row>
    <row r="1218" spans="1:2">
      <c r="A1218">
        <v>128.13478094266</v>
      </c>
      <c r="B1218" t="s">
        <v>38</v>
      </c>
    </row>
    <row r="1219" spans="1:2">
      <c r="A1219">
        <v>222.872738886972</v>
      </c>
      <c r="B1219" t="s">
        <v>186</v>
      </c>
    </row>
    <row r="1220" spans="1:2">
      <c r="A1220">
        <v>177.64983975396601</v>
      </c>
      <c r="B1220" t="s">
        <v>38</v>
      </c>
    </row>
    <row r="1221" spans="1:2">
      <c r="A1221">
        <v>219.127922298426</v>
      </c>
      <c r="B1221" t="s">
        <v>55</v>
      </c>
    </row>
    <row r="1222" spans="1:2">
      <c r="A1222">
        <v>217.267936247059</v>
      </c>
      <c r="B1222" t="s">
        <v>38</v>
      </c>
    </row>
    <row r="1223" spans="1:2">
      <c r="A1223">
        <v>147.14758618525099</v>
      </c>
      <c r="B1223" t="s">
        <v>38</v>
      </c>
    </row>
    <row r="1224" spans="1:2">
      <c r="A1224">
        <v>215.90850569539001</v>
      </c>
      <c r="B1224" t="s">
        <v>179</v>
      </c>
    </row>
    <row r="1225" spans="1:2">
      <c r="A1225">
        <v>213.350213790102</v>
      </c>
      <c r="B1225" t="s">
        <v>55</v>
      </c>
    </row>
    <row r="1226" spans="1:2">
      <c r="A1226">
        <v>213.31291154070601</v>
      </c>
      <c r="B1226" t="s">
        <v>186</v>
      </c>
    </row>
    <row r="1227" spans="1:2">
      <c r="A1227">
        <v>142.30425483891</v>
      </c>
      <c r="B1227" t="s">
        <v>38</v>
      </c>
    </row>
    <row r="1228" spans="1:2">
      <c r="A1228">
        <v>209.130440181593</v>
      </c>
      <c r="B1228" t="s">
        <v>186</v>
      </c>
    </row>
    <row r="1229" spans="1:2">
      <c r="A1229">
        <v>134.15006480647099</v>
      </c>
      <c r="B1229" t="s">
        <v>38</v>
      </c>
    </row>
    <row r="1230" spans="1:2">
      <c r="A1230">
        <v>105.890647565347</v>
      </c>
      <c r="B1230" t="s">
        <v>38</v>
      </c>
    </row>
    <row r="1231" spans="1:2">
      <c r="A1231">
        <v>127.870141706564</v>
      </c>
      <c r="B1231" t="s">
        <v>179</v>
      </c>
    </row>
    <row r="1232" spans="1:2">
      <c r="A1232">
        <v>175.55490863577199</v>
      </c>
      <c r="B1232" t="s">
        <v>186</v>
      </c>
    </row>
    <row r="1233" spans="1:2">
      <c r="A1233">
        <v>99.370537237979704</v>
      </c>
      <c r="B1233" t="s">
        <v>38</v>
      </c>
    </row>
    <row r="1234" spans="1:2">
      <c r="A1234">
        <v>114.03182023946</v>
      </c>
      <c r="B1234" t="s">
        <v>186</v>
      </c>
    </row>
    <row r="1235" spans="1:2">
      <c r="A1235">
        <v>164.047162287769</v>
      </c>
      <c r="B1235" t="s">
        <v>1267</v>
      </c>
    </row>
    <row r="1236" spans="1:2">
      <c r="A1236">
        <v>200.664397944054</v>
      </c>
      <c r="B1236" t="s">
        <v>41</v>
      </c>
    </row>
    <row r="1237" spans="1:2">
      <c r="A1237">
        <v>124.650654928314</v>
      </c>
      <c r="B1237" t="s">
        <v>46</v>
      </c>
    </row>
    <row r="1238" spans="1:2">
      <c r="A1238">
        <v>155.24687865808701</v>
      </c>
      <c r="B1238" t="s">
        <v>55</v>
      </c>
    </row>
    <row r="1239" spans="1:2">
      <c r="A1239">
        <v>122.53842131343499</v>
      </c>
      <c r="B1239" t="s">
        <v>186</v>
      </c>
    </row>
    <row r="1240" spans="1:2">
      <c r="A1240">
        <v>123.063150828755</v>
      </c>
      <c r="B1240" t="s">
        <v>38</v>
      </c>
    </row>
    <row r="1241" spans="1:2">
      <c r="A1241">
        <v>114.964002990327</v>
      </c>
      <c r="B1241" t="s">
        <v>38</v>
      </c>
    </row>
    <row r="1242" spans="1:2">
      <c r="A1242">
        <v>131.55829539269999</v>
      </c>
      <c r="B1242" t="s">
        <v>38</v>
      </c>
    </row>
    <row r="1243" spans="1:2">
      <c r="A1243">
        <v>151.00038521828699</v>
      </c>
      <c r="B1243" t="s">
        <v>41</v>
      </c>
    </row>
    <row r="1244" spans="1:2">
      <c r="A1244">
        <v>101.388720545631</v>
      </c>
      <c r="B1244" t="s">
        <v>38</v>
      </c>
    </row>
    <row r="1245" spans="1:2">
      <c r="A1245">
        <v>87.377424511223396</v>
      </c>
      <c r="B1245" t="s">
        <v>267</v>
      </c>
    </row>
    <row r="1246" spans="1:2">
      <c r="A1246">
        <v>191.53384657204001</v>
      </c>
      <c r="B1246" t="s">
        <v>33</v>
      </c>
    </row>
    <row r="1247" spans="1:2">
      <c r="A1247">
        <v>145.44071021683999</v>
      </c>
      <c r="B1247" t="s">
        <v>186</v>
      </c>
    </row>
    <row r="1248" spans="1:2">
      <c r="A1248">
        <v>150.79031790833201</v>
      </c>
      <c r="B1248" t="s">
        <v>179</v>
      </c>
    </row>
    <row r="1249" spans="1:2">
      <c r="A1249">
        <v>115.260742056149</v>
      </c>
      <c r="B1249" t="s">
        <v>41</v>
      </c>
    </row>
    <row r="1250" spans="1:2">
      <c r="A1250">
        <v>95.815187051323704</v>
      </c>
      <c r="B1250" t="s">
        <v>38</v>
      </c>
    </row>
    <row r="1251" spans="1:2">
      <c r="A1251">
        <v>90.584605798461496</v>
      </c>
      <c r="B1251" t="s">
        <v>38</v>
      </c>
    </row>
    <row r="1252" spans="1:2">
      <c r="A1252">
        <v>121.971877569171</v>
      </c>
      <c r="B1252" t="s">
        <v>267</v>
      </c>
    </row>
    <row r="1253" spans="1:2">
      <c r="A1253">
        <v>108.56442849951</v>
      </c>
      <c r="B1253" t="s">
        <v>41</v>
      </c>
    </row>
    <row r="1254" spans="1:2">
      <c r="A1254">
        <v>186.39614823531301</v>
      </c>
      <c r="B1254" t="s">
        <v>55</v>
      </c>
    </row>
    <row r="1255" spans="1:2">
      <c r="A1255">
        <v>186.310743351913</v>
      </c>
      <c r="B1255" t="s">
        <v>55</v>
      </c>
    </row>
    <row r="1256" spans="1:2">
      <c r="A1256">
        <v>99.364823824881</v>
      </c>
      <c r="B1256" t="s">
        <v>41</v>
      </c>
    </row>
    <row r="1257" spans="1:2">
      <c r="A1257">
        <v>127.203159554563</v>
      </c>
      <c r="B1257" t="s">
        <v>67</v>
      </c>
    </row>
    <row r="1258" spans="1:2">
      <c r="A1258">
        <v>97.8883212547901</v>
      </c>
      <c r="B1258" t="s">
        <v>186</v>
      </c>
    </row>
    <row r="1259" spans="1:2">
      <c r="A1259">
        <v>113.915591669618</v>
      </c>
      <c r="B1259" t="s">
        <v>38</v>
      </c>
    </row>
    <row r="1260" spans="1:2">
      <c r="A1260">
        <v>93.936236374171699</v>
      </c>
      <c r="B1260" t="s">
        <v>38</v>
      </c>
    </row>
    <row r="1261" spans="1:2">
      <c r="A1261">
        <v>126.37552555278501</v>
      </c>
      <c r="B1261" t="s">
        <v>38</v>
      </c>
    </row>
    <row r="1262" spans="1:2">
      <c r="A1262">
        <v>194.88337512870399</v>
      </c>
      <c r="B1262" t="s">
        <v>38</v>
      </c>
    </row>
    <row r="1263" spans="1:2">
      <c r="A1263">
        <v>86.617166593334403</v>
      </c>
      <c r="B1263" t="s">
        <v>38</v>
      </c>
    </row>
    <row r="1264" spans="1:2">
      <c r="A1264">
        <v>135.47101153891899</v>
      </c>
      <c r="B1264" t="s">
        <v>38</v>
      </c>
    </row>
    <row r="1265" spans="1:2">
      <c r="A1265">
        <v>125.877385552794</v>
      </c>
      <c r="B1265" t="s">
        <v>55</v>
      </c>
    </row>
    <row r="1266" spans="1:2">
      <c r="A1266">
        <v>90.553263450784897</v>
      </c>
      <c r="B1266" t="s">
        <v>46</v>
      </c>
    </row>
    <row r="1267" spans="1:2">
      <c r="A1267">
        <v>102.22890103889</v>
      </c>
      <c r="B1267" t="s">
        <v>38</v>
      </c>
    </row>
    <row r="1268" spans="1:2">
      <c r="A1268">
        <v>127.801304974648</v>
      </c>
      <c r="B1268" t="s">
        <v>1324</v>
      </c>
    </row>
    <row r="1269" spans="1:2">
      <c r="A1269">
        <v>101.645041408347</v>
      </c>
      <c r="B1269" t="s">
        <v>267</v>
      </c>
    </row>
    <row r="1270" spans="1:2">
      <c r="A1270">
        <v>135.83302991718401</v>
      </c>
      <c r="B1270" t="s">
        <v>1327</v>
      </c>
    </row>
    <row r="1271" spans="1:2">
      <c r="A1271">
        <v>158.923666603046</v>
      </c>
      <c r="B1271" t="s">
        <v>38</v>
      </c>
    </row>
    <row r="1272" spans="1:2">
      <c r="A1272">
        <v>105.961216624168</v>
      </c>
      <c r="B1272" t="s">
        <v>38</v>
      </c>
    </row>
    <row r="1273" spans="1:2">
      <c r="A1273">
        <v>136.986579298593</v>
      </c>
      <c r="B1273" t="s">
        <v>38</v>
      </c>
    </row>
    <row r="1274" spans="1:2">
      <c r="A1274">
        <v>113.12374330669</v>
      </c>
      <c r="B1274" t="s">
        <v>38</v>
      </c>
    </row>
    <row r="1275" spans="1:2">
      <c r="A1275">
        <v>120.38599025818399</v>
      </c>
      <c r="B1275" t="s">
        <v>186</v>
      </c>
    </row>
    <row r="1276" spans="1:2">
      <c r="A1276">
        <v>100.218195932735</v>
      </c>
      <c r="B1276" t="s">
        <v>38</v>
      </c>
    </row>
    <row r="1277" spans="1:2">
      <c r="A1277">
        <v>79.827157871942404</v>
      </c>
      <c r="B1277" t="s">
        <v>55</v>
      </c>
    </row>
    <row r="1278" spans="1:2">
      <c r="A1278">
        <v>111.179028985942</v>
      </c>
      <c r="B1278" t="s">
        <v>38</v>
      </c>
    </row>
    <row r="1279" spans="1:2">
      <c r="A1279">
        <v>123.555023252984</v>
      </c>
      <c r="B1279" t="s">
        <v>46</v>
      </c>
    </row>
    <row r="1280" spans="1:2">
      <c r="A1280">
        <v>95.005936069431698</v>
      </c>
      <c r="B1280" t="s">
        <v>41</v>
      </c>
    </row>
    <row r="1281" spans="1:2">
      <c r="A1281">
        <v>125.44667900122199</v>
      </c>
      <c r="B1281" t="s">
        <v>38</v>
      </c>
    </row>
    <row r="1282" spans="1:2">
      <c r="A1282">
        <v>150.03290159295901</v>
      </c>
      <c r="B1282" t="s">
        <v>38</v>
      </c>
    </row>
    <row r="1283" spans="1:2">
      <c r="A1283">
        <v>157.05446447600301</v>
      </c>
      <c r="B1283" t="s">
        <v>38</v>
      </c>
    </row>
    <row r="1284" spans="1:2">
      <c r="A1284">
        <v>138.61600281531301</v>
      </c>
      <c r="B1284" t="s">
        <v>267</v>
      </c>
    </row>
    <row r="1285" spans="1:2">
      <c r="A1285">
        <v>115.134248846641</v>
      </c>
      <c r="B1285" t="s">
        <v>55</v>
      </c>
    </row>
    <row r="1286" spans="1:2">
      <c r="A1286">
        <v>153.74637655433301</v>
      </c>
      <c r="B1286" t="s">
        <v>38</v>
      </c>
    </row>
    <row r="1287" spans="1:2">
      <c r="A1287">
        <v>121.304445656341</v>
      </c>
      <c r="B1287" t="s">
        <v>38</v>
      </c>
    </row>
    <row r="1288" spans="1:2">
      <c r="A1288">
        <v>116.29295938752701</v>
      </c>
      <c r="B1288" t="s">
        <v>33</v>
      </c>
    </row>
    <row r="1289" spans="1:2">
      <c r="A1289">
        <v>124.97966706341499</v>
      </c>
      <c r="B1289" t="s">
        <v>55</v>
      </c>
    </row>
    <row r="1290" spans="1:2">
      <c r="A1290">
        <v>169.036689306825</v>
      </c>
      <c r="B1290" t="s">
        <v>46</v>
      </c>
    </row>
    <row r="1291" spans="1:2">
      <c r="A1291">
        <v>165.74119336381401</v>
      </c>
      <c r="B1291" t="s">
        <v>38</v>
      </c>
    </row>
    <row r="1292" spans="1:2">
      <c r="A1292">
        <v>98.509822295557697</v>
      </c>
      <c r="B1292" t="s">
        <v>38</v>
      </c>
    </row>
    <row r="1293" spans="1:2">
      <c r="A1293">
        <v>113.331825954335</v>
      </c>
      <c r="B1293" t="s">
        <v>38</v>
      </c>
    </row>
    <row r="1294" spans="1:2">
      <c r="A1294">
        <v>163.03029011918801</v>
      </c>
      <c r="B1294" t="s">
        <v>110</v>
      </c>
    </row>
    <row r="1295" spans="1:2">
      <c r="A1295">
        <v>119.05503625947</v>
      </c>
      <c r="B1295" t="s">
        <v>44</v>
      </c>
    </row>
    <row r="1296" spans="1:2">
      <c r="A1296">
        <v>166.491288850801</v>
      </c>
      <c r="B1296" t="s">
        <v>55</v>
      </c>
    </row>
    <row r="1297" spans="1:2">
      <c r="A1297">
        <v>98.898071016175095</v>
      </c>
      <c r="B1297" t="s">
        <v>44</v>
      </c>
    </row>
    <row r="1298" spans="1:2">
      <c r="A1298">
        <v>155.22005877732099</v>
      </c>
      <c r="B1298" t="s">
        <v>38</v>
      </c>
    </row>
    <row r="1299" spans="1:2">
      <c r="A1299">
        <v>142.36541465265401</v>
      </c>
      <c r="B1299" t="s">
        <v>38</v>
      </c>
    </row>
    <row r="1300" spans="1:2">
      <c r="A1300">
        <v>116.46207502830499</v>
      </c>
      <c r="B1300" t="s">
        <v>55</v>
      </c>
    </row>
    <row r="1301" spans="1:2">
      <c r="A1301">
        <v>113.04676446388601</v>
      </c>
      <c r="B1301" t="s">
        <v>55</v>
      </c>
    </row>
    <row r="1302" spans="1:2">
      <c r="A1302">
        <v>95.979964726151493</v>
      </c>
      <c r="B1302" t="s">
        <v>38</v>
      </c>
    </row>
    <row r="1303" spans="1:2">
      <c r="A1303">
        <v>91.188440450461201</v>
      </c>
      <c r="B1303" t="s">
        <v>186</v>
      </c>
    </row>
    <row r="1304" spans="1:2">
      <c r="A1304">
        <v>113.20317739485</v>
      </c>
      <c r="B1304" t="s">
        <v>33</v>
      </c>
    </row>
    <row r="1305" spans="1:2">
      <c r="A1305">
        <v>105.67507610754799</v>
      </c>
      <c r="B1305" t="s">
        <v>267</v>
      </c>
    </row>
    <row r="1306" spans="1:2">
      <c r="A1306">
        <v>119.643302644467</v>
      </c>
      <c r="B1306" t="s">
        <v>38</v>
      </c>
    </row>
    <row r="1307" spans="1:2">
      <c r="A1307">
        <v>156.30189942737701</v>
      </c>
      <c r="B1307" t="s">
        <v>55</v>
      </c>
    </row>
    <row r="1308" spans="1:2">
      <c r="A1308">
        <v>84.631342378224403</v>
      </c>
      <c r="B1308" t="s">
        <v>38</v>
      </c>
    </row>
    <row r="1309" spans="1:2">
      <c r="A1309">
        <v>140.71485580853101</v>
      </c>
      <c r="B1309" t="s">
        <v>44</v>
      </c>
    </row>
    <row r="1310" spans="1:2">
      <c r="A1310">
        <v>114.20759832599001</v>
      </c>
      <c r="B1310" t="s">
        <v>38</v>
      </c>
    </row>
    <row r="1311" spans="1:2">
      <c r="A1311">
        <v>119.25515025262899</v>
      </c>
      <c r="B1311" t="s">
        <v>110</v>
      </c>
    </row>
    <row r="1312" spans="1:2">
      <c r="A1312">
        <v>170.61569864191699</v>
      </c>
      <c r="B1312" t="s">
        <v>179</v>
      </c>
    </row>
    <row r="1313" spans="1:2">
      <c r="A1313">
        <v>100.921014755549</v>
      </c>
      <c r="B1313" t="s">
        <v>41</v>
      </c>
    </row>
    <row r="1314" spans="1:2">
      <c r="A1314">
        <v>85.196304188707103</v>
      </c>
      <c r="B1314" t="s">
        <v>179</v>
      </c>
    </row>
    <row r="1315" spans="1:2">
      <c r="A1315">
        <v>94.103298669218802</v>
      </c>
      <c r="B1315" t="s">
        <v>38</v>
      </c>
    </row>
    <row r="1316" spans="1:2">
      <c r="A1316">
        <v>75.796009278714294</v>
      </c>
      <c r="B1316" t="s">
        <v>186</v>
      </c>
    </row>
    <row r="1317" spans="1:2">
      <c r="A1317">
        <v>96.120837278532306</v>
      </c>
      <c r="B1317" t="s">
        <v>38</v>
      </c>
    </row>
    <row r="1318" spans="1:2">
      <c r="A1318">
        <v>124.27433586148599</v>
      </c>
      <c r="B1318" t="s">
        <v>46</v>
      </c>
    </row>
    <row r="1319" spans="1:2">
      <c r="A1319">
        <v>107.497615418964</v>
      </c>
      <c r="B1319" t="s">
        <v>896</v>
      </c>
    </row>
    <row r="1320" spans="1:2">
      <c r="A1320">
        <v>113.98202250782199</v>
      </c>
      <c r="B1320" t="s">
        <v>186</v>
      </c>
    </row>
    <row r="1321" spans="1:2">
      <c r="A1321">
        <v>90.345083931669194</v>
      </c>
      <c r="B1321" t="s">
        <v>186</v>
      </c>
    </row>
    <row r="1322" spans="1:2">
      <c r="A1322">
        <v>86.173604930044405</v>
      </c>
      <c r="B1322" t="s">
        <v>267</v>
      </c>
    </row>
    <row r="1323" spans="1:2">
      <c r="A1323">
        <v>113.83332983529201</v>
      </c>
      <c r="B1323" t="s">
        <v>44</v>
      </c>
    </row>
    <row r="1324" spans="1:2">
      <c r="A1324">
        <v>107.859655955625</v>
      </c>
      <c r="B1324" t="s">
        <v>38</v>
      </c>
    </row>
    <row r="1325" spans="1:2">
      <c r="A1325">
        <v>110.58167333618501</v>
      </c>
      <c r="B1325" t="s">
        <v>888</v>
      </c>
    </row>
    <row r="1326" spans="1:2">
      <c r="A1326">
        <v>85.341672489337498</v>
      </c>
      <c r="B1326" t="s">
        <v>38</v>
      </c>
    </row>
    <row r="1327" spans="1:2">
      <c r="A1327">
        <v>122.498261492935</v>
      </c>
      <c r="B1327" t="s">
        <v>41</v>
      </c>
    </row>
    <row r="1328" spans="1:2">
      <c r="A1328">
        <v>110.745840141801</v>
      </c>
      <c r="B1328" t="s">
        <v>38</v>
      </c>
    </row>
    <row r="1329" spans="1:2">
      <c r="A1329">
        <v>129.091932590798</v>
      </c>
      <c r="B1329" t="s">
        <v>38</v>
      </c>
    </row>
    <row r="1330" spans="1:2">
      <c r="A1330">
        <v>96.719457759677994</v>
      </c>
      <c r="B1330" t="s">
        <v>186</v>
      </c>
    </row>
    <row r="1331" spans="1:2">
      <c r="A1331">
        <v>108.388228493</v>
      </c>
      <c r="B1331" t="s">
        <v>110</v>
      </c>
    </row>
    <row r="1332" spans="1:2">
      <c r="A1332">
        <v>176.154314458606</v>
      </c>
      <c r="B1332" t="s">
        <v>38</v>
      </c>
    </row>
    <row r="1333" spans="1:2">
      <c r="A1333">
        <v>150.54455784346999</v>
      </c>
      <c r="B1333" t="s">
        <v>38</v>
      </c>
    </row>
    <row r="1334" spans="1:2">
      <c r="A1334">
        <v>104.89318573744001</v>
      </c>
      <c r="B1334" t="s">
        <v>38</v>
      </c>
    </row>
    <row r="1335" spans="1:2">
      <c r="A1335">
        <v>126.348568315799</v>
      </c>
      <c r="B1335" t="s">
        <v>38</v>
      </c>
    </row>
    <row r="1336" spans="1:2">
      <c r="A1336">
        <v>79.525514428642296</v>
      </c>
      <c r="B1336" t="s">
        <v>267</v>
      </c>
    </row>
    <row r="1337" spans="1:2">
      <c r="A1337">
        <v>98.649959693872603</v>
      </c>
      <c r="B1337" t="s">
        <v>55</v>
      </c>
    </row>
    <row r="1338" spans="1:2">
      <c r="A1338">
        <v>99.745001686409296</v>
      </c>
      <c r="B1338" t="s">
        <v>44</v>
      </c>
    </row>
    <row r="1339" spans="1:2">
      <c r="A1339">
        <v>98.251100537819994</v>
      </c>
      <c r="B1339" t="s">
        <v>38</v>
      </c>
    </row>
    <row r="1340" spans="1:2">
      <c r="A1340">
        <v>102.37873584112199</v>
      </c>
      <c r="B1340" t="s">
        <v>38</v>
      </c>
    </row>
    <row r="1341" spans="1:2">
      <c r="A1341">
        <v>147.87795366729401</v>
      </c>
      <c r="B1341" t="s">
        <v>38</v>
      </c>
    </row>
    <row r="1342" spans="1:2">
      <c r="A1342">
        <v>111.856123193426</v>
      </c>
      <c r="B1342" t="s">
        <v>38</v>
      </c>
    </row>
    <row r="1343" spans="1:2">
      <c r="A1343">
        <v>126.84187403657801</v>
      </c>
      <c r="B1343" t="s">
        <v>38</v>
      </c>
    </row>
    <row r="1344" spans="1:2">
      <c r="A1344">
        <v>71.241171442849506</v>
      </c>
      <c r="B1344" t="s">
        <v>55</v>
      </c>
    </row>
    <row r="1345" spans="1:2">
      <c r="A1345">
        <v>146.85194853644899</v>
      </c>
      <c r="B1345" t="s">
        <v>41</v>
      </c>
    </row>
    <row r="1346" spans="1:2">
      <c r="A1346">
        <v>128.663161877927</v>
      </c>
      <c r="B1346" t="s">
        <v>41</v>
      </c>
    </row>
    <row r="1347" spans="1:2">
      <c r="A1347">
        <v>93.471732541561806</v>
      </c>
      <c r="B1347" t="s">
        <v>41</v>
      </c>
    </row>
    <row r="1348" spans="1:2">
      <c r="A1348">
        <v>90.756795233621105</v>
      </c>
      <c r="B1348" t="s">
        <v>38</v>
      </c>
    </row>
    <row r="1349" spans="1:2">
      <c r="A1349">
        <v>71.978483101216696</v>
      </c>
      <c r="B1349" t="s">
        <v>38</v>
      </c>
    </row>
    <row r="1350" spans="1:2">
      <c r="A1350">
        <v>97.758707507877801</v>
      </c>
      <c r="B1350" t="s">
        <v>38</v>
      </c>
    </row>
    <row r="1351" spans="1:2">
      <c r="A1351">
        <v>72.773358408237797</v>
      </c>
      <c r="B1351" t="s">
        <v>186</v>
      </c>
    </row>
    <row r="1352" spans="1:2">
      <c r="A1352">
        <v>112.946278431171</v>
      </c>
      <c r="B1352" t="s">
        <v>186</v>
      </c>
    </row>
    <row r="1353" spans="1:2">
      <c r="A1353">
        <v>83.979247470708003</v>
      </c>
      <c r="B1353" t="s">
        <v>41</v>
      </c>
    </row>
    <row r="1354" spans="1:2">
      <c r="A1354">
        <v>113.579522389779</v>
      </c>
      <c r="B1354" t="s">
        <v>38</v>
      </c>
    </row>
    <row r="1355" spans="1:2">
      <c r="A1355">
        <v>106.04423140985899</v>
      </c>
      <c r="B1355" t="s">
        <v>38</v>
      </c>
    </row>
    <row r="1356" spans="1:2">
      <c r="A1356">
        <v>113.118724544183</v>
      </c>
      <c r="B1356" t="s">
        <v>38</v>
      </c>
    </row>
    <row r="1357" spans="1:2">
      <c r="A1357">
        <v>104.130869190165</v>
      </c>
      <c r="B1357" t="s">
        <v>55</v>
      </c>
    </row>
    <row r="1358" spans="1:2">
      <c r="A1358">
        <v>76.0427847377821</v>
      </c>
      <c r="B1358" t="s">
        <v>179</v>
      </c>
    </row>
    <row r="1359" spans="1:2">
      <c r="A1359">
        <v>86.661943817882602</v>
      </c>
      <c r="B1359" t="s">
        <v>38</v>
      </c>
    </row>
    <row r="1360" spans="1:2">
      <c r="A1360">
        <v>93.359299621635103</v>
      </c>
      <c r="B1360" t="s">
        <v>186</v>
      </c>
    </row>
    <row r="1361" spans="1:2">
      <c r="A1361">
        <v>112.121427732551</v>
      </c>
      <c r="B1361" t="s">
        <v>38</v>
      </c>
    </row>
    <row r="1362" spans="1:2">
      <c r="A1362">
        <v>96.631369912155805</v>
      </c>
      <c r="B1362" t="s">
        <v>38</v>
      </c>
    </row>
    <row r="1363" spans="1:2">
      <c r="A1363">
        <v>89.161171193130599</v>
      </c>
      <c r="B1363" t="s">
        <v>229</v>
      </c>
    </row>
    <row r="1364" spans="1:2">
      <c r="A1364">
        <v>86.752519643153903</v>
      </c>
      <c r="B1364" t="s">
        <v>186</v>
      </c>
    </row>
    <row r="1365" spans="1:2">
      <c r="A1365">
        <v>140.48207338801299</v>
      </c>
      <c r="B1365" t="s">
        <v>41</v>
      </c>
    </row>
    <row r="1366" spans="1:2">
      <c r="A1366">
        <v>90.464401162594996</v>
      </c>
      <c r="B1366" t="s">
        <v>41</v>
      </c>
    </row>
    <row r="1367" spans="1:2">
      <c r="A1367">
        <v>87.572130444948201</v>
      </c>
      <c r="B1367" t="s">
        <v>110</v>
      </c>
    </row>
    <row r="1368" spans="1:2">
      <c r="A1368">
        <v>69.683446960524194</v>
      </c>
      <c r="B1368" t="s">
        <v>179</v>
      </c>
    </row>
    <row r="1369" spans="1:2">
      <c r="A1369">
        <v>99.267645489823295</v>
      </c>
      <c r="B1369" t="s">
        <v>38</v>
      </c>
    </row>
    <row r="1370" spans="1:2">
      <c r="A1370">
        <v>65.022111165045899</v>
      </c>
      <c r="B1370" t="s">
        <v>38</v>
      </c>
    </row>
    <row r="1371" spans="1:2">
      <c r="A1371">
        <v>118.101466671981</v>
      </c>
      <c r="B1371" t="s">
        <v>41</v>
      </c>
    </row>
    <row r="1372" spans="1:2">
      <c r="A1372">
        <v>92.657332392572997</v>
      </c>
      <c r="B1372" t="s">
        <v>38</v>
      </c>
    </row>
    <row r="1373" spans="1:2">
      <c r="A1373">
        <v>105.02210312330401</v>
      </c>
      <c r="B1373" t="s">
        <v>44</v>
      </c>
    </row>
    <row r="1374" spans="1:2">
      <c r="A1374">
        <v>93.233538547369704</v>
      </c>
      <c r="B1374" t="s">
        <v>38</v>
      </c>
    </row>
    <row r="1375" spans="1:2">
      <c r="A1375">
        <v>136.692319897603</v>
      </c>
      <c r="B1375" t="s">
        <v>110</v>
      </c>
    </row>
    <row r="1376" spans="1:2">
      <c r="A1376">
        <v>105.61237952765499</v>
      </c>
      <c r="B1376" t="s">
        <v>38</v>
      </c>
    </row>
    <row r="1377" spans="1:2">
      <c r="A1377">
        <v>141.46932131400001</v>
      </c>
      <c r="B1377" t="s">
        <v>110</v>
      </c>
    </row>
    <row r="1378" spans="1:2">
      <c r="A1378">
        <v>80.920836373461995</v>
      </c>
      <c r="B1378" t="s">
        <v>38</v>
      </c>
    </row>
    <row r="1379" spans="1:2">
      <c r="A1379">
        <v>60.430287493726297</v>
      </c>
      <c r="B1379" t="s">
        <v>41</v>
      </c>
    </row>
    <row r="1380" spans="1:2">
      <c r="A1380">
        <v>89.634290375137098</v>
      </c>
      <c r="B1380" t="s">
        <v>38</v>
      </c>
    </row>
    <row r="1381" spans="1:2">
      <c r="A1381">
        <v>136.28419519087399</v>
      </c>
      <c r="B1381" t="s">
        <v>186</v>
      </c>
    </row>
    <row r="1382" spans="1:2">
      <c r="A1382">
        <v>135.93339873985701</v>
      </c>
      <c r="B1382" t="s">
        <v>38</v>
      </c>
    </row>
    <row r="1383" spans="1:2">
      <c r="A1383">
        <v>83.771673719803502</v>
      </c>
      <c r="B1383" t="s">
        <v>55</v>
      </c>
    </row>
    <row r="1384" spans="1:2">
      <c r="A1384">
        <v>96.158237235064405</v>
      </c>
      <c r="B1384" t="s">
        <v>186</v>
      </c>
    </row>
    <row r="1385" spans="1:2">
      <c r="A1385">
        <v>108.902941243735</v>
      </c>
      <c r="B1385" t="s">
        <v>186</v>
      </c>
    </row>
    <row r="1386" spans="1:2">
      <c r="A1386">
        <v>67.740394831198302</v>
      </c>
      <c r="B1386" t="s">
        <v>41</v>
      </c>
    </row>
    <row r="1387" spans="1:2">
      <c r="A1387">
        <v>71.336736644806393</v>
      </c>
      <c r="B1387" t="s">
        <v>38</v>
      </c>
    </row>
    <row r="1388" spans="1:2">
      <c r="A1388">
        <v>94.160595070185707</v>
      </c>
      <c r="B1388" t="s">
        <v>55</v>
      </c>
    </row>
    <row r="1389" spans="1:2">
      <c r="A1389">
        <v>117.55056708419301</v>
      </c>
      <c r="B1389" t="s">
        <v>38</v>
      </c>
    </row>
    <row r="1390" spans="1:2">
      <c r="A1390">
        <v>113.48200954599</v>
      </c>
      <c r="B1390" t="s">
        <v>267</v>
      </c>
    </row>
    <row r="1391" spans="1:2">
      <c r="A1391">
        <v>86.744884369924307</v>
      </c>
      <c r="B1391" t="s">
        <v>33</v>
      </c>
    </row>
    <row r="1392" spans="1:2">
      <c r="A1392">
        <v>72.349552600760404</v>
      </c>
      <c r="B1392" t="s">
        <v>186</v>
      </c>
    </row>
    <row r="1393" spans="1:2">
      <c r="A1393">
        <v>113.533693450382</v>
      </c>
      <c r="B1393" t="s">
        <v>38</v>
      </c>
    </row>
    <row r="1394" spans="1:2">
      <c r="A1394">
        <v>105.864730664194</v>
      </c>
      <c r="B1394" t="s">
        <v>301</v>
      </c>
    </row>
    <row r="1395" spans="1:2">
      <c r="A1395">
        <v>69.409977406673505</v>
      </c>
      <c r="B1395" t="s">
        <v>38</v>
      </c>
    </row>
    <row r="1396" spans="1:2">
      <c r="A1396">
        <v>108.47200279930399</v>
      </c>
      <c r="B1396" t="s">
        <v>38</v>
      </c>
    </row>
    <row r="1397" spans="1:2">
      <c r="A1397">
        <v>89.0677330801838</v>
      </c>
      <c r="B1397" t="s">
        <v>38</v>
      </c>
    </row>
    <row r="1398" spans="1:2">
      <c r="A1398">
        <v>76.825169078881203</v>
      </c>
      <c r="B1398" t="s">
        <v>38</v>
      </c>
    </row>
    <row r="1399" spans="1:2">
      <c r="A1399">
        <v>133.09374578141501</v>
      </c>
      <c r="B1399" t="s">
        <v>179</v>
      </c>
    </row>
    <row r="1400" spans="1:2">
      <c r="A1400">
        <v>100.217251774047</v>
      </c>
      <c r="B1400" t="s">
        <v>38</v>
      </c>
    </row>
    <row r="1401" spans="1:2">
      <c r="A1401">
        <v>71.045660013683801</v>
      </c>
      <c r="B1401" t="s">
        <v>38</v>
      </c>
    </row>
    <row r="1402" spans="1:2">
      <c r="A1402">
        <v>101.35138350862699</v>
      </c>
      <c r="B1402" t="s">
        <v>186</v>
      </c>
    </row>
    <row r="1403" spans="1:2">
      <c r="A1403">
        <v>101.790158318458</v>
      </c>
      <c r="B1403" t="s">
        <v>38</v>
      </c>
    </row>
    <row r="1404" spans="1:2">
      <c r="A1404">
        <v>64.740644626136998</v>
      </c>
      <c r="B1404" t="s">
        <v>38</v>
      </c>
    </row>
    <row r="1405" spans="1:2">
      <c r="A1405">
        <v>81.057530033148197</v>
      </c>
      <c r="B1405" t="s">
        <v>38</v>
      </c>
    </row>
    <row r="1406" spans="1:2">
      <c r="A1406">
        <v>101.98703750361101</v>
      </c>
      <c r="B1406" t="s">
        <v>38</v>
      </c>
    </row>
    <row r="1407" spans="1:2">
      <c r="A1407">
        <v>127.362246268932</v>
      </c>
      <c r="B1407" t="s">
        <v>186</v>
      </c>
    </row>
    <row r="1408" spans="1:2">
      <c r="A1408">
        <v>81.147365182127899</v>
      </c>
      <c r="B1408" t="s">
        <v>267</v>
      </c>
    </row>
    <row r="1409" spans="1:2">
      <c r="A1409">
        <v>77.654517102573195</v>
      </c>
      <c r="B1409" t="s">
        <v>179</v>
      </c>
    </row>
    <row r="1410" spans="1:2">
      <c r="A1410">
        <v>86.536290516395994</v>
      </c>
      <c r="B1410" t="s">
        <v>46</v>
      </c>
    </row>
    <row r="1411" spans="1:2">
      <c r="A1411">
        <v>114.398822625809</v>
      </c>
      <c r="B1411" t="s">
        <v>110</v>
      </c>
    </row>
    <row r="1412" spans="1:2">
      <c r="A1412">
        <v>96.368587009250803</v>
      </c>
      <c r="B1412" t="s">
        <v>38</v>
      </c>
    </row>
    <row r="1413" spans="1:2">
      <c r="A1413">
        <v>97.347449463652197</v>
      </c>
      <c r="B1413" t="s">
        <v>267</v>
      </c>
    </row>
    <row r="1414" spans="1:2">
      <c r="A1414">
        <v>93.914073285223296</v>
      </c>
      <c r="B1414" t="s">
        <v>44</v>
      </c>
    </row>
    <row r="1415" spans="1:2">
      <c r="A1415">
        <v>77.209711967162306</v>
      </c>
      <c r="B1415" t="s">
        <v>41</v>
      </c>
    </row>
    <row r="1416" spans="1:2">
      <c r="A1416">
        <v>96.673466341466494</v>
      </c>
      <c r="B1416" t="s">
        <v>38</v>
      </c>
    </row>
    <row r="1417" spans="1:2">
      <c r="A1417">
        <v>101.374720768258</v>
      </c>
      <c r="B1417" t="s">
        <v>41</v>
      </c>
    </row>
    <row r="1418" spans="1:2">
      <c r="A1418">
        <v>76.053982778676996</v>
      </c>
      <c r="B1418" t="s">
        <v>38</v>
      </c>
    </row>
    <row r="1419" spans="1:2">
      <c r="A1419">
        <v>80.889258878498495</v>
      </c>
      <c r="B1419" t="s">
        <v>186</v>
      </c>
    </row>
    <row r="1420" spans="1:2">
      <c r="A1420">
        <v>82.993208815899294</v>
      </c>
      <c r="B1420" t="s">
        <v>41</v>
      </c>
    </row>
    <row r="1421" spans="1:2">
      <c r="A1421">
        <v>78.790374288958901</v>
      </c>
      <c r="B1421" t="s">
        <v>46</v>
      </c>
    </row>
    <row r="1422" spans="1:2">
      <c r="A1422">
        <v>62.095277272517997</v>
      </c>
      <c r="B1422" t="s">
        <v>41</v>
      </c>
    </row>
    <row r="1423" spans="1:2">
      <c r="A1423">
        <v>80.952401550840307</v>
      </c>
      <c r="B1423" t="s">
        <v>41</v>
      </c>
    </row>
    <row r="1424" spans="1:2">
      <c r="A1424">
        <v>124.393056242724</v>
      </c>
      <c r="B1424" t="s">
        <v>38</v>
      </c>
    </row>
    <row r="1425" spans="1:2">
      <c r="A1425">
        <v>74.609510097184099</v>
      </c>
      <c r="B1425" t="s">
        <v>55</v>
      </c>
    </row>
    <row r="1426" spans="1:2">
      <c r="A1426">
        <v>64.924538258847093</v>
      </c>
      <c r="B1426" t="s">
        <v>38</v>
      </c>
    </row>
    <row r="1427" spans="1:2">
      <c r="A1427">
        <v>59.757952955522001</v>
      </c>
      <c r="B1427" t="s">
        <v>38</v>
      </c>
    </row>
    <row r="1428" spans="1:2">
      <c r="A1428">
        <v>79.981102186113105</v>
      </c>
      <c r="B1428" t="s">
        <v>186</v>
      </c>
    </row>
    <row r="1429" spans="1:2">
      <c r="A1429">
        <v>81.0283413587198</v>
      </c>
      <c r="B1429" t="s">
        <v>55</v>
      </c>
    </row>
    <row r="1430" spans="1:2">
      <c r="A1430">
        <v>127.244808936702</v>
      </c>
      <c r="B1430" t="s">
        <v>55</v>
      </c>
    </row>
    <row r="1431" spans="1:2">
      <c r="A1431">
        <v>80.629152822999998</v>
      </c>
      <c r="B1431" t="s">
        <v>267</v>
      </c>
    </row>
    <row r="1432" spans="1:2">
      <c r="A1432">
        <v>124.505788849959</v>
      </c>
      <c r="B1432" t="s">
        <v>179</v>
      </c>
    </row>
    <row r="1433" spans="1:2">
      <c r="A1433">
        <v>92.6716280545253</v>
      </c>
      <c r="B1433" t="s">
        <v>41</v>
      </c>
    </row>
    <row r="1434" spans="1:2">
      <c r="A1434">
        <v>72.128189472900999</v>
      </c>
      <c r="B1434" t="s">
        <v>38</v>
      </c>
    </row>
    <row r="1435" spans="1:2">
      <c r="A1435">
        <v>68.573368105955495</v>
      </c>
      <c r="B1435" t="s">
        <v>38</v>
      </c>
    </row>
    <row r="1436" spans="1:2">
      <c r="A1436">
        <v>82.320094159818396</v>
      </c>
      <c r="B1436" t="s">
        <v>38</v>
      </c>
    </row>
    <row r="1437" spans="1:2">
      <c r="A1437">
        <v>123.736435723033</v>
      </c>
      <c r="B1437" t="s">
        <v>38</v>
      </c>
    </row>
    <row r="1438" spans="1:2">
      <c r="A1438">
        <v>96.527518910240104</v>
      </c>
      <c r="B1438" t="s">
        <v>38</v>
      </c>
    </row>
    <row r="1439" spans="1:2">
      <c r="A1439">
        <v>123.414456421824</v>
      </c>
      <c r="B1439" t="s">
        <v>186</v>
      </c>
    </row>
    <row r="1440" spans="1:2">
      <c r="A1440">
        <v>80.396456370022804</v>
      </c>
      <c r="B1440" t="s">
        <v>186</v>
      </c>
    </row>
    <row r="1441" spans="1:2">
      <c r="A1441">
        <v>124.370234201477</v>
      </c>
      <c r="B1441" t="s">
        <v>38</v>
      </c>
    </row>
    <row r="1442" spans="1:2">
      <c r="A1442">
        <v>75.346511747679301</v>
      </c>
      <c r="B1442" t="s">
        <v>179</v>
      </c>
    </row>
    <row r="1443" spans="1:2">
      <c r="A1443">
        <v>67.370623972344205</v>
      </c>
      <c r="B1443" t="s">
        <v>38</v>
      </c>
    </row>
    <row r="1444" spans="1:2">
      <c r="A1444">
        <v>76.772190021022098</v>
      </c>
      <c r="B1444" t="s">
        <v>38</v>
      </c>
    </row>
    <row r="1445" spans="1:2">
      <c r="A1445">
        <v>71.219917317015899</v>
      </c>
      <c r="B1445" t="s">
        <v>46</v>
      </c>
    </row>
    <row r="1446" spans="1:2">
      <c r="A1446">
        <v>66.448586318426507</v>
      </c>
      <c r="B1446" t="s">
        <v>267</v>
      </c>
    </row>
    <row r="1447" spans="1:2">
      <c r="A1447">
        <v>64.812220816738005</v>
      </c>
      <c r="B1447" t="s">
        <v>121</v>
      </c>
    </row>
    <row r="1448" spans="1:2">
      <c r="A1448">
        <v>112.370108139103</v>
      </c>
      <c r="B1448" t="s">
        <v>114</v>
      </c>
    </row>
    <row r="1449" spans="1:2">
      <c r="A1449">
        <v>71.559225800400995</v>
      </c>
      <c r="B1449" t="s">
        <v>38</v>
      </c>
    </row>
    <row r="1450" spans="1:2">
      <c r="A1450">
        <v>76.231686501035099</v>
      </c>
      <c r="B1450" t="s">
        <v>55</v>
      </c>
    </row>
    <row r="1451" spans="1:2">
      <c r="A1451">
        <v>182.508614525236</v>
      </c>
      <c r="B1451" t="s">
        <v>38</v>
      </c>
    </row>
    <row r="1452" spans="1:2">
      <c r="A1452">
        <v>86.169212687378405</v>
      </c>
      <c r="B1452" t="s">
        <v>46</v>
      </c>
    </row>
    <row r="1453" spans="1:2">
      <c r="A1453">
        <v>83.636021985240106</v>
      </c>
      <c r="B1453" t="s">
        <v>186</v>
      </c>
    </row>
    <row r="1454" spans="1:2">
      <c r="A1454">
        <v>95.971091704797502</v>
      </c>
      <c r="B1454" t="s">
        <v>55</v>
      </c>
    </row>
    <row r="1455" spans="1:2">
      <c r="A1455">
        <v>133.61576358529001</v>
      </c>
      <c r="B1455" t="s">
        <v>44</v>
      </c>
    </row>
    <row r="1456" spans="1:2">
      <c r="A1456">
        <v>77.099336986941196</v>
      </c>
      <c r="B1456" t="s">
        <v>55</v>
      </c>
    </row>
    <row r="1457" spans="1:2">
      <c r="A1457">
        <v>86.467376944022803</v>
      </c>
      <c r="B1457" t="s">
        <v>186</v>
      </c>
    </row>
    <row r="1458" spans="1:2">
      <c r="A1458">
        <v>88.069905394682706</v>
      </c>
      <c r="B1458" t="s">
        <v>1267</v>
      </c>
    </row>
    <row r="1459" spans="1:2">
      <c r="A1459">
        <v>74.552418256074702</v>
      </c>
      <c r="B1459" t="s">
        <v>179</v>
      </c>
    </row>
    <row r="1460" spans="1:2">
      <c r="A1460">
        <v>69.682089071948795</v>
      </c>
      <c r="B1460" t="s">
        <v>186</v>
      </c>
    </row>
    <row r="1461" spans="1:2">
      <c r="A1461">
        <v>83.546597697634098</v>
      </c>
      <c r="B1461" t="s">
        <v>44</v>
      </c>
    </row>
    <row r="1462" spans="1:2">
      <c r="A1462">
        <v>72.323391127259697</v>
      </c>
      <c r="B1462" t="s">
        <v>38</v>
      </c>
    </row>
    <row r="1463" spans="1:2">
      <c r="A1463">
        <v>111.301515979878</v>
      </c>
      <c r="B1463" t="s">
        <v>38</v>
      </c>
    </row>
    <row r="1464" spans="1:2">
      <c r="A1464">
        <v>80.905633932880505</v>
      </c>
      <c r="B1464" t="s">
        <v>41</v>
      </c>
    </row>
    <row r="1465" spans="1:2">
      <c r="A1465">
        <v>94.732651933076895</v>
      </c>
      <c r="B1465" t="s">
        <v>44</v>
      </c>
    </row>
    <row r="1466" spans="1:2">
      <c r="A1466">
        <v>54.248648449750199</v>
      </c>
      <c r="B1466" t="s">
        <v>55</v>
      </c>
    </row>
    <row r="1467" spans="1:2">
      <c r="A1467">
        <v>77.874751914567796</v>
      </c>
      <c r="B1467" t="s">
        <v>38</v>
      </c>
    </row>
    <row r="1468" spans="1:2">
      <c r="A1468">
        <v>96.970557009359794</v>
      </c>
      <c r="B1468" t="s">
        <v>38</v>
      </c>
    </row>
    <row r="1469" spans="1:2">
      <c r="A1469">
        <v>106.123614858639</v>
      </c>
      <c r="B1469" t="s">
        <v>44</v>
      </c>
    </row>
    <row r="1470" spans="1:2">
      <c r="A1470">
        <v>55.271580737114697</v>
      </c>
      <c r="B1470" t="s">
        <v>186</v>
      </c>
    </row>
    <row r="1471" spans="1:2">
      <c r="A1471">
        <v>82.483152157910396</v>
      </c>
      <c r="B1471" t="s">
        <v>33</v>
      </c>
    </row>
    <row r="1472" spans="1:2">
      <c r="A1472">
        <v>93.397805407145896</v>
      </c>
      <c r="B1472" t="s">
        <v>38</v>
      </c>
    </row>
    <row r="1473" spans="1:2">
      <c r="A1473">
        <v>94.399456920240894</v>
      </c>
      <c r="B1473" t="s">
        <v>38</v>
      </c>
    </row>
    <row r="1474" spans="1:2">
      <c r="A1474">
        <v>107.179385354598</v>
      </c>
      <c r="B1474" t="s">
        <v>38</v>
      </c>
    </row>
    <row r="1475" spans="1:2">
      <c r="A1475">
        <v>86.981266183953096</v>
      </c>
      <c r="B1475" t="s">
        <v>38</v>
      </c>
    </row>
    <row r="1476" spans="1:2">
      <c r="A1476">
        <v>86.387455953567397</v>
      </c>
      <c r="B1476" t="s">
        <v>38</v>
      </c>
    </row>
    <row r="1477" spans="1:2">
      <c r="A1477">
        <v>117.128801302333</v>
      </c>
      <c r="B1477" t="s">
        <v>55</v>
      </c>
    </row>
    <row r="1478" spans="1:2">
      <c r="A1478">
        <v>111.20711083802099</v>
      </c>
      <c r="B1478" t="s">
        <v>38</v>
      </c>
    </row>
    <row r="1479" spans="1:2">
      <c r="A1479">
        <v>83.756988726421397</v>
      </c>
      <c r="B1479" t="s">
        <v>1327</v>
      </c>
    </row>
    <row r="1480" spans="1:2">
      <c r="A1480">
        <v>79.082857438728496</v>
      </c>
      <c r="B1480" t="s">
        <v>55</v>
      </c>
    </row>
    <row r="1481" spans="1:2">
      <c r="A1481">
        <v>69.644057442785197</v>
      </c>
      <c r="B1481" t="s">
        <v>44</v>
      </c>
    </row>
    <row r="1482" spans="1:2">
      <c r="A1482">
        <v>61.186531859520301</v>
      </c>
      <c r="B1482" t="s">
        <v>41</v>
      </c>
    </row>
    <row r="1483" spans="1:2">
      <c r="A1483">
        <v>71.318164551269405</v>
      </c>
      <c r="B1483" t="s">
        <v>41</v>
      </c>
    </row>
    <row r="1484" spans="1:2">
      <c r="A1484">
        <v>76.250302752381202</v>
      </c>
      <c r="B1484" t="s">
        <v>186</v>
      </c>
    </row>
    <row r="1485" spans="1:2">
      <c r="A1485">
        <v>53.024346364791498</v>
      </c>
      <c r="B1485" t="s">
        <v>46</v>
      </c>
    </row>
    <row r="1486" spans="1:2">
      <c r="A1486">
        <v>85.142977336325501</v>
      </c>
      <c r="B1486" t="s">
        <v>38</v>
      </c>
    </row>
    <row r="1487" spans="1:2">
      <c r="A1487">
        <v>113.748512995704</v>
      </c>
      <c r="B1487" t="s">
        <v>229</v>
      </c>
    </row>
    <row r="1488" spans="1:2">
      <c r="A1488">
        <v>88.041966820543493</v>
      </c>
      <c r="B1488" t="s">
        <v>186</v>
      </c>
    </row>
    <row r="1489" spans="1:2">
      <c r="A1489">
        <v>74.927157674010999</v>
      </c>
      <c r="B1489" t="s">
        <v>55</v>
      </c>
    </row>
    <row r="1490" spans="1:2">
      <c r="A1490">
        <v>53.782685461239303</v>
      </c>
      <c r="B1490" t="s">
        <v>38</v>
      </c>
    </row>
    <row r="1491" spans="1:2">
      <c r="A1491">
        <v>80.388217400143404</v>
      </c>
      <c r="B1491" t="s">
        <v>38</v>
      </c>
    </row>
    <row r="1492" spans="1:2">
      <c r="A1492">
        <v>87.932275922855993</v>
      </c>
      <c r="B1492" t="s">
        <v>38</v>
      </c>
    </row>
    <row r="1493" spans="1:2">
      <c r="A1493">
        <v>87.568888893598995</v>
      </c>
      <c r="B1493" t="s">
        <v>38</v>
      </c>
    </row>
    <row r="1494" spans="1:2">
      <c r="A1494">
        <v>67.606166704268304</v>
      </c>
      <c r="B1494" t="s">
        <v>38</v>
      </c>
    </row>
    <row r="1495" spans="1:2">
      <c r="A1495">
        <v>84.346881530785794</v>
      </c>
      <c r="B1495" t="s">
        <v>38</v>
      </c>
    </row>
    <row r="1496" spans="1:2">
      <c r="A1496">
        <v>58.2992446819013</v>
      </c>
      <c r="B1496" t="s">
        <v>44</v>
      </c>
    </row>
    <row r="1497" spans="1:2">
      <c r="A1497">
        <v>97.511578604644697</v>
      </c>
      <c r="B1497" t="s">
        <v>38</v>
      </c>
    </row>
    <row r="1498" spans="1:2">
      <c r="A1498">
        <v>72.187198627954999</v>
      </c>
      <c r="B1498" t="s">
        <v>33</v>
      </c>
    </row>
    <row r="1499" spans="1:2">
      <c r="A1499">
        <v>79.125919166634304</v>
      </c>
      <c r="B1499" t="s">
        <v>55</v>
      </c>
    </row>
    <row r="1500" spans="1:2">
      <c r="A1500">
        <v>97.249228209231006</v>
      </c>
      <c r="B1500" t="s">
        <v>55</v>
      </c>
    </row>
    <row r="1501" spans="1:2">
      <c r="A1501">
        <v>76.504270848180695</v>
      </c>
      <c r="B1501" t="s">
        <v>38</v>
      </c>
    </row>
    <row r="1502" spans="1:2">
      <c r="A1502">
        <v>90.601317283853803</v>
      </c>
      <c r="B1502" t="s">
        <v>38</v>
      </c>
    </row>
    <row r="1503" spans="1:2">
      <c r="A1503">
        <v>114.10028196686</v>
      </c>
      <c r="B1503" t="s">
        <v>38</v>
      </c>
    </row>
    <row r="1504" spans="1:2">
      <c r="A1504">
        <v>67.137073648909194</v>
      </c>
      <c r="B1504" t="s">
        <v>38</v>
      </c>
    </row>
    <row r="1505" spans="1:2">
      <c r="A1505">
        <v>85.867809271037203</v>
      </c>
      <c r="B1505" t="s">
        <v>38</v>
      </c>
    </row>
    <row r="1506" spans="1:2">
      <c r="A1506">
        <v>56.9661015052435</v>
      </c>
      <c r="B1506" t="s">
        <v>38</v>
      </c>
    </row>
    <row r="1507" spans="1:2">
      <c r="A1507">
        <v>83.017147685356207</v>
      </c>
      <c r="B1507" t="s">
        <v>55</v>
      </c>
    </row>
    <row r="1508" spans="1:2">
      <c r="A1508">
        <v>56.348175295292002</v>
      </c>
      <c r="B1508" t="s">
        <v>55</v>
      </c>
    </row>
    <row r="1509" spans="1:2">
      <c r="A1509">
        <v>83.215233395392403</v>
      </c>
      <c r="B1509" t="s">
        <v>44</v>
      </c>
    </row>
    <row r="1510" spans="1:2">
      <c r="A1510">
        <v>67.328476058407801</v>
      </c>
      <c r="B1510" t="s">
        <v>33</v>
      </c>
    </row>
    <row r="1511" spans="1:2">
      <c r="A1511">
        <v>84.714037119355794</v>
      </c>
      <c r="B1511" t="s">
        <v>110</v>
      </c>
    </row>
    <row r="1512" spans="1:2">
      <c r="A1512">
        <v>81.968767389667093</v>
      </c>
      <c r="B1512" t="s">
        <v>229</v>
      </c>
    </row>
    <row r="1513" spans="1:2">
      <c r="A1513">
        <v>62.582508902710202</v>
      </c>
      <c r="B1513" t="s">
        <v>38</v>
      </c>
    </row>
    <row r="1514" spans="1:2">
      <c r="A1514">
        <v>78.614843520126001</v>
      </c>
      <c r="B1514" t="s">
        <v>38</v>
      </c>
    </row>
    <row r="1515" spans="1:2">
      <c r="A1515">
        <v>84.064834882393797</v>
      </c>
      <c r="B1515" t="s">
        <v>38</v>
      </c>
    </row>
    <row r="1516" spans="1:2">
      <c r="A1516">
        <v>50.1124023972516</v>
      </c>
      <c r="B1516" t="s">
        <v>33</v>
      </c>
    </row>
    <row r="1517" spans="1:2">
      <c r="A1517">
        <v>85.811591773367198</v>
      </c>
      <c r="B1517" t="s">
        <v>38</v>
      </c>
    </row>
    <row r="1518" spans="1:2">
      <c r="A1518">
        <v>105.765472816621</v>
      </c>
      <c r="B1518" t="s">
        <v>38</v>
      </c>
    </row>
    <row r="1519" spans="1:2">
      <c r="A1519">
        <v>58.513092459824897</v>
      </c>
      <c r="B1519" t="s">
        <v>55</v>
      </c>
    </row>
    <row r="1520" spans="1:2">
      <c r="A1520">
        <v>77.6459871876813</v>
      </c>
      <c r="B1520" t="s">
        <v>38</v>
      </c>
    </row>
    <row r="1521" spans="1:2">
      <c r="A1521">
        <v>73.285146021141898</v>
      </c>
      <c r="B1521" t="s">
        <v>55</v>
      </c>
    </row>
    <row r="1522" spans="1:2">
      <c r="A1522">
        <v>58.522794246576197</v>
      </c>
      <c r="B1522" t="s">
        <v>55</v>
      </c>
    </row>
    <row r="1523" spans="1:2">
      <c r="A1523">
        <v>63.7983983367318</v>
      </c>
      <c r="B1523" t="s">
        <v>38</v>
      </c>
    </row>
    <row r="1524" spans="1:2">
      <c r="A1524">
        <v>94.154565512015395</v>
      </c>
      <c r="B1524" t="s">
        <v>38</v>
      </c>
    </row>
    <row r="1525" spans="1:2">
      <c r="A1525">
        <v>69.363612262070106</v>
      </c>
      <c r="B1525" t="s">
        <v>38</v>
      </c>
    </row>
    <row r="1526" spans="1:2">
      <c r="A1526">
        <v>82.115240191862398</v>
      </c>
      <c r="B1526" t="s">
        <v>38</v>
      </c>
    </row>
    <row r="1527" spans="1:2">
      <c r="A1527">
        <v>66.5012526940437</v>
      </c>
      <c r="B1527" t="s">
        <v>55</v>
      </c>
    </row>
    <row r="1528" spans="1:2">
      <c r="A1528">
        <v>68.580267043376097</v>
      </c>
      <c r="B1528" t="s">
        <v>41</v>
      </c>
    </row>
    <row r="1529" spans="1:2">
      <c r="A1529">
        <v>85.055137428780796</v>
      </c>
      <c r="B1529" t="s">
        <v>38</v>
      </c>
    </row>
    <row r="1530" spans="1:2">
      <c r="A1530">
        <v>56.6746788133743</v>
      </c>
      <c r="B1530" t="s">
        <v>38</v>
      </c>
    </row>
    <row r="1531" spans="1:2">
      <c r="A1531">
        <v>115.186834321931</v>
      </c>
      <c r="B1531" t="s">
        <v>38</v>
      </c>
    </row>
    <row r="1532" spans="1:2">
      <c r="A1532">
        <v>97.868019995441799</v>
      </c>
      <c r="B1532" t="s">
        <v>179</v>
      </c>
    </row>
    <row r="1533" spans="1:2">
      <c r="A1533">
        <v>81.110043177080399</v>
      </c>
      <c r="B1533" t="s">
        <v>888</v>
      </c>
    </row>
    <row r="1534" spans="1:2">
      <c r="A1534">
        <v>80.263352488166007</v>
      </c>
      <c r="B1534" t="s">
        <v>38</v>
      </c>
    </row>
    <row r="1535" spans="1:2">
      <c r="A1535">
        <v>82.106021270146897</v>
      </c>
      <c r="B1535" t="s">
        <v>38</v>
      </c>
    </row>
    <row r="1536" spans="1:2">
      <c r="A1536">
        <v>52.811565077934503</v>
      </c>
      <c r="B1536" t="s">
        <v>38</v>
      </c>
    </row>
    <row r="1537" spans="1:2">
      <c r="A1537">
        <v>68.106768874180801</v>
      </c>
      <c r="B1537" t="s">
        <v>46</v>
      </c>
    </row>
    <row r="1538" spans="1:2">
      <c r="A1538">
        <v>86.035141570887404</v>
      </c>
      <c r="B1538" t="s">
        <v>38</v>
      </c>
    </row>
    <row r="1539" spans="1:2">
      <c r="A1539">
        <v>109.109072690009</v>
      </c>
      <c r="B1539" t="s">
        <v>46</v>
      </c>
    </row>
    <row r="1540" spans="1:2">
      <c r="A1540">
        <v>134.56205618989</v>
      </c>
      <c r="B1540" t="s">
        <v>38</v>
      </c>
    </row>
    <row r="1541" spans="1:2">
      <c r="A1541">
        <v>53.599402954024001</v>
      </c>
      <c r="B1541" t="s">
        <v>186</v>
      </c>
    </row>
    <row r="1542" spans="1:2">
      <c r="A1542">
        <v>71.983741226952503</v>
      </c>
      <c r="B1542" t="s">
        <v>41</v>
      </c>
    </row>
    <row r="1543" spans="1:2">
      <c r="A1543">
        <v>76.036562891353597</v>
      </c>
      <c r="B1543" t="s">
        <v>38</v>
      </c>
    </row>
    <row r="1544" spans="1:2">
      <c r="A1544">
        <v>58.790575458240298</v>
      </c>
      <c r="B1544" t="s">
        <v>44</v>
      </c>
    </row>
    <row r="1545" spans="1:2">
      <c r="A1545">
        <v>88.105353134252397</v>
      </c>
      <c r="B1545" t="s">
        <v>55</v>
      </c>
    </row>
    <row r="1546" spans="1:2">
      <c r="A1546">
        <v>64.455013048773694</v>
      </c>
      <c r="B1546" t="s">
        <v>38</v>
      </c>
    </row>
    <row r="1547" spans="1:2">
      <c r="A1547">
        <v>78.9499359226797</v>
      </c>
      <c r="B1547" t="s">
        <v>38</v>
      </c>
    </row>
    <row r="1548" spans="1:2">
      <c r="A1548">
        <v>61.579611988361002</v>
      </c>
      <c r="B1548" t="s">
        <v>38</v>
      </c>
    </row>
    <row r="1549" spans="1:2">
      <c r="A1549">
        <v>109.13988232915899</v>
      </c>
      <c r="B1549" t="s">
        <v>46</v>
      </c>
    </row>
    <row r="1550" spans="1:2">
      <c r="A1550">
        <v>89.828317912468904</v>
      </c>
      <c r="B1550" t="s">
        <v>38</v>
      </c>
    </row>
    <row r="1551" spans="1:2">
      <c r="A1551">
        <v>63.457852258723598</v>
      </c>
      <c r="B1551" t="s">
        <v>38</v>
      </c>
    </row>
    <row r="1552" spans="1:2">
      <c r="A1552">
        <v>60.135197573205801</v>
      </c>
      <c r="B1552" t="s">
        <v>38</v>
      </c>
    </row>
    <row r="1553" spans="1:2">
      <c r="A1553">
        <v>67.513730063442694</v>
      </c>
      <c r="B1553" t="s">
        <v>186</v>
      </c>
    </row>
    <row r="1554" spans="1:2">
      <c r="A1554">
        <v>56.819744351922502</v>
      </c>
      <c r="B1554" t="s">
        <v>186</v>
      </c>
    </row>
    <row r="1555" spans="1:2">
      <c r="A1555">
        <v>108.703790156986</v>
      </c>
      <c r="B1555" t="s">
        <v>38</v>
      </c>
    </row>
    <row r="1556" spans="1:2">
      <c r="A1556">
        <v>66.468519043874494</v>
      </c>
      <c r="B1556" t="s">
        <v>46</v>
      </c>
    </row>
    <row r="1557" spans="1:2">
      <c r="A1557">
        <v>107.947346747309</v>
      </c>
      <c r="B1557" t="s">
        <v>38</v>
      </c>
    </row>
    <row r="1558" spans="1:2">
      <c r="A1558">
        <v>62.159244365230798</v>
      </c>
      <c r="B1558" t="s">
        <v>179</v>
      </c>
    </row>
    <row r="1559" spans="1:2">
      <c r="A1559">
        <v>61.107612411776401</v>
      </c>
      <c r="B1559" t="s">
        <v>38</v>
      </c>
    </row>
    <row r="1560" spans="1:2">
      <c r="A1560">
        <v>82.520999779376993</v>
      </c>
      <c r="B1560" t="s">
        <v>38</v>
      </c>
    </row>
    <row r="1561" spans="1:2">
      <c r="A1561">
        <v>60.438115961041603</v>
      </c>
      <c r="B1561" t="s">
        <v>179</v>
      </c>
    </row>
    <row r="1562" spans="1:2">
      <c r="A1562">
        <v>50.236867969549799</v>
      </c>
      <c r="B1562" t="s">
        <v>229</v>
      </c>
    </row>
    <row r="1563" spans="1:2">
      <c r="A1563">
        <v>72.414914934626694</v>
      </c>
      <c r="B1563" t="s">
        <v>38</v>
      </c>
    </row>
    <row r="1564" spans="1:2">
      <c r="A1564">
        <v>78.076189085017702</v>
      </c>
      <c r="B1564" t="s">
        <v>41</v>
      </c>
    </row>
    <row r="1565" spans="1:2">
      <c r="A1565">
        <v>71.561870314372896</v>
      </c>
      <c r="B1565" t="s">
        <v>38</v>
      </c>
    </row>
    <row r="1566" spans="1:2">
      <c r="A1566">
        <v>71.659648723744695</v>
      </c>
      <c r="B1566" t="s">
        <v>38</v>
      </c>
    </row>
    <row r="1567" spans="1:2">
      <c r="A1567">
        <v>103.648244841401</v>
      </c>
      <c r="B1567" t="s">
        <v>38</v>
      </c>
    </row>
    <row r="1568" spans="1:2">
      <c r="A1568">
        <v>50.250050780812501</v>
      </c>
      <c r="B1568" t="s">
        <v>38</v>
      </c>
    </row>
    <row r="1569" spans="1:2">
      <c r="A1569">
        <v>50.628990341983702</v>
      </c>
      <c r="B1569" t="s">
        <v>41</v>
      </c>
    </row>
    <row r="1570" spans="1:2">
      <c r="A1570">
        <v>111.674949392683</v>
      </c>
      <c r="B1570" t="s">
        <v>41</v>
      </c>
    </row>
    <row r="1571" spans="1:2">
      <c r="A1571">
        <v>69.276252514229199</v>
      </c>
      <c r="B1571" t="s">
        <v>33</v>
      </c>
    </row>
    <row r="1572" spans="1:2">
      <c r="A1572">
        <v>73.903575335810899</v>
      </c>
      <c r="B1572" t="s">
        <v>38</v>
      </c>
    </row>
    <row r="1573" spans="1:2">
      <c r="A1573">
        <v>111.91616746285899</v>
      </c>
      <c r="B1573" t="s">
        <v>38</v>
      </c>
    </row>
    <row r="1574" spans="1:2">
      <c r="A1574">
        <v>55.362239019443201</v>
      </c>
      <c r="B1574" t="s">
        <v>38</v>
      </c>
    </row>
    <row r="1575" spans="1:2">
      <c r="A1575">
        <v>61.601120223625998</v>
      </c>
      <c r="B1575" t="s">
        <v>38</v>
      </c>
    </row>
    <row r="1576" spans="1:2">
      <c r="A1576">
        <v>55.281851401653299</v>
      </c>
      <c r="B1576" t="s">
        <v>41</v>
      </c>
    </row>
    <row r="1577" spans="1:2">
      <c r="A1577">
        <v>64.644110615290103</v>
      </c>
      <c r="B1577" t="s">
        <v>267</v>
      </c>
    </row>
    <row r="1578" spans="1:2">
      <c r="A1578">
        <v>99.191360569148401</v>
      </c>
      <c r="B1578" t="s">
        <v>896</v>
      </c>
    </row>
    <row r="1579" spans="1:2">
      <c r="A1579">
        <v>96.554962106065901</v>
      </c>
      <c r="B1579" t="s">
        <v>38</v>
      </c>
    </row>
    <row r="1580" spans="1:2">
      <c r="A1580">
        <v>57.284128269428599</v>
      </c>
      <c r="B1580" t="s">
        <v>229</v>
      </c>
    </row>
    <row r="1581" spans="1:2">
      <c r="A1581">
        <v>94.376400020583901</v>
      </c>
      <c r="B1581" t="s">
        <v>38</v>
      </c>
    </row>
    <row r="1582" spans="1:2">
      <c r="A1582">
        <v>58.422464759182397</v>
      </c>
      <c r="B1582" t="s">
        <v>38</v>
      </c>
    </row>
    <row r="1583" spans="1:2">
      <c r="A1583">
        <v>73.665047843249994</v>
      </c>
      <c r="B1583" t="s">
        <v>38</v>
      </c>
    </row>
    <row r="1584" spans="1:2">
      <c r="A1584">
        <v>101.318773331635</v>
      </c>
      <c r="B1584" t="s">
        <v>121</v>
      </c>
    </row>
    <row r="1585" spans="1:2">
      <c r="A1585">
        <v>62.632383279265099</v>
      </c>
      <c r="B1585" t="s">
        <v>38</v>
      </c>
    </row>
    <row r="1586" spans="1:2">
      <c r="A1586">
        <v>55.367366181294003</v>
      </c>
      <c r="B1586" t="s">
        <v>38</v>
      </c>
    </row>
    <row r="1587" spans="1:2">
      <c r="A1587">
        <v>78.343563718587006</v>
      </c>
      <c r="B1587" t="s">
        <v>229</v>
      </c>
    </row>
    <row r="1588" spans="1:2">
      <c r="A1588">
        <v>51.086675453263403</v>
      </c>
      <c r="B1588" t="s">
        <v>44</v>
      </c>
    </row>
    <row r="1589" spans="1:2">
      <c r="A1589">
        <v>87.186624944648401</v>
      </c>
      <c r="B1589" t="s">
        <v>41</v>
      </c>
    </row>
    <row r="1590" spans="1:2">
      <c r="A1590">
        <v>113.039231109958</v>
      </c>
      <c r="B1590" t="s">
        <v>55</v>
      </c>
    </row>
    <row r="1591" spans="1:2">
      <c r="A1591">
        <v>59.009056871971602</v>
      </c>
      <c r="B1591" t="s">
        <v>38</v>
      </c>
    </row>
    <row r="1592" spans="1:2">
      <c r="A1592">
        <v>60.2813534519778</v>
      </c>
      <c r="B1592" t="s">
        <v>38</v>
      </c>
    </row>
    <row r="1593" spans="1:2">
      <c r="A1593">
        <v>73.473410743209897</v>
      </c>
      <c r="B1593" t="s">
        <v>179</v>
      </c>
    </row>
    <row r="1594" spans="1:2">
      <c r="A1594">
        <v>117.799031695477</v>
      </c>
      <c r="B1594" t="s">
        <v>267</v>
      </c>
    </row>
    <row r="1595" spans="1:2">
      <c r="A1595">
        <v>130.75967738737401</v>
      </c>
      <c r="B1595" t="s">
        <v>38</v>
      </c>
    </row>
    <row r="1596" spans="1:2">
      <c r="A1596">
        <v>99.655749703337605</v>
      </c>
      <c r="B1596" t="s">
        <v>38</v>
      </c>
    </row>
    <row r="1597" spans="1:2">
      <c r="A1597">
        <v>99.575865321999999</v>
      </c>
      <c r="B1597" t="s">
        <v>38</v>
      </c>
    </row>
    <row r="1598" spans="1:2">
      <c r="A1598">
        <v>66.700154509283607</v>
      </c>
      <c r="B1598" t="s">
        <v>121</v>
      </c>
    </row>
    <row r="1599" spans="1:2">
      <c r="A1599">
        <v>113.46032864396901</v>
      </c>
      <c r="B1599" t="s">
        <v>38</v>
      </c>
    </row>
    <row r="1600" spans="1:2">
      <c r="A1600">
        <v>65.195052280000894</v>
      </c>
      <c r="B1600" t="s">
        <v>179</v>
      </c>
    </row>
    <row r="1601" spans="1:2">
      <c r="A1601">
        <v>85.023982514886598</v>
      </c>
      <c r="B1601" t="s">
        <v>179</v>
      </c>
    </row>
    <row r="1602" spans="1:2">
      <c r="A1602">
        <v>66.7625441232301</v>
      </c>
      <c r="B1602" t="s">
        <v>55</v>
      </c>
    </row>
    <row r="1603" spans="1:2">
      <c r="A1603">
        <v>81.441840118604006</v>
      </c>
      <c r="B1603" t="s">
        <v>55</v>
      </c>
    </row>
    <row r="1604" spans="1:2">
      <c r="A1604">
        <v>82.057604938897896</v>
      </c>
      <c r="B1604" t="s">
        <v>186</v>
      </c>
    </row>
    <row r="1605" spans="1:2">
      <c r="A1605">
        <v>64.027871080141907</v>
      </c>
      <c r="B1605" t="s">
        <v>55</v>
      </c>
    </row>
    <row r="1606" spans="1:2">
      <c r="A1606">
        <v>92.969293662353707</v>
      </c>
      <c r="B1606" t="s">
        <v>38</v>
      </c>
    </row>
    <row r="1607" spans="1:2">
      <c r="A1607">
        <v>58.766428508744198</v>
      </c>
      <c r="B1607" t="s">
        <v>267</v>
      </c>
    </row>
    <row r="1608" spans="1:2">
      <c r="A1608">
        <v>56.649629968442198</v>
      </c>
      <c r="B1608" t="s">
        <v>267</v>
      </c>
    </row>
    <row r="1609" spans="1:2">
      <c r="A1609">
        <v>61.541185728807498</v>
      </c>
      <c r="B1609" t="s">
        <v>38</v>
      </c>
    </row>
    <row r="1610" spans="1:2">
      <c r="A1610">
        <v>56.927885387695198</v>
      </c>
      <c r="B1610" t="s">
        <v>186</v>
      </c>
    </row>
    <row r="1611" spans="1:2">
      <c r="A1611">
        <v>50.351630742310398</v>
      </c>
      <c r="B1611" t="s">
        <v>55</v>
      </c>
    </row>
    <row r="1612" spans="1:2">
      <c r="A1612">
        <v>68.237239072108096</v>
      </c>
      <c r="B1612" t="s">
        <v>38</v>
      </c>
    </row>
    <row r="1613" spans="1:2">
      <c r="A1613">
        <v>65.247280288779507</v>
      </c>
      <c r="B1613" t="s">
        <v>179</v>
      </c>
    </row>
    <row r="1614" spans="1:2">
      <c r="A1614">
        <v>83.833774074785296</v>
      </c>
      <c r="B1614" t="s">
        <v>38</v>
      </c>
    </row>
    <row r="1615" spans="1:2">
      <c r="A1615">
        <v>70.768095141740403</v>
      </c>
      <c r="B1615" t="s">
        <v>55</v>
      </c>
    </row>
    <row r="1616" spans="1:2">
      <c r="A1616">
        <v>75.505832072291597</v>
      </c>
      <c r="B1616" t="s">
        <v>110</v>
      </c>
    </row>
    <row r="1617" spans="1:2">
      <c r="A1617">
        <v>95.995162404262501</v>
      </c>
      <c r="B1617" t="s">
        <v>41</v>
      </c>
    </row>
    <row r="1618" spans="1:2">
      <c r="A1618">
        <v>95.995162404262501</v>
      </c>
      <c r="B1618" t="s">
        <v>55</v>
      </c>
    </row>
    <row r="1619" spans="1:2">
      <c r="A1619">
        <v>85.715606239822606</v>
      </c>
      <c r="B1619" t="s">
        <v>41</v>
      </c>
    </row>
    <row r="1620" spans="1:2">
      <c r="A1620">
        <v>60.572607238502002</v>
      </c>
      <c r="B1620" t="s">
        <v>41</v>
      </c>
    </row>
    <row r="1621" spans="1:2">
      <c r="A1621">
        <v>77.356633628628202</v>
      </c>
      <c r="B1621" t="s">
        <v>33</v>
      </c>
    </row>
    <row r="1622" spans="1:2">
      <c r="A1622">
        <v>56.756427998852899</v>
      </c>
      <c r="B1622" t="s">
        <v>38</v>
      </c>
    </row>
    <row r="1623" spans="1:2">
      <c r="A1623">
        <v>64.004221650984704</v>
      </c>
      <c r="B1623" t="s">
        <v>38</v>
      </c>
    </row>
    <row r="1624" spans="1:2">
      <c r="A1624">
        <v>63.154435401215999</v>
      </c>
      <c r="B1624" t="s">
        <v>38</v>
      </c>
    </row>
    <row r="1625" spans="1:2">
      <c r="A1625">
        <v>94.995185527006896</v>
      </c>
      <c r="B1625" t="s">
        <v>55</v>
      </c>
    </row>
    <row r="1626" spans="1:2">
      <c r="A1626">
        <v>79.182103399797597</v>
      </c>
      <c r="B1626" t="s">
        <v>55</v>
      </c>
    </row>
    <row r="1627" spans="1:2">
      <c r="A1627">
        <v>89.444073557737298</v>
      </c>
      <c r="B1627" t="s">
        <v>179</v>
      </c>
    </row>
    <row r="1628" spans="1:2">
      <c r="A1628">
        <v>55.340015828933502</v>
      </c>
      <c r="B1628" t="s">
        <v>41</v>
      </c>
    </row>
    <row r="1629" spans="1:2">
      <c r="A1629">
        <v>61.203540359664501</v>
      </c>
      <c r="B1629" t="s">
        <v>38</v>
      </c>
    </row>
    <row r="1630" spans="1:2">
      <c r="A1630">
        <v>52.7757193091416</v>
      </c>
      <c r="B1630" t="s">
        <v>186</v>
      </c>
    </row>
    <row r="1631" spans="1:2">
      <c r="A1631">
        <v>73.7048560319665</v>
      </c>
      <c r="B1631" t="s">
        <v>55</v>
      </c>
    </row>
    <row r="1632" spans="1:2">
      <c r="A1632">
        <v>72.328624178974295</v>
      </c>
      <c r="B1632" t="s">
        <v>38</v>
      </c>
    </row>
    <row r="1633" spans="1:2">
      <c r="A1633">
        <v>65.186343543544197</v>
      </c>
      <c r="B1633" t="s">
        <v>38</v>
      </c>
    </row>
    <row r="1634" spans="1:2">
      <c r="A1634">
        <v>59.873430425227397</v>
      </c>
      <c r="B1634" t="s">
        <v>38</v>
      </c>
    </row>
    <row r="1635" spans="1:2">
      <c r="A1635">
        <v>76.070154816449801</v>
      </c>
      <c r="B1635" t="s">
        <v>38</v>
      </c>
    </row>
    <row r="1636" spans="1:2">
      <c r="A1636">
        <v>55.505620528529398</v>
      </c>
      <c r="B1636" t="s">
        <v>38</v>
      </c>
    </row>
    <row r="1637" spans="1:2">
      <c r="A1637">
        <v>85.539906107387296</v>
      </c>
      <c r="B1637" t="s">
        <v>38</v>
      </c>
    </row>
    <row r="1638" spans="1:2">
      <c r="A1638">
        <v>52.489874570221801</v>
      </c>
      <c r="B1638" t="s">
        <v>38</v>
      </c>
    </row>
    <row r="1639" spans="1:2">
      <c r="A1639">
        <v>78.7627481402413</v>
      </c>
      <c r="B1639" t="s">
        <v>38</v>
      </c>
    </row>
    <row r="1640" spans="1:2">
      <c r="A1640">
        <v>92.705808485565498</v>
      </c>
      <c r="B1640" t="s">
        <v>55</v>
      </c>
    </row>
    <row r="1641" spans="1:2">
      <c r="A1641">
        <v>110.812463434893</v>
      </c>
      <c r="B1641" t="s">
        <v>38</v>
      </c>
    </row>
    <row r="1642" spans="1:2">
      <c r="A1642">
        <v>56.738086393779497</v>
      </c>
      <c r="B1642" t="s">
        <v>179</v>
      </c>
    </row>
    <row r="1643" spans="1:2">
      <c r="A1643">
        <v>58.187147829282303</v>
      </c>
      <c r="B1643" t="s">
        <v>179</v>
      </c>
    </row>
    <row r="1644" spans="1:2">
      <c r="A1644">
        <v>56.019768828680199</v>
      </c>
      <c r="B1644" t="s">
        <v>38</v>
      </c>
    </row>
    <row r="1645" spans="1:2">
      <c r="A1645">
        <v>58.289505687259997</v>
      </c>
      <c r="B1645" t="s">
        <v>41</v>
      </c>
    </row>
    <row r="1646" spans="1:2">
      <c r="A1646">
        <v>69.050518383285706</v>
      </c>
      <c r="B1646" t="s">
        <v>41</v>
      </c>
    </row>
    <row r="1647" spans="1:2">
      <c r="A1647">
        <v>51.571496812304296</v>
      </c>
      <c r="B1647" t="s">
        <v>38</v>
      </c>
    </row>
    <row r="1648" spans="1:2">
      <c r="A1648">
        <v>59.500887359997797</v>
      </c>
      <c r="B1648" t="s">
        <v>38</v>
      </c>
    </row>
    <row r="1649" spans="1:2">
      <c r="A1649">
        <v>65.154401550892999</v>
      </c>
      <c r="B1649" t="s">
        <v>38</v>
      </c>
    </row>
    <row r="1650" spans="1:2">
      <c r="A1650">
        <v>74.732426397463598</v>
      </c>
      <c r="B1650" t="s">
        <v>38</v>
      </c>
    </row>
    <row r="1651" spans="1:2">
      <c r="A1651">
        <v>70.907013393494395</v>
      </c>
      <c r="B1651" t="s">
        <v>38</v>
      </c>
    </row>
    <row r="1652" spans="1:2">
      <c r="A1652">
        <v>97.235605552300498</v>
      </c>
      <c r="B1652" t="s">
        <v>55</v>
      </c>
    </row>
    <row r="1653" spans="1:2">
      <c r="A1653">
        <v>71.072291817300794</v>
      </c>
      <c r="B1653" t="s">
        <v>38</v>
      </c>
    </row>
    <row r="1654" spans="1:2">
      <c r="A1654">
        <v>130.492385263366</v>
      </c>
      <c r="B1654" t="s">
        <v>38</v>
      </c>
    </row>
    <row r="1655" spans="1:2">
      <c r="A1655">
        <v>70.485410154111705</v>
      </c>
      <c r="B1655" t="s">
        <v>179</v>
      </c>
    </row>
    <row r="1656" spans="1:2">
      <c r="A1656">
        <v>82.8905353543649</v>
      </c>
      <c r="B1656" t="s">
        <v>38</v>
      </c>
    </row>
    <row r="1657" spans="1:2">
      <c r="A1657">
        <v>61.9167347641717</v>
      </c>
      <c r="B1657" t="s">
        <v>46</v>
      </c>
    </row>
    <row r="1658" spans="1:2">
      <c r="A1658">
        <v>69.539363213701293</v>
      </c>
      <c r="B1658" t="s">
        <v>67</v>
      </c>
    </row>
    <row r="1659" spans="1:2">
      <c r="A1659">
        <v>66.623505586441198</v>
      </c>
      <c r="B1659" t="s">
        <v>38</v>
      </c>
    </row>
    <row r="1660" spans="1:2">
      <c r="A1660">
        <v>72.948677036346496</v>
      </c>
      <c r="B1660" t="s">
        <v>888</v>
      </c>
    </row>
    <row r="1661" spans="1:2">
      <c r="A1661">
        <v>55.469809896954899</v>
      </c>
      <c r="B1661" t="s">
        <v>186</v>
      </c>
    </row>
    <row r="1662" spans="1:2">
      <c r="A1662">
        <v>65.956918338558793</v>
      </c>
      <c r="B1662" t="s">
        <v>38</v>
      </c>
    </row>
    <row r="1663" spans="1:2">
      <c r="A1663">
        <v>82.3235423866643</v>
      </c>
      <c r="B1663" t="s">
        <v>38</v>
      </c>
    </row>
    <row r="1664" spans="1:2">
      <c r="A1664">
        <v>66.515479691338399</v>
      </c>
      <c r="B1664" t="s">
        <v>41</v>
      </c>
    </row>
    <row r="1665" spans="1:2">
      <c r="A1665">
        <v>63.185890917982299</v>
      </c>
      <c r="B1665" t="s">
        <v>38</v>
      </c>
    </row>
    <row r="1666" spans="1:2">
      <c r="A1666">
        <v>75.772286543725997</v>
      </c>
      <c r="B1666" t="s">
        <v>55</v>
      </c>
    </row>
    <row r="1667" spans="1:2">
      <c r="A1667">
        <v>50.942000992020198</v>
      </c>
      <c r="B1667" t="s">
        <v>38</v>
      </c>
    </row>
    <row r="1668" spans="1:2">
      <c r="A1668">
        <v>57.519849459826901</v>
      </c>
      <c r="B1668" t="s">
        <v>33</v>
      </c>
    </row>
    <row r="1669" spans="1:2">
      <c r="A1669">
        <v>62.403844128342897</v>
      </c>
      <c r="B1669" t="s">
        <v>186</v>
      </c>
    </row>
    <row r="1670" spans="1:2">
      <c r="A1670">
        <v>70.825565535088998</v>
      </c>
      <c r="B1670" t="s">
        <v>179</v>
      </c>
    </row>
    <row r="1671" spans="1:2">
      <c r="A1671">
        <v>67.4646592421402</v>
      </c>
      <c r="B1671" t="s">
        <v>41</v>
      </c>
    </row>
    <row r="1672" spans="1:2">
      <c r="A1672">
        <v>51.538460510731802</v>
      </c>
      <c r="B1672" t="s">
        <v>55</v>
      </c>
    </row>
    <row r="1673" spans="1:2">
      <c r="A1673">
        <v>50.556049995531097</v>
      </c>
      <c r="B1673" t="s">
        <v>267</v>
      </c>
    </row>
    <row r="1674" spans="1:2">
      <c r="A1674">
        <v>63.779114708758399</v>
      </c>
      <c r="B1674" t="s">
        <v>38</v>
      </c>
    </row>
    <row r="1675" spans="1:2">
      <c r="A1675">
        <v>71.286315419592299</v>
      </c>
      <c r="B1675" t="s">
        <v>38</v>
      </c>
    </row>
    <row r="1676" spans="1:2">
      <c r="A1676">
        <v>88.271659640194201</v>
      </c>
      <c r="B1676" t="s">
        <v>38</v>
      </c>
    </row>
    <row r="1677" spans="1:2">
      <c r="A1677">
        <v>79.658663348617594</v>
      </c>
      <c r="B1677" t="s">
        <v>888</v>
      </c>
    </row>
    <row r="1678" spans="1:2">
      <c r="A1678">
        <v>59.895551346098102</v>
      </c>
      <c r="B1678" t="s">
        <v>38</v>
      </c>
    </row>
    <row r="1679" spans="1:2">
      <c r="A1679">
        <v>76.977741716531696</v>
      </c>
      <c r="B1679" t="s">
        <v>179</v>
      </c>
    </row>
    <row r="1680" spans="1:2">
      <c r="A1680">
        <v>69.896308277057898</v>
      </c>
      <c r="B1680" t="s">
        <v>38</v>
      </c>
    </row>
    <row r="1681" spans="1:2">
      <c r="A1681">
        <v>71.831099310841196</v>
      </c>
      <c r="B1681" t="s">
        <v>44</v>
      </c>
    </row>
    <row r="1682" spans="1:2">
      <c r="A1682">
        <v>69.454949271293003</v>
      </c>
      <c r="B1682" t="s">
        <v>41</v>
      </c>
    </row>
    <row r="1683" spans="1:2">
      <c r="A1683">
        <v>64.629471671599305</v>
      </c>
      <c r="B1683" t="s">
        <v>38</v>
      </c>
    </row>
    <row r="1684" spans="1:2">
      <c r="A1684">
        <v>108.771664225065</v>
      </c>
      <c r="B1684" t="s">
        <v>186</v>
      </c>
    </row>
    <row r="1685" spans="1:2">
      <c r="A1685">
        <v>116.326314137195</v>
      </c>
      <c r="B1685" t="s">
        <v>186</v>
      </c>
    </row>
    <row r="1686" spans="1:2">
      <c r="A1686">
        <v>80.752280377823595</v>
      </c>
      <c r="B1686" t="s">
        <v>38</v>
      </c>
    </row>
    <row r="1687" spans="1:2">
      <c r="A1687">
        <v>55.670732603115702</v>
      </c>
      <c r="B1687" t="s">
        <v>41</v>
      </c>
    </row>
    <row r="1688" spans="1:2">
      <c r="A1688">
        <v>104.925655382464</v>
      </c>
      <c r="B1688" t="s">
        <v>1746</v>
      </c>
    </row>
    <row r="1689" spans="1:2">
      <c r="A1689">
        <v>87.221592967524899</v>
      </c>
      <c r="B1689" t="s">
        <v>186</v>
      </c>
    </row>
    <row r="1690" spans="1:2">
      <c r="A1690">
        <v>67.103240080332398</v>
      </c>
      <c r="B1690" t="s">
        <v>41</v>
      </c>
    </row>
    <row r="1691" spans="1:2">
      <c r="A1691">
        <v>106.113806637514</v>
      </c>
      <c r="B1691" t="s">
        <v>186</v>
      </c>
    </row>
    <row r="1692" spans="1:2">
      <c r="A1692">
        <v>50.2462846162368</v>
      </c>
      <c r="B1692" t="s">
        <v>121</v>
      </c>
    </row>
    <row r="1693" spans="1:2">
      <c r="A1693">
        <v>54.738307863263898</v>
      </c>
      <c r="B1693" t="s">
        <v>38</v>
      </c>
    </row>
    <row r="1694" spans="1:2">
      <c r="A1694">
        <v>98.643245321301293</v>
      </c>
      <c r="B1694" t="s">
        <v>301</v>
      </c>
    </row>
    <row r="1695" spans="1:2">
      <c r="A1695">
        <v>94.176672004686907</v>
      </c>
      <c r="B1695" t="s">
        <v>46</v>
      </c>
    </row>
    <row r="1696" spans="1:2">
      <c r="A1696">
        <v>99.467615049427593</v>
      </c>
      <c r="B1696" t="s">
        <v>38</v>
      </c>
    </row>
    <row r="1697" spans="1:2">
      <c r="A1697">
        <v>60.678738144214002</v>
      </c>
      <c r="B1697" t="s">
        <v>267</v>
      </c>
    </row>
    <row r="1698" spans="1:2">
      <c r="A1698">
        <v>56.982709214265199</v>
      </c>
      <c r="B1698" t="s">
        <v>38</v>
      </c>
    </row>
    <row r="1699" spans="1:2">
      <c r="A1699">
        <v>62.376545194081302</v>
      </c>
      <c r="B1699" t="s">
        <v>67</v>
      </c>
    </row>
    <row r="1700" spans="1:2">
      <c r="A1700">
        <v>82.049532772734196</v>
      </c>
      <c r="B1700" t="s">
        <v>38</v>
      </c>
    </row>
    <row r="1701" spans="1:2">
      <c r="A1701">
        <v>68.400668525587704</v>
      </c>
      <c r="B1701" t="s">
        <v>38</v>
      </c>
    </row>
    <row r="1702" spans="1:2">
      <c r="A1702">
        <v>61.453484013229897</v>
      </c>
      <c r="B1702" t="s">
        <v>186</v>
      </c>
    </row>
    <row r="1703" spans="1:2">
      <c r="A1703">
        <v>63.019448209422798</v>
      </c>
      <c r="B1703" t="s">
        <v>33</v>
      </c>
    </row>
    <row r="1704" spans="1:2">
      <c r="A1704">
        <v>101.812465638335</v>
      </c>
      <c r="B1704" t="s">
        <v>38</v>
      </c>
    </row>
    <row r="1705" spans="1:2">
      <c r="A1705">
        <v>69.756733690991695</v>
      </c>
      <c r="B1705" t="s">
        <v>186</v>
      </c>
    </row>
    <row r="1706" spans="1:2">
      <c r="A1706">
        <v>72.121629919829203</v>
      </c>
      <c r="B1706" t="s">
        <v>41</v>
      </c>
    </row>
    <row r="1707" spans="1:2">
      <c r="A1707">
        <v>67.935668787257001</v>
      </c>
      <c r="B1707" t="s">
        <v>38</v>
      </c>
    </row>
    <row r="1708" spans="1:2">
      <c r="A1708">
        <v>61.388781522837903</v>
      </c>
      <c r="B1708" t="s">
        <v>55</v>
      </c>
    </row>
    <row r="1709" spans="1:2">
      <c r="A1709">
        <v>71.633235288006304</v>
      </c>
      <c r="B1709" t="s">
        <v>55</v>
      </c>
    </row>
    <row r="1710" spans="1:2">
      <c r="A1710">
        <v>88.559540578324004</v>
      </c>
      <c r="B1710" t="s">
        <v>110</v>
      </c>
    </row>
    <row r="1711" spans="1:2">
      <c r="A1711">
        <v>51.057032061804897</v>
      </c>
      <c r="B1711" t="s">
        <v>38</v>
      </c>
    </row>
    <row r="1712" spans="1:2">
      <c r="A1712">
        <v>62.0739402598415</v>
      </c>
      <c r="B1712" t="s">
        <v>38</v>
      </c>
    </row>
    <row r="1713" spans="1:2">
      <c r="A1713">
        <v>54.898833635763502</v>
      </c>
      <c r="B1713" t="s">
        <v>67</v>
      </c>
    </row>
    <row r="1714" spans="1:2">
      <c r="A1714">
        <v>95.330063798267503</v>
      </c>
      <c r="B1714" t="s">
        <v>38</v>
      </c>
    </row>
    <row r="1715" spans="1:2">
      <c r="A1715">
        <v>95.928687052601205</v>
      </c>
      <c r="B1715" t="s">
        <v>38</v>
      </c>
    </row>
    <row r="1716" spans="1:2">
      <c r="A1716">
        <v>75.900799887682993</v>
      </c>
      <c r="B1716" t="s">
        <v>267</v>
      </c>
    </row>
    <row r="1717" spans="1:2">
      <c r="A1717">
        <v>73.702288410568002</v>
      </c>
      <c r="B1717" t="s">
        <v>38</v>
      </c>
    </row>
    <row r="1718" spans="1:2">
      <c r="A1718">
        <v>84.440164912895</v>
      </c>
      <c r="B1718" t="s">
        <v>46</v>
      </c>
    </row>
    <row r="1719" spans="1:2">
      <c r="A1719">
        <v>50.5317131497765</v>
      </c>
      <c r="B1719" t="s">
        <v>38</v>
      </c>
    </row>
    <row r="1720" spans="1:2">
      <c r="A1720">
        <v>95.815187051323704</v>
      </c>
      <c r="B1720" t="s">
        <v>888</v>
      </c>
    </row>
    <row r="1721" spans="1:2">
      <c r="A1721">
        <v>84.470190834271605</v>
      </c>
      <c r="B1721" t="s">
        <v>38</v>
      </c>
    </row>
    <row r="1722" spans="1:2">
      <c r="A1722">
        <v>72.096698175286605</v>
      </c>
      <c r="B1722" t="s">
        <v>179</v>
      </c>
    </row>
    <row r="1723" spans="1:2">
      <c r="A1723">
        <v>59.865528115424198</v>
      </c>
      <c r="B1723" t="s">
        <v>38</v>
      </c>
    </row>
    <row r="1724" spans="1:2">
      <c r="A1724">
        <v>59.399024007130002</v>
      </c>
      <c r="B1724" t="s">
        <v>179</v>
      </c>
    </row>
    <row r="1725" spans="1:2">
      <c r="A1725">
        <v>68.2053385754582</v>
      </c>
      <c r="B1725" t="s">
        <v>41</v>
      </c>
    </row>
    <row r="1726" spans="1:2">
      <c r="A1726">
        <v>107.125519041773</v>
      </c>
      <c r="B1726" t="s">
        <v>38</v>
      </c>
    </row>
    <row r="1727" spans="1:2">
      <c r="A1727">
        <v>94.608716440374195</v>
      </c>
      <c r="B1727" t="s">
        <v>38</v>
      </c>
    </row>
    <row r="1728" spans="1:2">
      <c r="A1728">
        <v>51.0014042638511</v>
      </c>
      <c r="B1728" t="s">
        <v>55</v>
      </c>
    </row>
    <row r="1729" spans="1:2">
      <c r="A1729">
        <v>61.248358310760501</v>
      </c>
      <c r="B1729" t="s">
        <v>38</v>
      </c>
    </row>
    <row r="1730" spans="1:2">
      <c r="A1730">
        <v>72.222580978664098</v>
      </c>
      <c r="B1730" t="s">
        <v>38</v>
      </c>
    </row>
    <row r="1731" spans="1:2">
      <c r="A1731">
        <v>61.997676697787199</v>
      </c>
      <c r="B1731" t="s">
        <v>46</v>
      </c>
    </row>
    <row r="1732" spans="1:2">
      <c r="A1732">
        <v>53.526974876144799</v>
      </c>
      <c r="B1732" t="s">
        <v>41</v>
      </c>
    </row>
    <row r="1733" spans="1:2">
      <c r="A1733">
        <v>68.469800629228899</v>
      </c>
      <c r="B1733" t="s">
        <v>41</v>
      </c>
    </row>
    <row r="1734" spans="1:2">
      <c r="A1734">
        <v>63.014943656347</v>
      </c>
      <c r="B1734" t="s">
        <v>41</v>
      </c>
    </row>
    <row r="1735" spans="1:2">
      <c r="A1735">
        <v>89.955684012487097</v>
      </c>
      <c r="B1735" t="s">
        <v>38</v>
      </c>
    </row>
    <row r="1736" spans="1:2">
      <c r="A1736">
        <v>88.516792263821898</v>
      </c>
      <c r="B1736" t="s">
        <v>38</v>
      </c>
    </row>
    <row r="1737" spans="1:2">
      <c r="A1737">
        <v>77.998588182170906</v>
      </c>
      <c r="B1737" t="s">
        <v>38</v>
      </c>
    </row>
    <row r="1738" spans="1:2">
      <c r="A1738">
        <v>60.536667910273003</v>
      </c>
      <c r="B1738" t="s">
        <v>46</v>
      </c>
    </row>
    <row r="1739" spans="1:2">
      <c r="A1739">
        <v>58.0031010230433</v>
      </c>
      <c r="B1739" t="s">
        <v>229</v>
      </c>
    </row>
    <row r="1740" spans="1:2">
      <c r="A1740">
        <v>81.466318972517897</v>
      </c>
      <c r="B1740" t="s">
        <v>38</v>
      </c>
    </row>
    <row r="1741" spans="1:2">
      <c r="A1741">
        <v>57.826650416722899</v>
      </c>
      <c r="B1741" t="s">
        <v>186</v>
      </c>
    </row>
    <row r="1742" spans="1:2">
      <c r="A1742">
        <v>51.1422105011357</v>
      </c>
      <c r="B1742" t="s">
        <v>186</v>
      </c>
    </row>
    <row r="1743" spans="1:2">
      <c r="A1743">
        <v>58.253782110204199</v>
      </c>
      <c r="B1743" t="s">
        <v>41</v>
      </c>
    </row>
    <row r="1744" spans="1:2">
      <c r="A1744">
        <v>67.635551869546404</v>
      </c>
      <c r="B1744" t="s">
        <v>121</v>
      </c>
    </row>
    <row r="1745" spans="1:2">
      <c r="A1745">
        <v>72.088823201404097</v>
      </c>
      <c r="B1745" t="s">
        <v>186</v>
      </c>
    </row>
    <row r="1746" spans="1:2">
      <c r="A1746">
        <v>78.689431816369606</v>
      </c>
      <c r="B1746" t="s">
        <v>38</v>
      </c>
    </row>
    <row r="1747" spans="1:2">
      <c r="A1747">
        <v>75.742310363522705</v>
      </c>
      <c r="B1747" t="s">
        <v>41</v>
      </c>
    </row>
    <row r="1748" spans="1:2">
      <c r="A1748">
        <v>67.214544675568405</v>
      </c>
      <c r="B1748" t="s">
        <v>41</v>
      </c>
    </row>
    <row r="1749" spans="1:2">
      <c r="A1749">
        <v>55.480043864613201</v>
      </c>
      <c r="B1749" t="s">
        <v>38</v>
      </c>
    </row>
    <row r="1750" spans="1:2">
      <c r="A1750">
        <v>71.061640293551605</v>
      </c>
      <c r="B1750" t="s">
        <v>38</v>
      </c>
    </row>
    <row r="1751" spans="1:2">
      <c r="A1751">
        <v>65.569876810238</v>
      </c>
      <c r="B1751" t="s">
        <v>33</v>
      </c>
    </row>
    <row r="1752" spans="1:2">
      <c r="A1752">
        <v>52.556530693694903</v>
      </c>
      <c r="B1752" t="s">
        <v>186</v>
      </c>
    </row>
    <row r="1753" spans="1:2">
      <c r="A1753">
        <v>56.198525280935101</v>
      </c>
      <c r="B1753" t="s">
        <v>186</v>
      </c>
    </row>
    <row r="1754" spans="1:2">
      <c r="A1754">
        <v>92.306397080478007</v>
      </c>
      <c r="B1754" t="s">
        <v>41</v>
      </c>
    </row>
    <row r="1755" spans="1:2">
      <c r="A1755">
        <v>52.273107695027697</v>
      </c>
      <c r="B1755" t="s">
        <v>33</v>
      </c>
    </row>
    <row r="1756" spans="1:2">
      <c r="A1756">
        <v>61.4642611396945</v>
      </c>
      <c r="B1756" t="s">
        <v>38</v>
      </c>
    </row>
    <row r="1757" spans="1:2">
      <c r="A1757">
        <v>53.891653466114597</v>
      </c>
      <c r="B1757" t="s">
        <v>267</v>
      </c>
    </row>
    <row r="1758" spans="1:2">
      <c r="A1758">
        <v>63.9613347729873</v>
      </c>
      <c r="B1758" t="s">
        <v>38</v>
      </c>
    </row>
    <row r="1759" spans="1:2">
      <c r="A1759">
        <v>54.187566453968699</v>
      </c>
      <c r="B1759" t="s">
        <v>55</v>
      </c>
    </row>
    <row r="1760" spans="1:2">
      <c r="A1760">
        <v>101.96940817837699</v>
      </c>
      <c r="B1760" t="s">
        <v>46</v>
      </c>
    </row>
    <row r="1761" spans="1:2">
      <c r="A1761">
        <v>57.720193276886697</v>
      </c>
      <c r="B1761" t="s">
        <v>1820</v>
      </c>
    </row>
    <row r="1762" spans="1:2">
      <c r="A1762">
        <v>104.112694043117</v>
      </c>
      <c r="B1762" t="s">
        <v>38</v>
      </c>
    </row>
    <row r="1763" spans="1:2">
      <c r="A1763">
        <v>85.082944676111794</v>
      </c>
      <c r="B1763" t="s">
        <v>121</v>
      </c>
    </row>
    <row r="1764" spans="1:2">
      <c r="A1764">
        <v>89.1834544564379</v>
      </c>
      <c r="B1764" t="s">
        <v>44</v>
      </c>
    </row>
    <row r="1765" spans="1:2">
      <c r="A1765">
        <v>59.023486670495899</v>
      </c>
      <c r="B1765" t="s">
        <v>38</v>
      </c>
    </row>
    <row r="1766" spans="1:2">
      <c r="A1766">
        <v>96.597091833442803</v>
      </c>
      <c r="B1766" t="s">
        <v>186</v>
      </c>
    </row>
    <row r="1767" spans="1:2">
      <c r="A1767">
        <v>69.058739824989303</v>
      </c>
      <c r="B1767" t="s">
        <v>41</v>
      </c>
    </row>
    <row r="1768" spans="1:2">
      <c r="A1768">
        <v>63.690037689438803</v>
      </c>
      <c r="B1768" t="s">
        <v>33</v>
      </c>
    </row>
    <row r="1769" spans="1:2">
      <c r="A1769">
        <v>53.056457468046503</v>
      </c>
      <c r="B1769" t="s">
        <v>38</v>
      </c>
    </row>
    <row r="1770" spans="1:2">
      <c r="A1770">
        <v>80.233874896517804</v>
      </c>
      <c r="B1770" t="s">
        <v>267</v>
      </c>
    </row>
    <row r="1771" spans="1:2">
      <c r="A1771">
        <v>56.8563689602124</v>
      </c>
      <c r="B1771" t="s">
        <v>41</v>
      </c>
    </row>
    <row r="1772" spans="1:2">
      <c r="A1772">
        <v>51.7966809397156</v>
      </c>
      <c r="B1772" t="s">
        <v>44</v>
      </c>
    </row>
    <row r="1773" spans="1:2">
      <c r="A1773">
        <v>75.756050918492207</v>
      </c>
      <c r="B1773" t="s">
        <v>38</v>
      </c>
    </row>
    <row r="1774" spans="1:2">
      <c r="A1774">
        <v>61.206632306437498</v>
      </c>
      <c r="B1774" t="s">
        <v>38</v>
      </c>
    </row>
    <row r="1775" spans="1:2">
      <c r="A1775">
        <v>68.514008567738301</v>
      </c>
      <c r="B1775" t="s">
        <v>110</v>
      </c>
    </row>
    <row r="1776" spans="1:2">
      <c r="A1776">
        <v>51.774754870888003</v>
      </c>
      <c r="B1776" t="s">
        <v>41</v>
      </c>
    </row>
    <row r="1777" spans="1:2">
      <c r="A1777">
        <v>55.105272695712998</v>
      </c>
      <c r="B1777" t="s">
        <v>38</v>
      </c>
    </row>
    <row r="1778" spans="1:2">
      <c r="A1778">
        <v>56.769763625916397</v>
      </c>
      <c r="B1778" t="s">
        <v>38</v>
      </c>
    </row>
    <row r="1779" spans="1:2">
      <c r="A1779">
        <v>59.261869412380896</v>
      </c>
      <c r="B1779" t="s">
        <v>33</v>
      </c>
    </row>
    <row r="1780" spans="1:2">
      <c r="A1780">
        <v>64.418302021925996</v>
      </c>
      <c r="B1780" t="s">
        <v>186</v>
      </c>
    </row>
    <row r="1781" spans="1:2">
      <c r="A1781">
        <v>51.6430029661284</v>
      </c>
      <c r="B1781" t="s">
        <v>33</v>
      </c>
    </row>
    <row r="1782" spans="1:2">
      <c r="A1782">
        <v>90.770347792529606</v>
      </c>
      <c r="B1782" t="s">
        <v>110</v>
      </c>
    </row>
    <row r="1783" spans="1:2">
      <c r="A1783">
        <v>68.751139216155195</v>
      </c>
      <c r="B1783" t="s">
        <v>38</v>
      </c>
    </row>
    <row r="1784" spans="1:2">
      <c r="A1784">
        <v>57.150176545525497</v>
      </c>
      <c r="B1784" t="s">
        <v>179</v>
      </c>
    </row>
    <row r="1785" spans="1:2">
      <c r="A1785">
        <v>83.494483739155001</v>
      </c>
      <c r="B1785" t="s">
        <v>38</v>
      </c>
    </row>
    <row r="1786" spans="1:2">
      <c r="A1786">
        <v>52.309297887465299</v>
      </c>
      <c r="B1786" t="s">
        <v>38</v>
      </c>
    </row>
    <row r="1787" spans="1:2">
      <c r="A1787">
        <v>51.461293331111399</v>
      </c>
      <c r="B1787" t="s">
        <v>38</v>
      </c>
    </row>
    <row r="1788" spans="1:2">
      <c r="A1788">
        <v>50.1124023972516</v>
      </c>
      <c r="B1788" t="s">
        <v>41</v>
      </c>
    </row>
    <row r="1789" spans="1:2">
      <c r="A1789">
        <v>78.613639903166401</v>
      </c>
      <c r="B1789" t="s">
        <v>179</v>
      </c>
    </row>
    <row r="1790" spans="1:2">
      <c r="A1790">
        <v>77.852878007882495</v>
      </c>
      <c r="B1790" t="s">
        <v>38</v>
      </c>
    </row>
    <row r="1791" spans="1:2">
      <c r="A1791">
        <v>64.499038699758898</v>
      </c>
      <c r="B1791" t="s">
        <v>110</v>
      </c>
    </row>
    <row r="1792" spans="1:2">
      <c r="A1792">
        <v>92.1904902783442</v>
      </c>
      <c r="B1792" t="s">
        <v>179</v>
      </c>
    </row>
    <row r="1793" spans="1:2">
      <c r="A1793">
        <v>80.862349804600598</v>
      </c>
      <c r="B1793" t="s">
        <v>229</v>
      </c>
    </row>
    <row r="1794" spans="1:2">
      <c r="A1794">
        <v>63.617198934661502</v>
      </c>
      <c r="B1794" t="s">
        <v>186</v>
      </c>
    </row>
    <row r="1795" spans="1:2">
      <c r="A1795">
        <v>58.576125350778</v>
      </c>
      <c r="B1795" t="s">
        <v>41</v>
      </c>
    </row>
    <row r="1796" spans="1:2">
      <c r="A1796">
        <v>73.148157073209802</v>
      </c>
      <c r="B1796" t="s">
        <v>186</v>
      </c>
    </row>
    <row r="1797" spans="1:2">
      <c r="A1797">
        <v>55.747164929534598</v>
      </c>
      <c r="B1797" t="s">
        <v>186</v>
      </c>
    </row>
    <row r="1798" spans="1:2">
      <c r="A1798">
        <v>59.786447570328399</v>
      </c>
      <c r="B1798" t="s">
        <v>46</v>
      </c>
    </row>
    <row r="1799" spans="1:2">
      <c r="A1799">
        <v>60.661582498424103</v>
      </c>
      <c r="B1799" t="s">
        <v>38</v>
      </c>
    </row>
    <row r="1800" spans="1:2">
      <c r="A1800">
        <v>55.069201724885197</v>
      </c>
      <c r="B1800" t="s">
        <v>110</v>
      </c>
    </row>
    <row r="1801" spans="1:2">
      <c r="A1801">
        <v>67.673314047458703</v>
      </c>
      <c r="B1801" t="s">
        <v>38</v>
      </c>
    </row>
    <row r="1802" spans="1:2">
      <c r="A1802">
        <v>54.841926660943301</v>
      </c>
      <c r="B1802" t="s">
        <v>38</v>
      </c>
    </row>
    <row r="1803" spans="1:2">
      <c r="A1803">
        <v>56.834729998834803</v>
      </c>
      <c r="B1803" t="s">
        <v>110</v>
      </c>
    </row>
    <row r="1804" spans="1:2">
      <c r="A1804">
        <v>55.808235422482397</v>
      </c>
      <c r="B1804" t="s">
        <v>121</v>
      </c>
    </row>
    <row r="1805" spans="1:2">
      <c r="A1805">
        <v>67.555762397850401</v>
      </c>
      <c r="B1805" t="s">
        <v>186</v>
      </c>
    </row>
    <row r="1806" spans="1:2">
      <c r="A1806">
        <v>77.4495398592627</v>
      </c>
      <c r="B1806" t="s">
        <v>38</v>
      </c>
    </row>
    <row r="1807" spans="1:2">
      <c r="A1807">
        <v>52.3689570276374</v>
      </c>
      <c r="B1807" t="s">
        <v>38</v>
      </c>
    </row>
    <row r="1808" spans="1:2">
      <c r="A1808">
        <v>50.782010380857102</v>
      </c>
      <c r="B1808" t="s">
        <v>38</v>
      </c>
    </row>
    <row r="1809" spans="1:2">
      <c r="A1809">
        <v>50.2462846162368</v>
      </c>
      <c r="B1809" t="s">
        <v>55</v>
      </c>
    </row>
    <row r="1810" spans="1:2">
      <c r="A1810">
        <v>71.424225753566006</v>
      </c>
      <c r="B1810" t="s">
        <v>179</v>
      </c>
    </row>
    <row r="1811" spans="1:2">
      <c r="A1811">
        <v>55.657133645330397</v>
      </c>
      <c r="B1811" t="s">
        <v>41</v>
      </c>
    </row>
    <row r="1812" spans="1:2">
      <c r="A1812">
        <v>73.1429826554144</v>
      </c>
      <c r="B1812" t="s">
        <v>38</v>
      </c>
    </row>
    <row r="1813" spans="1:2">
      <c r="A1813">
        <v>52.069977787087304</v>
      </c>
      <c r="B1813" t="s">
        <v>38</v>
      </c>
    </row>
    <row r="1814" spans="1:2">
      <c r="A1814">
        <v>66.939470093912405</v>
      </c>
      <c r="B1814" t="s">
        <v>41</v>
      </c>
    </row>
    <row r="1815" spans="1:2">
      <c r="A1815">
        <v>51.291854785590402</v>
      </c>
      <c r="B1815" t="s">
        <v>186</v>
      </c>
    </row>
    <row r="1816" spans="1:2">
      <c r="A1816">
        <v>63.062975634094201</v>
      </c>
      <c r="B1816" t="s">
        <v>179</v>
      </c>
    </row>
    <row r="1817" spans="1:2">
      <c r="A1817">
        <v>63.487667075374503</v>
      </c>
      <c r="B1817" t="s">
        <v>55</v>
      </c>
    </row>
    <row r="1818" spans="1:2">
      <c r="A1818">
        <v>60.042290578282</v>
      </c>
      <c r="B1818" t="s">
        <v>46</v>
      </c>
    </row>
    <row r="1819" spans="1:2">
      <c r="A1819">
        <v>72.217340242790598</v>
      </c>
      <c r="B1819" t="s">
        <v>41</v>
      </c>
    </row>
    <row r="1820" spans="1:2">
      <c r="A1820">
        <v>55.177343895610498</v>
      </c>
      <c r="B1820" t="s">
        <v>55</v>
      </c>
    </row>
    <row r="1821" spans="1:2">
      <c r="A1821">
        <v>65.2037598533025</v>
      </c>
      <c r="B1821" t="s">
        <v>38</v>
      </c>
    </row>
    <row r="1822" spans="1:2">
      <c r="A1822">
        <v>67.297550811494006</v>
      </c>
      <c r="B1822" t="s">
        <v>38</v>
      </c>
    </row>
    <row r="1823" spans="1:2">
      <c r="A1823">
        <v>62.0785130942254</v>
      </c>
      <c r="B1823" t="s">
        <v>38</v>
      </c>
    </row>
    <row r="1824" spans="1:2">
      <c r="A1824">
        <v>54.049441916989501</v>
      </c>
      <c r="B1824" t="s">
        <v>229</v>
      </c>
    </row>
    <row r="1825" spans="1:2">
      <c r="A1825">
        <v>78.104058076585105</v>
      </c>
      <c r="B1825" t="s">
        <v>186</v>
      </c>
    </row>
    <row r="1826" spans="1:2">
      <c r="A1826">
        <v>50.716753424289301</v>
      </c>
      <c r="B1826" t="s">
        <v>38</v>
      </c>
    </row>
    <row r="1827" spans="1:2">
      <c r="A1827">
        <v>54.7106430397832</v>
      </c>
      <c r="B1827" t="s">
        <v>38</v>
      </c>
    </row>
    <row r="1828" spans="1:2">
      <c r="A1828">
        <v>80.488204978450398</v>
      </c>
      <c r="B1828" t="s">
        <v>1820</v>
      </c>
    </row>
    <row r="1829" spans="1:2">
      <c r="A1829">
        <v>50.0462723247472</v>
      </c>
      <c r="B1829" t="s">
        <v>38</v>
      </c>
    </row>
    <row r="1830" spans="1:2">
      <c r="A1830">
        <v>75.694823800411399</v>
      </c>
      <c r="B1830" t="s">
        <v>179</v>
      </c>
    </row>
    <row r="1831" spans="1:2">
      <c r="A1831">
        <v>93.701242871293999</v>
      </c>
      <c r="B1831" t="s">
        <v>38</v>
      </c>
    </row>
    <row r="1832" spans="1:2">
      <c r="A1832">
        <v>68.449068329442198</v>
      </c>
      <c r="B1832" t="s">
        <v>41</v>
      </c>
    </row>
    <row r="1833" spans="1:2">
      <c r="A1833">
        <v>71.920342396894895</v>
      </c>
      <c r="B1833" t="s">
        <v>38</v>
      </c>
    </row>
    <row r="1834" spans="1:2">
      <c r="A1834">
        <v>65.923914406899101</v>
      </c>
      <c r="B1834" t="s">
        <v>41</v>
      </c>
    </row>
    <row r="1835" spans="1:2">
      <c r="A1835">
        <v>113.28339104975301</v>
      </c>
      <c r="B1835" t="s">
        <v>33</v>
      </c>
    </row>
    <row r="1836" spans="1:2">
      <c r="A1836">
        <v>79.301511875463504</v>
      </c>
      <c r="B1836" t="s">
        <v>46</v>
      </c>
    </row>
    <row r="1837" spans="1:2">
      <c r="A1837">
        <v>75.327672136509506</v>
      </c>
      <c r="B1837" t="s">
        <v>38</v>
      </c>
    </row>
    <row r="1838" spans="1:2">
      <c r="A1838">
        <v>68.124827513766405</v>
      </c>
      <c r="B1838" t="s">
        <v>38</v>
      </c>
    </row>
    <row r="1839" spans="1:2">
      <c r="A1839">
        <v>67.447826742067306</v>
      </c>
      <c r="B1839" t="s">
        <v>38</v>
      </c>
    </row>
    <row r="1840" spans="1:2">
      <c r="A1840">
        <v>80.472920807894795</v>
      </c>
      <c r="B1840" t="s">
        <v>267</v>
      </c>
    </row>
    <row r="1841" spans="1:2">
      <c r="A1841">
        <v>75.656062686547102</v>
      </c>
      <c r="B1841" t="s">
        <v>38</v>
      </c>
    </row>
    <row r="1842" spans="1:2">
      <c r="A1842">
        <v>60.455335020834198</v>
      </c>
      <c r="B1842" t="s">
        <v>1324</v>
      </c>
    </row>
    <row r="1843" spans="1:2">
      <c r="A1843">
        <v>53.680547398570098</v>
      </c>
      <c r="B1843" t="s">
        <v>38</v>
      </c>
    </row>
    <row r="1844" spans="1:2">
      <c r="A1844">
        <v>76.773422507356798</v>
      </c>
      <c r="B1844" t="s">
        <v>186</v>
      </c>
    </row>
    <row r="1845" spans="1:2">
      <c r="A1845">
        <v>82.794591914702195</v>
      </c>
      <c r="B1845" t="s">
        <v>55</v>
      </c>
    </row>
    <row r="1846" spans="1:2">
      <c r="A1846">
        <v>71.9298272164786</v>
      </c>
      <c r="B1846" t="s">
        <v>55</v>
      </c>
    </row>
    <row r="1847" spans="1:2">
      <c r="A1847">
        <v>69.926084216717598</v>
      </c>
      <c r="B1847" t="s">
        <v>267</v>
      </c>
    </row>
    <row r="1848" spans="1:2">
      <c r="A1848">
        <v>81.965304237669997</v>
      </c>
      <c r="B1848" t="s">
        <v>55</v>
      </c>
    </row>
    <row r="1849" spans="1:2">
      <c r="A1849">
        <v>58.409506465852502</v>
      </c>
      <c r="B1849" t="s">
        <v>38</v>
      </c>
    </row>
    <row r="1850" spans="1:2">
      <c r="A1850">
        <v>55.718302817877202</v>
      </c>
      <c r="B1850" t="s">
        <v>41</v>
      </c>
    </row>
    <row r="1851" spans="1:2">
      <c r="A1851">
        <v>83.797648557751103</v>
      </c>
      <c r="B1851" t="s">
        <v>38</v>
      </c>
    </row>
    <row r="1852" spans="1:2">
      <c r="A1852">
        <v>67.778098596482494</v>
      </c>
      <c r="B1852" t="s">
        <v>38</v>
      </c>
    </row>
    <row r="1853" spans="1:2">
      <c r="A1853">
        <v>52.6716286266605</v>
      </c>
      <c r="B1853" t="s">
        <v>41</v>
      </c>
    </row>
    <row r="1854" spans="1:2">
      <c r="A1854">
        <v>57.452363956975198</v>
      </c>
      <c r="B1854" t="s">
        <v>121</v>
      </c>
    </row>
    <row r="1855" spans="1:2">
      <c r="A1855">
        <v>50.755917666346498</v>
      </c>
      <c r="B1855" t="s">
        <v>55</v>
      </c>
    </row>
    <row r="1856" spans="1:2">
      <c r="A1856">
        <v>51.433705566223601</v>
      </c>
      <c r="B1856" t="s">
        <v>179</v>
      </c>
    </row>
    <row r="1857" spans="1:2">
      <c r="A1857">
        <v>65.722663435400307</v>
      </c>
      <c r="B1857" t="s">
        <v>41</v>
      </c>
    </row>
    <row r="1858" spans="1:2">
      <c r="A1858">
        <v>105.195846012063</v>
      </c>
      <c r="B1858" t="s">
        <v>38</v>
      </c>
    </row>
    <row r="1859" spans="1:2">
      <c r="A1859">
        <v>61.553484741816398</v>
      </c>
      <c r="B1859" t="s">
        <v>179</v>
      </c>
    </row>
    <row r="1860" spans="1:2">
      <c r="A1860">
        <v>57.928011844936201</v>
      </c>
      <c r="B1860" t="s">
        <v>55</v>
      </c>
    </row>
    <row r="1861" spans="1:2">
      <c r="A1861">
        <v>73.917657694064303</v>
      </c>
      <c r="B1861" t="s">
        <v>38</v>
      </c>
    </row>
    <row r="1862" spans="1:2">
      <c r="A1862">
        <v>79.688353717578494</v>
      </c>
      <c r="B1862" t="s">
        <v>186</v>
      </c>
    </row>
    <row r="1863" spans="1:2">
      <c r="A1863">
        <v>90.121725790648995</v>
      </c>
      <c r="B1863" t="s">
        <v>38</v>
      </c>
    </row>
    <row r="1864" spans="1:2">
      <c r="A1864">
        <v>91.566398416876496</v>
      </c>
      <c r="B1864" t="s">
        <v>179</v>
      </c>
    </row>
    <row r="1865" spans="1:2">
      <c r="A1865">
        <v>59.518377566833401</v>
      </c>
      <c r="B1865" t="s">
        <v>186</v>
      </c>
    </row>
    <row r="1866" spans="1:2">
      <c r="A1866">
        <v>66.078746360684306</v>
      </c>
      <c r="B1866" t="s">
        <v>44</v>
      </c>
    </row>
    <row r="1867" spans="1:2">
      <c r="A1867">
        <v>75.318878705283495</v>
      </c>
      <c r="B1867" t="s">
        <v>38</v>
      </c>
    </row>
    <row r="1868" spans="1:2">
      <c r="A1868">
        <v>60.989817483004302</v>
      </c>
      <c r="B1868" t="s">
        <v>38</v>
      </c>
    </row>
    <row r="1869" spans="1:2">
      <c r="A1869">
        <v>65.688101359246005</v>
      </c>
      <c r="B1869" t="s">
        <v>33</v>
      </c>
    </row>
    <row r="1870" spans="1:2">
      <c r="A1870">
        <v>81.976847508705802</v>
      </c>
      <c r="B1870" t="s">
        <v>267</v>
      </c>
    </row>
    <row r="1871" spans="1:2">
      <c r="A1871">
        <v>91.303546646701093</v>
      </c>
      <c r="B1871" t="s">
        <v>229</v>
      </c>
    </row>
    <row r="1872" spans="1:2">
      <c r="A1872">
        <v>66.411552527543606</v>
      </c>
      <c r="B1872" t="s">
        <v>38</v>
      </c>
    </row>
    <row r="1873" spans="1:2">
      <c r="A1873">
        <v>57.068991392829901</v>
      </c>
      <c r="B1873" t="s">
        <v>179</v>
      </c>
    </row>
    <row r="1874" spans="1:2">
      <c r="A1874">
        <v>56.912924269377797</v>
      </c>
      <c r="B1874" t="s">
        <v>55</v>
      </c>
    </row>
    <row r="1875" spans="1:2">
      <c r="A1875">
        <v>62.499296498063799</v>
      </c>
      <c r="B1875" t="s">
        <v>46</v>
      </c>
    </row>
    <row r="1876" spans="1:2">
      <c r="A1876">
        <v>73.609794391599493</v>
      </c>
      <c r="B1876" t="s">
        <v>38</v>
      </c>
    </row>
    <row r="1877" spans="1:2">
      <c r="A1877">
        <v>62.035820198115097</v>
      </c>
      <c r="B1877" t="s">
        <v>267</v>
      </c>
    </row>
    <row r="1878" spans="1:2">
      <c r="A1878">
        <v>51.734532942886098</v>
      </c>
      <c r="B1878" t="s">
        <v>186</v>
      </c>
    </row>
    <row r="1879" spans="1:2">
      <c r="A1879">
        <v>74.561302080321596</v>
      </c>
      <c r="B1879" t="s">
        <v>186</v>
      </c>
    </row>
    <row r="1880" spans="1:2">
      <c r="A1880">
        <v>68.126216441613806</v>
      </c>
      <c r="B1880" t="s">
        <v>44</v>
      </c>
    </row>
    <row r="1881" spans="1:2">
      <c r="A1881">
        <v>77.488624947312701</v>
      </c>
      <c r="B1881" t="s">
        <v>38</v>
      </c>
    </row>
    <row r="1882" spans="1:2">
      <c r="A1882">
        <v>54.986664937013998</v>
      </c>
      <c r="B1882" t="s">
        <v>888</v>
      </c>
    </row>
    <row r="1883" spans="1:2">
      <c r="A1883">
        <v>55.561847745913397</v>
      </c>
      <c r="B1883" t="s">
        <v>38</v>
      </c>
    </row>
    <row r="1884" spans="1:2">
      <c r="A1884">
        <v>61.127738809539103</v>
      </c>
      <c r="B1884" t="s">
        <v>121</v>
      </c>
    </row>
    <row r="1885" spans="1:2">
      <c r="A1885">
        <v>64.574449351176497</v>
      </c>
      <c r="B1885" t="s">
        <v>41</v>
      </c>
    </row>
    <row r="1886" spans="1:2">
      <c r="A1886">
        <v>63.268200297654097</v>
      </c>
      <c r="B1886" t="s">
        <v>38</v>
      </c>
    </row>
    <row r="1887" spans="1:2">
      <c r="A1887">
        <v>96.384295650621596</v>
      </c>
      <c r="B1887" t="s">
        <v>38</v>
      </c>
    </row>
    <row r="1888" spans="1:2">
      <c r="A1888">
        <v>78.650943463949005</v>
      </c>
      <c r="B1888" t="s">
        <v>38</v>
      </c>
    </row>
    <row r="1889" spans="1:2">
      <c r="A1889">
        <v>53.655864253980702</v>
      </c>
      <c r="B1889" t="s">
        <v>888</v>
      </c>
    </row>
    <row r="1890" spans="1:2">
      <c r="A1890">
        <v>57.685757442096303</v>
      </c>
      <c r="B1890" t="s">
        <v>38</v>
      </c>
    </row>
    <row r="1891" spans="1:2">
      <c r="A1891">
        <v>53.787963189082902</v>
      </c>
      <c r="B1891" t="s">
        <v>38</v>
      </c>
    </row>
    <row r="1892" spans="1:2">
      <c r="A1892">
        <v>52.908227346194998</v>
      </c>
      <c r="B1892" t="s">
        <v>38</v>
      </c>
    </row>
    <row r="1893" spans="1:2">
      <c r="A1893">
        <v>70.952369981117101</v>
      </c>
      <c r="B1893" t="s">
        <v>46</v>
      </c>
    </row>
    <row r="1894" spans="1:2">
      <c r="A1894">
        <v>74.727361680816799</v>
      </c>
      <c r="B1894" t="s">
        <v>33</v>
      </c>
    </row>
    <row r="1895" spans="1:2">
      <c r="A1895">
        <v>50.8546266353368</v>
      </c>
      <c r="B1895" t="s">
        <v>38</v>
      </c>
    </row>
    <row r="1896" spans="1:2">
      <c r="A1896">
        <v>59.656528543042398</v>
      </c>
      <c r="B1896" t="s">
        <v>44</v>
      </c>
    </row>
    <row r="1897" spans="1:2">
      <c r="A1897">
        <v>57.065675259796301</v>
      </c>
      <c r="B1897" t="s">
        <v>186</v>
      </c>
    </row>
    <row r="1898" spans="1:2">
      <c r="A1898">
        <v>55.168768927977403</v>
      </c>
      <c r="B1898" t="s">
        <v>229</v>
      </c>
    </row>
    <row r="1899" spans="1:2">
      <c r="A1899">
        <v>88.760181877065406</v>
      </c>
      <c r="B1899" t="s">
        <v>38</v>
      </c>
    </row>
    <row r="1900" spans="1:2">
      <c r="A1900">
        <v>76.793139598534495</v>
      </c>
      <c r="B1900" t="s">
        <v>41</v>
      </c>
    </row>
    <row r="1901" spans="1:2">
      <c r="A1901">
        <v>50.683159986872496</v>
      </c>
      <c r="B1901" t="s">
        <v>38</v>
      </c>
    </row>
    <row r="1902" spans="1:2">
      <c r="A1902">
        <v>55.493686219000097</v>
      </c>
      <c r="B1902" t="s">
        <v>38</v>
      </c>
    </row>
    <row r="1903" spans="1:2">
      <c r="A1903">
        <v>75.001628558237002</v>
      </c>
      <c r="B1903" t="s">
        <v>33</v>
      </c>
    </row>
    <row r="1904" spans="1:2">
      <c r="A1904">
        <v>53.696409142816599</v>
      </c>
      <c r="B1904" t="s">
        <v>186</v>
      </c>
    </row>
    <row r="1905" spans="1:2">
      <c r="A1905">
        <v>79.9420520891384</v>
      </c>
      <c r="B1905" t="s">
        <v>179</v>
      </c>
    </row>
    <row r="1906" spans="1:2">
      <c r="A1906">
        <v>94.054015968688802</v>
      </c>
      <c r="B1906" t="s">
        <v>38</v>
      </c>
    </row>
    <row r="1907" spans="1:2">
      <c r="A1907">
        <v>52.274917799697697</v>
      </c>
      <c r="B1907" t="s">
        <v>38</v>
      </c>
    </row>
    <row r="1908" spans="1:2">
      <c r="A1908">
        <v>57.194861977738903</v>
      </c>
      <c r="B1908" t="s">
        <v>38</v>
      </c>
    </row>
    <row r="1909" spans="1:2">
      <c r="A1909">
        <v>55.024509666306102</v>
      </c>
      <c r="B1909" t="s">
        <v>38</v>
      </c>
    </row>
    <row r="1910" spans="1:2">
      <c r="A1910">
        <v>50.206722831540098</v>
      </c>
      <c r="B1910" t="s">
        <v>276</v>
      </c>
    </row>
    <row r="1911" spans="1:2">
      <c r="A1911">
        <v>58.5357274609323</v>
      </c>
      <c r="B1911" t="s">
        <v>67</v>
      </c>
    </row>
    <row r="1912" spans="1:2">
      <c r="A1912">
        <v>61.932496546761897</v>
      </c>
      <c r="B1912" t="s">
        <v>38</v>
      </c>
    </row>
    <row r="1913" spans="1:2">
      <c r="A1913">
        <v>56.267514618901501</v>
      </c>
      <c r="B1913" t="s">
        <v>38</v>
      </c>
    </row>
    <row r="1914" spans="1:2">
      <c r="A1914">
        <v>74.718497600603101</v>
      </c>
      <c r="B1914" t="s">
        <v>55</v>
      </c>
    </row>
    <row r="1915" spans="1:2">
      <c r="A1915">
        <v>75.786021663797001</v>
      </c>
      <c r="B1915" t="s">
        <v>110</v>
      </c>
    </row>
    <row r="1916" spans="1:2">
      <c r="A1916">
        <v>60.121034599762801</v>
      </c>
      <c r="B1916" t="s">
        <v>38</v>
      </c>
    </row>
    <row r="1917" spans="1:2">
      <c r="A1917">
        <v>52.374377216059301</v>
      </c>
      <c r="B1917" t="s">
        <v>110</v>
      </c>
    </row>
    <row r="1918" spans="1:2">
      <c r="A1918">
        <v>50.494248944485697</v>
      </c>
      <c r="B1918" t="s">
        <v>38</v>
      </c>
    </row>
    <row r="1919" spans="1:2">
      <c r="A1919">
        <v>69.676657253016202</v>
      </c>
      <c r="B1919" t="s">
        <v>38</v>
      </c>
    </row>
    <row r="1920" spans="1:2">
      <c r="A1920">
        <v>68.814419386502493</v>
      </c>
      <c r="B1920" t="s">
        <v>896</v>
      </c>
    </row>
    <row r="1921" spans="1:2">
      <c r="A1921">
        <v>54.867800784449102</v>
      </c>
      <c r="B1921" t="s">
        <v>38</v>
      </c>
    </row>
    <row r="1922" spans="1:2">
      <c r="A1922">
        <v>57.055725704274799</v>
      </c>
      <c r="B1922" t="s">
        <v>38</v>
      </c>
    </row>
    <row r="1923" spans="1:2">
      <c r="A1923">
        <v>65.184891974350904</v>
      </c>
      <c r="B1923" t="s">
        <v>38</v>
      </c>
    </row>
    <row r="1924" spans="1:2">
      <c r="A1924">
        <v>56.134508234445597</v>
      </c>
      <c r="B1924" t="s">
        <v>267</v>
      </c>
    </row>
    <row r="1925" spans="1:2">
      <c r="A1925">
        <v>75.822220508448197</v>
      </c>
      <c r="B1925" t="s">
        <v>179</v>
      </c>
    </row>
    <row r="1926" spans="1:2">
      <c r="A1926">
        <v>53.310875150867901</v>
      </c>
      <c r="B1926" t="s">
        <v>41</v>
      </c>
    </row>
    <row r="1927" spans="1:2">
      <c r="A1927">
        <v>56.831400196564701</v>
      </c>
      <c r="B1927" t="s">
        <v>38</v>
      </c>
    </row>
    <row r="1928" spans="1:2">
      <c r="A1928">
        <v>69.498530560664804</v>
      </c>
      <c r="B1928" t="s">
        <v>41</v>
      </c>
    </row>
    <row r="1929" spans="1:2">
      <c r="A1929">
        <v>52.9475576777496</v>
      </c>
      <c r="B1929" t="s">
        <v>44</v>
      </c>
    </row>
    <row r="1930" spans="1:2">
      <c r="A1930">
        <v>93.418065235021302</v>
      </c>
      <c r="B1930" t="s">
        <v>33</v>
      </c>
    </row>
    <row r="1931" spans="1:2">
      <c r="A1931">
        <v>53.323297998489302</v>
      </c>
      <c r="B1931" t="s">
        <v>179</v>
      </c>
    </row>
    <row r="1932" spans="1:2">
      <c r="A1932">
        <v>64.294799434922595</v>
      </c>
      <c r="B1932" t="s">
        <v>38</v>
      </c>
    </row>
    <row r="1933" spans="1:2">
      <c r="A1933">
        <v>64.560624173706501</v>
      </c>
      <c r="B1933" t="s">
        <v>121</v>
      </c>
    </row>
    <row r="1934" spans="1:2">
      <c r="A1934">
        <v>60.370921781967198</v>
      </c>
      <c r="B1934" t="s">
        <v>38</v>
      </c>
    </row>
    <row r="1935" spans="1:2">
      <c r="A1935">
        <v>60.2389633252035</v>
      </c>
      <c r="B1935" t="s">
        <v>38</v>
      </c>
    </row>
    <row r="1936" spans="1:2">
      <c r="A1936">
        <v>52.927896165232603</v>
      </c>
      <c r="B1936" t="s">
        <v>38</v>
      </c>
    </row>
    <row r="1937" spans="1:2">
      <c r="A1937">
        <v>75.416804713653093</v>
      </c>
      <c r="B1937" t="s">
        <v>186</v>
      </c>
    </row>
    <row r="1938" spans="1:2">
      <c r="A1938">
        <v>55.2681567581282</v>
      </c>
      <c r="B1938" t="s">
        <v>179</v>
      </c>
    </row>
    <row r="1939" spans="1:2">
      <c r="A1939">
        <v>50.251933757253703</v>
      </c>
      <c r="B1939" t="s">
        <v>38</v>
      </c>
    </row>
    <row r="1940" spans="1:2">
      <c r="A1940">
        <v>50.381689176891101</v>
      </c>
      <c r="B1940" t="s">
        <v>38</v>
      </c>
    </row>
    <row r="1941" spans="1:2">
      <c r="A1941">
        <v>54.4436503182216</v>
      </c>
      <c r="B1941" t="s">
        <v>38</v>
      </c>
    </row>
    <row r="1942" spans="1:2">
      <c r="A1942">
        <v>50.402343952219603</v>
      </c>
      <c r="B1942" t="s">
        <v>38</v>
      </c>
    </row>
    <row r="1943" spans="1:2">
      <c r="A1943">
        <v>66.133138059738997</v>
      </c>
      <c r="B1943" t="s">
        <v>38</v>
      </c>
    </row>
    <row r="1944" spans="1:2">
      <c r="A1944">
        <v>67.104650152935804</v>
      </c>
      <c r="B1944" t="s">
        <v>38</v>
      </c>
    </row>
    <row r="1945" spans="1:2">
      <c r="A1945">
        <v>62.488697879445503</v>
      </c>
      <c r="B1945" t="s">
        <v>38</v>
      </c>
    </row>
    <row r="1946" spans="1:2">
      <c r="A1946">
        <v>55.573767417949298</v>
      </c>
      <c r="B1946" t="s">
        <v>888</v>
      </c>
    </row>
    <row r="1947" spans="1:2">
      <c r="A1947">
        <v>61.385698750770601</v>
      </c>
      <c r="B1947" t="s">
        <v>229</v>
      </c>
    </row>
    <row r="1948" spans="1:2">
      <c r="A1948">
        <v>56.711397106058897</v>
      </c>
      <c r="B1948" t="s">
        <v>67</v>
      </c>
    </row>
    <row r="1949" spans="1:2">
      <c r="A1949">
        <v>62.4826407187781</v>
      </c>
      <c r="B1949" t="s">
        <v>38</v>
      </c>
    </row>
    <row r="1950" spans="1:2">
      <c r="A1950">
        <v>60.095847738749697</v>
      </c>
      <c r="B1950" t="s">
        <v>38</v>
      </c>
    </row>
    <row r="1951" spans="1:2">
      <c r="A1951">
        <v>52.0754290942984</v>
      </c>
      <c r="B1951" t="s">
        <v>41</v>
      </c>
    </row>
    <row r="1952" spans="1:2">
      <c r="A1952">
        <v>64.7654861433452</v>
      </c>
      <c r="B1952" t="s">
        <v>179</v>
      </c>
    </row>
    <row r="1953" spans="1:2">
      <c r="A1953">
        <v>52.5295181352312</v>
      </c>
      <c r="B1953" t="s">
        <v>38</v>
      </c>
    </row>
    <row r="1954" spans="1:2">
      <c r="A1954">
        <v>59.8560439665332</v>
      </c>
      <c r="B1954" t="s">
        <v>38</v>
      </c>
    </row>
    <row r="1955" spans="1:2">
      <c r="A1955">
        <v>55.4151968163115</v>
      </c>
      <c r="B1955" t="s">
        <v>888</v>
      </c>
    </row>
    <row r="1956" spans="1:2">
      <c r="A1956">
        <v>51.5476393849628</v>
      </c>
      <c r="B1956" t="s">
        <v>41</v>
      </c>
    </row>
    <row r="1957" spans="1:2">
      <c r="A1957">
        <v>80.627979275717394</v>
      </c>
      <c r="B1957" t="s">
        <v>179</v>
      </c>
    </row>
    <row r="1958" spans="1:2">
      <c r="A1958">
        <v>54.379307404683999</v>
      </c>
      <c r="B1958" t="s">
        <v>38</v>
      </c>
    </row>
    <row r="1959" spans="1:2">
      <c r="A1959">
        <v>55.782797509030701</v>
      </c>
      <c r="B1959" t="s">
        <v>55</v>
      </c>
    </row>
    <row r="1960" spans="1:2">
      <c r="A1960">
        <v>56.500778403526198</v>
      </c>
      <c r="B1960" t="s">
        <v>186</v>
      </c>
    </row>
    <row r="1961" spans="1:2">
      <c r="A1961">
        <v>58.223708984033102</v>
      </c>
      <c r="B1961" t="s">
        <v>186</v>
      </c>
    </row>
    <row r="1962" spans="1:2">
      <c r="A1962">
        <v>64.042647538550995</v>
      </c>
      <c r="B1962" t="s">
        <v>38</v>
      </c>
    </row>
    <row r="1963" spans="1:2">
      <c r="A1963">
        <v>72.240920560221397</v>
      </c>
      <c r="B1963" t="s">
        <v>38</v>
      </c>
    </row>
    <row r="1964" spans="1:2">
      <c r="A1964">
        <v>99.787681056004701</v>
      </c>
      <c r="B1964" t="s">
        <v>121</v>
      </c>
    </row>
    <row r="1965" spans="1:2">
      <c r="A1965">
        <v>57.536273917515899</v>
      </c>
      <c r="B1965" t="s">
        <v>38</v>
      </c>
    </row>
    <row r="1966" spans="1:2">
      <c r="A1966">
        <v>54.729664108119302</v>
      </c>
      <c r="B1966" t="s">
        <v>46</v>
      </c>
    </row>
    <row r="1967" spans="1:2">
      <c r="A1967">
        <v>63.457852258723598</v>
      </c>
      <c r="B1967" t="s">
        <v>38</v>
      </c>
    </row>
    <row r="1968" spans="1:2">
      <c r="A1968">
        <v>57.397798929943598</v>
      </c>
      <c r="B1968" t="s">
        <v>110</v>
      </c>
    </row>
    <row r="1969" spans="1:2">
      <c r="A1969">
        <v>66.532548072345904</v>
      </c>
      <c r="B1969" t="s">
        <v>38</v>
      </c>
    </row>
    <row r="1970" spans="1:2">
      <c r="A1970">
        <v>54.516596193071102</v>
      </c>
      <c r="B1970" t="s">
        <v>38</v>
      </c>
    </row>
    <row r="1971" spans="1:2">
      <c r="A1971">
        <v>69.953142254419802</v>
      </c>
      <c r="B1971" t="s">
        <v>179</v>
      </c>
    </row>
    <row r="1972" spans="1:2">
      <c r="A1972">
        <v>53.500452300459401</v>
      </c>
      <c r="B1972" t="s">
        <v>888</v>
      </c>
    </row>
    <row r="1973" spans="1:2">
      <c r="A1973">
        <v>56.980354852130098</v>
      </c>
      <c r="B1973" t="s">
        <v>46</v>
      </c>
    </row>
    <row r="1974" spans="1:2">
      <c r="A1974">
        <v>75.803499126320204</v>
      </c>
      <c r="B1974" t="s">
        <v>33</v>
      </c>
    </row>
    <row r="1975" spans="1:2">
      <c r="A1975">
        <v>82.956717255118505</v>
      </c>
      <c r="B1975" t="s">
        <v>38</v>
      </c>
    </row>
    <row r="1976" spans="1:2">
      <c r="A1976">
        <v>58.139970152215596</v>
      </c>
      <c r="B1976" t="s">
        <v>38</v>
      </c>
    </row>
    <row r="1977" spans="1:2">
      <c r="A1977">
        <v>91.285927182070395</v>
      </c>
      <c r="B1977" t="s">
        <v>38</v>
      </c>
    </row>
    <row r="1978" spans="1:2">
      <c r="A1978">
        <v>54.334047881732801</v>
      </c>
      <c r="B1978" t="s">
        <v>41</v>
      </c>
    </row>
    <row r="1979" spans="1:2">
      <c r="A1979">
        <v>51.771099623266402</v>
      </c>
      <c r="B1979" t="s">
        <v>41</v>
      </c>
    </row>
    <row r="1980" spans="1:2">
      <c r="A1980">
        <v>50.191643473088703</v>
      </c>
      <c r="B1980" t="s">
        <v>38</v>
      </c>
    </row>
    <row r="1981" spans="1:2">
      <c r="A1981">
        <v>80.399987098658897</v>
      </c>
      <c r="B1981" t="s">
        <v>179</v>
      </c>
    </row>
    <row r="1982" spans="1:2">
      <c r="A1982">
        <v>56.136154777643299</v>
      </c>
      <c r="B1982" t="s">
        <v>121</v>
      </c>
    </row>
    <row r="1983" spans="1:2">
      <c r="A1983">
        <v>55.994217370281497</v>
      </c>
      <c r="B1983" t="s">
        <v>38</v>
      </c>
    </row>
    <row r="1984" spans="1:2">
      <c r="A1984">
        <v>72.373089841290096</v>
      </c>
      <c r="B1984" t="s">
        <v>38</v>
      </c>
    </row>
    <row r="1985" spans="1:2">
      <c r="A1985">
        <v>70.142256257924501</v>
      </c>
      <c r="B1985" t="s">
        <v>110</v>
      </c>
    </row>
    <row r="1986" spans="1:2">
      <c r="A1986">
        <v>50.6420710786293</v>
      </c>
      <c r="B1986" t="s">
        <v>179</v>
      </c>
    </row>
    <row r="1987" spans="1:2">
      <c r="A1987">
        <v>55.566229816164103</v>
      </c>
      <c r="B1987" t="s">
        <v>121</v>
      </c>
    </row>
    <row r="1988" spans="1:2">
      <c r="A1988">
        <v>56.063667505947798</v>
      </c>
      <c r="B1988" t="s">
        <v>186</v>
      </c>
    </row>
    <row r="1989" spans="1:2">
      <c r="A1989">
        <v>81.549818569620598</v>
      </c>
      <c r="B1989" t="s">
        <v>1820</v>
      </c>
    </row>
    <row r="1990" spans="1:2">
      <c r="A1990">
        <v>83.506948731402005</v>
      </c>
      <c r="B1990" t="s">
        <v>38</v>
      </c>
    </row>
    <row r="1991" spans="1:2">
      <c r="A1991">
        <v>58.1920260956284</v>
      </c>
      <c r="B1991" t="s">
        <v>179</v>
      </c>
    </row>
    <row r="1992" spans="1:2">
      <c r="A1992">
        <v>50.763374096189402</v>
      </c>
      <c r="B1992" t="s">
        <v>38</v>
      </c>
    </row>
    <row r="1993" spans="1:2">
      <c r="A1993">
        <v>54.845495935735897</v>
      </c>
      <c r="B1993" t="s">
        <v>888</v>
      </c>
    </row>
    <row r="1994" spans="1:2">
      <c r="A1994">
        <v>78.957126590386494</v>
      </c>
      <c r="B1994" t="s">
        <v>38</v>
      </c>
    </row>
    <row r="1995" spans="1:2">
      <c r="A1995">
        <v>94.737645931379404</v>
      </c>
      <c r="B1995" t="s">
        <v>38</v>
      </c>
    </row>
    <row r="1996" spans="1:2">
      <c r="A1996">
        <v>57.618466258934497</v>
      </c>
      <c r="B1996" t="s">
        <v>38</v>
      </c>
    </row>
    <row r="1997" spans="1:2">
      <c r="A1997">
        <v>55.280139756745299</v>
      </c>
      <c r="B1997" t="s">
        <v>38</v>
      </c>
    </row>
    <row r="1998" spans="1:2">
      <c r="A1998">
        <v>70.340278750669398</v>
      </c>
      <c r="B1998" t="s">
        <v>38</v>
      </c>
    </row>
    <row r="1999" spans="1:2">
      <c r="A1999">
        <v>50.282051790378503</v>
      </c>
      <c r="B1999" t="s">
        <v>1267</v>
      </c>
    </row>
    <row r="2000" spans="1:2">
      <c r="A2000">
        <v>51.082970970066903</v>
      </c>
      <c r="B2000" t="s">
        <v>38</v>
      </c>
    </row>
    <row r="2001" spans="1:2">
      <c r="A2001">
        <v>54.262016615677503</v>
      </c>
      <c r="B2001" t="s">
        <v>41</v>
      </c>
    </row>
    <row r="2002" spans="1:2">
      <c r="A2002">
        <v>67.258170841084905</v>
      </c>
      <c r="B2002" t="s">
        <v>38</v>
      </c>
    </row>
    <row r="2003" spans="1:2">
      <c r="A2003">
        <v>53.967911378722903</v>
      </c>
      <c r="B2003" t="s">
        <v>41</v>
      </c>
    </row>
    <row r="2004" spans="1:2">
      <c r="A2004">
        <v>53.967911378722903</v>
      </c>
      <c r="B2004" t="s">
        <v>186</v>
      </c>
    </row>
    <row r="2005" spans="1:2">
      <c r="A2005">
        <v>51.099639029559903</v>
      </c>
      <c r="B2005" t="s">
        <v>179</v>
      </c>
    </row>
    <row r="2006" spans="1:2">
      <c r="A2006">
        <v>58.856526573927603</v>
      </c>
      <c r="B2006" t="s">
        <v>121</v>
      </c>
    </row>
    <row r="2007" spans="1:2">
      <c r="A2007">
        <v>63.767244962280699</v>
      </c>
      <c r="B2007" t="s">
        <v>1820</v>
      </c>
    </row>
    <row r="2008" spans="1:2">
      <c r="A2008">
        <v>53.672194570031401</v>
      </c>
      <c r="B2008" t="s">
        <v>888</v>
      </c>
    </row>
    <row r="2009" spans="1:2">
      <c r="A2009">
        <v>61.124642871994602</v>
      </c>
      <c r="B2009" t="s">
        <v>38</v>
      </c>
    </row>
    <row r="2010" spans="1:2">
      <c r="A2010">
        <v>72.345628982839401</v>
      </c>
      <c r="B2010" t="s">
        <v>38</v>
      </c>
    </row>
    <row r="2011" spans="1:2">
      <c r="A2011">
        <v>69.871936706493798</v>
      </c>
      <c r="B2011" t="s">
        <v>38</v>
      </c>
    </row>
    <row r="2012" spans="1:2">
      <c r="A2012">
        <v>52.624101035542402</v>
      </c>
      <c r="B2012" t="s">
        <v>888</v>
      </c>
    </row>
    <row r="2013" spans="1:2">
      <c r="A2013">
        <v>52.472664459600203</v>
      </c>
      <c r="B2013" t="s">
        <v>38</v>
      </c>
    </row>
    <row r="2014" spans="1:2">
      <c r="A2014">
        <v>70.228538761531297</v>
      </c>
      <c r="B2014" t="s">
        <v>38</v>
      </c>
    </row>
    <row r="2015" spans="1:2">
      <c r="A2015">
        <v>56.262469487045699</v>
      </c>
      <c r="B2015" t="s">
        <v>38</v>
      </c>
    </row>
    <row r="2016" spans="1:2">
      <c r="A2016">
        <v>52.3207895695449</v>
      </c>
      <c r="B2016" t="s">
        <v>38</v>
      </c>
    </row>
    <row r="2017" spans="1:2">
      <c r="A2017">
        <v>52.195213810475103</v>
      </c>
      <c r="B2017" t="s">
        <v>55</v>
      </c>
    </row>
    <row r="2018" spans="1:2">
      <c r="A2018">
        <v>52.3207895695449</v>
      </c>
      <c r="B2018" t="s">
        <v>46</v>
      </c>
    </row>
    <row r="2019" spans="1:2">
      <c r="A2019">
        <v>62.884171254727498</v>
      </c>
      <c r="B2019" t="s">
        <v>38</v>
      </c>
    </row>
    <row r="2020" spans="1:2">
      <c r="A2020">
        <v>50.404221239366798</v>
      </c>
      <c r="B2020" t="s">
        <v>38</v>
      </c>
    </row>
    <row r="2021" spans="1:2">
      <c r="A2021">
        <v>51.245063772194399</v>
      </c>
      <c r="B2021" t="s">
        <v>888</v>
      </c>
    </row>
    <row r="2022" spans="1:2">
      <c r="A2022">
        <v>50.167129848440602</v>
      </c>
      <c r="B2022" t="s">
        <v>38</v>
      </c>
    </row>
    <row r="2023" spans="1:2">
      <c r="A2023">
        <v>60.786240389972697</v>
      </c>
      <c r="B2023" t="s">
        <v>1267</v>
      </c>
    </row>
    <row r="2024" spans="1:2">
      <c r="A2024">
        <v>57.682476766605703</v>
      </c>
      <c r="B2024" t="s">
        <v>186</v>
      </c>
    </row>
    <row r="2025" spans="1:2">
      <c r="A2025">
        <v>55.168768927977403</v>
      </c>
      <c r="B2025" t="s">
        <v>2085</v>
      </c>
    </row>
    <row r="2026" spans="1:2">
      <c r="A2026">
        <v>58.0520198990938</v>
      </c>
      <c r="B2026" t="s">
        <v>38</v>
      </c>
    </row>
    <row r="2027" spans="1:2">
      <c r="A2027">
        <v>65.468784501219801</v>
      </c>
      <c r="B2027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8E254-9B7B-4A78-A16F-04BCFB6BFE82}"/>
</file>

<file path=customXml/itemProps2.xml><?xml version="1.0" encoding="utf-8"?>
<ds:datastoreItem xmlns:ds="http://schemas.openxmlformats.org/officeDocument/2006/customXml" ds:itemID="{BEF81A55-5916-4591-A5AE-B07C4F13AAA6}"/>
</file>

<file path=customXml/itemProps3.xml><?xml version="1.0" encoding="utf-8"?>
<ds:datastoreItem xmlns:ds="http://schemas.openxmlformats.org/officeDocument/2006/customXml" ds:itemID="{761CE213-A5D2-45D7-B269-F3D6987EF5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2026-06-02T19:29:34Z</dcterms:created>
  <dcterms:modified xsi:type="dcterms:W3CDTF">2026-06-04T19:59:41Z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8574400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