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D:\MP_LDIR_DATA\26\Jon Sweetman\Copied from LDIR 1-30-26\Particle data_LF-03_21-22\"/>
    </mc:Choice>
  </mc:AlternateContent>
  <xr:revisionPtr revIDLastSave="7" documentId="13_ncr:1_{28A01281-BA78-4602-B000-EF7D2C54D00E}" xr6:coauthVersionLast="47" xr6:coauthVersionMax="47" xr10:uidLastSave="{D5B022DB-2215-43C4-98F3-F72569728996}"/>
  <bookViews>
    <workbookView xWindow="2115" yWindow="675" windowWidth="20595" windowHeight="13620" firstSheet="1" activeTab="2" xr2:uid="{00000000-000D-0000-FFFF-FFFF00000000}"/>
  </bookViews>
  <sheets>
    <sheet name="Info" sheetId="1" r:id="rId1"/>
    <sheet name="Particles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3" l="1" a="1"/>
  <c r="F29" i="3" s="1"/>
  <c r="E29" i="3"/>
  <c r="F28" i="3" a="1"/>
  <c r="F28" i="3" s="1"/>
  <c r="E28" i="3"/>
  <c r="F27" i="3" a="1"/>
  <c r="F27" i="3" s="1"/>
  <c r="E27" i="3"/>
  <c r="F26" i="3" a="1"/>
  <c r="F26" i="3" s="1"/>
  <c r="E26" i="3"/>
  <c r="F25" i="3" a="1"/>
  <c r="F25" i="3" s="1"/>
  <c r="E25" i="3"/>
  <c r="F24" i="3" a="1"/>
  <c r="F24" i="3" s="1"/>
  <c r="E24" i="3"/>
  <c r="F23" i="3" a="1"/>
  <c r="F23" i="3" s="1"/>
  <c r="E23" i="3"/>
  <c r="F22" i="3" a="1"/>
  <c r="F22" i="3" s="1"/>
  <c r="E22" i="3"/>
  <c r="F21" i="3" a="1"/>
  <c r="F21" i="3" s="1"/>
  <c r="E21" i="3"/>
  <c r="F20" i="3" a="1"/>
  <c r="F20" i="3" s="1"/>
  <c r="E20" i="3"/>
  <c r="F19" i="3" a="1"/>
  <c r="F19" i="3" s="1"/>
  <c r="E19" i="3"/>
  <c r="F18" i="3" a="1"/>
  <c r="F18" i="3" s="1"/>
  <c r="E18" i="3"/>
  <c r="F17" i="3" a="1"/>
  <c r="F17" i="3" s="1"/>
  <c r="E17" i="3"/>
  <c r="F16" i="3" a="1"/>
  <c r="F16" i="3" s="1"/>
  <c r="E16" i="3"/>
  <c r="F15" i="3" a="1"/>
  <c r="F15" i="3" s="1"/>
  <c r="E15" i="3"/>
  <c r="F14" i="3" a="1"/>
  <c r="F14" i="3" s="1"/>
  <c r="E14" i="3"/>
  <c r="F13" i="3" a="1"/>
  <c r="F13" i="3" s="1"/>
  <c r="E13" i="3"/>
  <c r="F12" i="3" a="1"/>
  <c r="F12" i="3" s="1"/>
  <c r="E12" i="3"/>
  <c r="F11" i="3" a="1"/>
  <c r="F11" i="3" s="1"/>
  <c r="E11" i="3"/>
  <c r="F10" i="3" a="1"/>
  <c r="F10" i="3" s="1"/>
  <c r="E10" i="3"/>
  <c r="F9" i="3" a="1"/>
  <c r="F9" i="3" s="1"/>
  <c r="E9" i="3"/>
  <c r="F8" i="3" a="1"/>
  <c r="F8" i="3" s="1"/>
  <c r="E8" i="3"/>
  <c r="F7" i="3" a="1"/>
  <c r="F7" i="3" s="1"/>
  <c r="E7" i="3"/>
  <c r="F6" i="3" a="1"/>
  <c r="F6" i="3" s="1"/>
  <c r="E6" i="3"/>
  <c r="F5" i="3" a="1"/>
  <c r="F5" i="3" s="1"/>
  <c r="E5" i="3"/>
  <c r="F4" i="3" a="1"/>
  <c r="F4" i="3" s="1"/>
  <c r="E4" i="3"/>
  <c r="F3" i="3" a="1"/>
  <c r="F3" i="3" s="1"/>
  <c r="E3" i="3"/>
  <c r="F2" i="3" a="1"/>
  <c r="F2" i="3" s="1"/>
  <c r="E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<sst xmlns="http://schemas.openxmlformats.org/spreadsheetml/2006/main" count="8073" uniqueCount="1428">
  <si>
    <t>Sample Name</t>
  </si>
  <si>
    <t>LF-03_21-22</t>
  </si>
  <si>
    <t>Analysis Name</t>
  </si>
  <si>
    <t>Particle Analysis</t>
  </si>
  <si>
    <t>Instrument Name</t>
  </si>
  <si>
    <t>Agilent 8700 LDIR Chemical Imaging System</t>
  </si>
  <si>
    <t>Serial</t>
  </si>
  <si>
    <t>MY2326LD01</t>
  </si>
  <si>
    <t>Software</t>
  </si>
  <si>
    <t>Clarity</t>
  </si>
  <si>
    <t>Version</t>
  </si>
  <si>
    <t>1.7.17</t>
  </si>
  <si>
    <t>Analysis Date</t>
  </si>
  <si>
    <t>Report Date</t>
  </si>
  <si>
    <t>Particles Analyzed</t>
  </si>
  <si>
    <t>Wavenumber</t>
  </si>
  <si>
    <t>#</t>
  </si>
  <si>
    <t>Id</t>
  </si>
  <si>
    <t>Width (µm)</t>
  </si>
  <si>
    <t>Height (µm)</t>
  </si>
  <si>
    <t>Diameter (µm)</t>
  </si>
  <si>
    <t>Aspect Ratio</t>
  </si>
  <si>
    <t>Area (µm²)</t>
  </si>
  <si>
    <t>Perimeter (µm)</t>
  </si>
  <si>
    <t>Eccentricity</t>
  </si>
  <si>
    <t>Circularity</t>
  </si>
  <si>
    <t>Solidity</t>
  </si>
  <si>
    <t>Identification</t>
  </si>
  <si>
    <t>Notes</t>
  </si>
  <si>
    <t>Match Type</t>
  </si>
  <si>
    <t>Quality</t>
  </si>
  <si>
    <t>Is Valid</t>
  </si>
  <si>
    <t>A1</t>
  </si>
  <si>
    <t>Polypropylene (PP)</t>
  </si>
  <si>
    <t/>
  </si>
  <si>
    <t>Auto</t>
  </si>
  <si>
    <t>true</t>
  </si>
  <si>
    <t>A2</t>
  </si>
  <si>
    <t>Coal</t>
  </si>
  <si>
    <t>A3</t>
  </si>
  <si>
    <t>A4</t>
  </si>
  <si>
    <t>A5</t>
  </si>
  <si>
    <t>A6</t>
  </si>
  <si>
    <t>Silica</t>
  </si>
  <si>
    <t>A7</t>
  </si>
  <si>
    <t>A8</t>
  </si>
  <si>
    <t>A9</t>
  </si>
  <si>
    <t>A10</t>
  </si>
  <si>
    <t>A11</t>
  </si>
  <si>
    <t>Polyvinylchloride (PVC)</t>
  </si>
  <si>
    <t>A12</t>
  </si>
  <si>
    <t>A13</t>
  </si>
  <si>
    <t>A14</t>
  </si>
  <si>
    <t>Acrylates</t>
  </si>
  <si>
    <t>A15</t>
  </si>
  <si>
    <t>A16</t>
  </si>
  <si>
    <t>A17</t>
  </si>
  <si>
    <t>A18</t>
  </si>
  <si>
    <t>A19</t>
  </si>
  <si>
    <t>Cellulosic</t>
  </si>
  <si>
    <t>A20</t>
  </si>
  <si>
    <t>Natural Polyamide</t>
  </si>
  <si>
    <t>A21</t>
  </si>
  <si>
    <t>A22</t>
  </si>
  <si>
    <t>A23</t>
  </si>
  <si>
    <t>A24</t>
  </si>
  <si>
    <t>A25</t>
  </si>
  <si>
    <t>A26</t>
  </si>
  <si>
    <t>Rubber</t>
  </si>
  <si>
    <t>A27</t>
  </si>
  <si>
    <t>A28</t>
  </si>
  <si>
    <t>A29</t>
  </si>
  <si>
    <t>A30</t>
  </si>
  <si>
    <t>Polymethylmethacrylate (PMMA)</t>
  </si>
  <si>
    <t>A31</t>
  </si>
  <si>
    <t>Cellulose Acetate</t>
  </si>
  <si>
    <t>A32</t>
  </si>
  <si>
    <t>A33</t>
  </si>
  <si>
    <t>Polycarbonate (PC)</t>
  </si>
  <si>
    <t>A34</t>
  </si>
  <si>
    <t>Polyvinyl alcohol</t>
  </si>
  <si>
    <t>A35</t>
  </si>
  <si>
    <t>Alkyd Varnish</t>
  </si>
  <si>
    <t>A36</t>
  </si>
  <si>
    <t>A37</t>
  </si>
  <si>
    <t>Polyurethane (PU)</t>
  </si>
  <si>
    <t>A38</t>
  </si>
  <si>
    <t>Polyethylene (PE)</t>
  </si>
  <si>
    <t>A39</t>
  </si>
  <si>
    <t>A40</t>
  </si>
  <si>
    <t>A41</t>
  </si>
  <si>
    <t>Polyethylene Chlorinated</t>
  </si>
  <si>
    <t>A42</t>
  </si>
  <si>
    <t>A43</t>
  </si>
  <si>
    <t>Polyamide (PA)</t>
  </si>
  <si>
    <t>A44</t>
  </si>
  <si>
    <t>A45</t>
  </si>
  <si>
    <t>A46</t>
  </si>
  <si>
    <t>A47</t>
  </si>
  <si>
    <t>A48</t>
  </si>
  <si>
    <t>A49</t>
  </si>
  <si>
    <t>A50</t>
  </si>
  <si>
    <t>A51</t>
  </si>
  <si>
    <t>Polysulfones</t>
  </si>
  <si>
    <t>A52</t>
  </si>
  <si>
    <t>Silicone</t>
  </si>
  <si>
    <t>A53</t>
  </si>
  <si>
    <t>A54</t>
  </si>
  <si>
    <t>A55</t>
  </si>
  <si>
    <t>A56</t>
  </si>
  <si>
    <t>A57</t>
  </si>
  <si>
    <t>A58</t>
  </si>
  <si>
    <t>A59</t>
  </si>
  <si>
    <t>Acrylonitrile Butadiene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</si>
  <si>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</si>
  <si>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</si>
  <si>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</si>
  <si>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</si>
  <si>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</si>
  <si>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</si>
  <si>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</si>
  <si>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</si>
  <si>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</si>
  <si>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</si>
  <si>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</si>
  <si>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</si>
  <si>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</si>
  <si>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</si>
  <si>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</si>
  <si>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</si>
  <si>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</si>
  <si>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</si>
  <si>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</si>
  <si>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</si>
  <si>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</si>
  <si>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</si>
  <si>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</si>
  <si>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</si>
  <si>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</si>
  <si>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</si>
  <si>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</si>
  <si>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</si>
  <si>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</si>
  <si>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</si>
  <si>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</si>
  <si>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</si>
  <si>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</si>
  <si>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</si>
  <si>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</si>
  <si>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</si>
  <si>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</si>
  <si>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</si>
  <si>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</si>
  <si>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</si>
  <si>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</si>
  <si>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</si>
  <si>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</si>
  <si>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</si>
  <si>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</si>
  <si>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Polycaprolactone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</si>
  <si>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</si>
  <si>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</si>
  <si>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</si>
  <si>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</si>
  <si>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</si>
  <si>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</si>
  <si>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</si>
  <si>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</si>
  <si>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</si>
  <si>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Polyethylene Terephthalate (PET)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</si>
  <si>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</si>
  <si>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</si>
  <si>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</si>
  <si>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</si>
  <si>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</si>
  <si>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</si>
  <si>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</si>
  <si>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</si>
  <si>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</si>
  <si>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</si>
  <si>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</si>
  <si>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</si>
  <si>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</si>
  <si>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</si>
  <si>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</si>
  <si>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</si>
  <si>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</si>
  <si>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</si>
  <si>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</si>
  <si>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</si>
  <si>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</si>
  <si>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</si>
  <si>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</si>
  <si>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</si>
  <si>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</si>
  <si>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</si>
  <si>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</si>
  <si>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</si>
  <si>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</si>
  <si>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</si>
  <si>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</si>
  <si>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</si>
  <si>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</si>
  <si>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Chitin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</si>
  <si>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</si>
  <si>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</si>
  <si>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</si>
  <si>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</si>
  <si>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</si>
  <si>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</si>
  <si>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</si>
  <si>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</si>
  <si>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</si>
  <si>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</si>
  <si>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</si>
  <si>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</si>
  <si>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</si>
  <si>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</si>
  <si>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</si>
  <si>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</si>
  <si>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</si>
  <si>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</si>
  <si>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</si>
  <si>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</si>
  <si>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</si>
  <si>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</si>
  <si>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</si>
  <si>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</si>
  <si>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</si>
  <si>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</si>
  <si>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</si>
  <si>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</si>
  <si>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</si>
  <si>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</si>
  <si>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</si>
  <si>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</si>
  <si>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</si>
  <si>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</si>
  <si>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</si>
  <si>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</si>
  <si>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</si>
  <si>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</si>
  <si>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</si>
  <si>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</si>
  <si>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</si>
  <si>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</si>
  <si>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</si>
  <si>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</si>
  <si>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</si>
  <si>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</si>
  <si>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</si>
  <si>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</si>
  <si>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</si>
  <si>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</si>
  <si>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</si>
  <si>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</si>
  <si>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</si>
  <si>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</si>
  <si>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</si>
  <si>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</si>
  <si>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</si>
  <si>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</si>
  <si>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</si>
  <si>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</si>
  <si>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</si>
  <si>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</si>
  <si>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</si>
  <si>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</si>
  <si>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</si>
  <si>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</si>
  <si>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</si>
  <si>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</si>
  <si>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</si>
  <si>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</si>
  <si>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</si>
  <si>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</si>
  <si>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</si>
  <si>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</si>
  <si>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</si>
  <si>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</si>
  <si>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</si>
  <si>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</si>
  <si>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</si>
  <si>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</si>
  <si>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</si>
  <si>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</si>
  <si>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</si>
  <si>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</si>
  <si>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</si>
  <si>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</si>
  <si>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</si>
  <si>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</si>
  <si>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</si>
  <si>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</si>
  <si>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</si>
  <si>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</si>
  <si>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</si>
  <si>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</si>
  <si>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</si>
  <si>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</si>
  <si>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</si>
  <si>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</si>
  <si>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</si>
  <si>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</si>
  <si>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</si>
  <si>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</si>
  <si>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</si>
  <si>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</si>
  <si>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</si>
  <si>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</si>
  <si>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</si>
  <si>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</si>
  <si>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</si>
  <si>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</si>
  <si>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</si>
  <si>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</si>
  <si>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</si>
  <si>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Polybutadiene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</si>
  <si>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</si>
  <si>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</si>
  <si>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</si>
  <si>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</si>
  <si>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</si>
  <si>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</si>
  <si>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</si>
  <si>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</si>
  <si>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</si>
  <si>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</si>
  <si>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</si>
  <si>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</si>
  <si>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</si>
  <si>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</si>
  <si>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</si>
  <si>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</si>
  <si>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</si>
  <si>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</si>
  <si>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</si>
  <si>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</si>
  <si>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</si>
  <si>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</si>
  <si>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</si>
  <si>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</si>
  <si>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</si>
  <si>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</si>
  <si>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</si>
  <si>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</si>
  <si>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</si>
  <si>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</si>
  <si>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</si>
  <si>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</si>
  <si>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</si>
  <si>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</si>
  <si>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</si>
  <si>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</si>
  <si>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</si>
  <si>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</si>
  <si>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</si>
  <si>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</si>
  <si>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</si>
  <si>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</si>
  <si>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</si>
  <si>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</si>
  <si>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</si>
  <si>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</si>
  <si>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</si>
  <si>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</si>
  <si>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</si>
  <si>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Polytetrafluoroethylene (PTFE)</t>
  </si>
  <si>
    <t>A309</t>
  </si>
  <si>
    <t>Ethylene Vinyl Acetate (EVA)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</si>
  <si>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</si>
  <si>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</si>
  <si>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</si>
  <si>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</si>
  <si>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</si>
  <si>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</si>
  <si>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</si>
  <si>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</si>
  <si>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</si>
  <si>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</si>
  <si>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</si>
  <si>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</si>
  <si>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</si>
  <si>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</si>
  <si>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</si>
  <si>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</si>
  <si>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</si>
  <si>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</si>
  <si>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</si>
  <si>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</si>
  <si>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</si>
  <si>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</si>
  <si>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</si>
  <si>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</si>
  <si>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</si>
  <si>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</si>
  <si>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</si>
  <si>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</si>
  <si>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</si>
  <si>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</si>
  <si>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</si>
  <si>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</si>
  <si>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</si>
  <si>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</si>
  <si>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</si>
  <si>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</si>
  <si>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</si>
  <si>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</si>
  <si>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</si>
  <si>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</si>
  <si>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</si>
  <si>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</si>
  <si>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</si>
  <si>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</si>
  <si>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</si>
  <si>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</si>
  <si>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</si>
  <si>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</si>
  <si>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</si>
  <si>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</si>
  <si>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</si>
  <si>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</si>
  <si>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</si>
  <si>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</si>
  <si>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</si>
  <si>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</si>
  <si>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</si>
  <si>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</si>
  <si>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</si>
  <si>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</si>
  <si>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</si>
  <si>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</si>
  <si>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</si>
  <si>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</si>
  <si>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</si>
  <si>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</si>
  <si>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</si>
  <si>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</si>
  <si>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</si>
  <si>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</si>
  <si>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</si>
  <si>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</si>
  <si>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</si>
  <si>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</si>
  <si>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</si>
  <si>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</si>
  <si>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</si>
  <si>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</si>
  <si>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</si>
  <si>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</si>
  <si>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</si>
  <si>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</si>
  <si>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</si>
  <si>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</si>
  <si>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</si>
  <si>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</si>
  <si>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</si>
  <si>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</si>
  <si>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</si>
  <si>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</si>
  <si>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</si>
  <si>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</si>
  <si>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</si>
  <si>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</si>
  <si>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</si>
  <si>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</si>
  <si>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</si>
  <si>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</si>
  <si>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</si>
  <si>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</si>
  <si>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</si>
  <si>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</si>
  <si>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</si>
  <si>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</si>
  <si>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</si>
  <si>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</si>
  <si>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</si>
  <si>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</si>
  <si>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</si>
  <si>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</si>
  <si>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</si>
  <si>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</si>
  <si>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</si>
  <si>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</si>
  <si>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</si>
  <si>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</si>
  <si>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</si>
  <si>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</si>
  <si>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</si>
  <si>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</si>
  <si>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</si>
  <si>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</si>
  <si>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</si>
  <si>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</si>
  <si>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</si>
  <si>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</si>
  <si>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</si>
  <si>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</si>
  <si>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</si>
  <si>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</si>
  <si>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</si>
  <si>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</si>
  <si>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</si>
  <si>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</si>
  <si>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</si>
  <si>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</si>
  <si>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</si>
  <si>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</si>
  <si>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</si>
  <si>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</si>
  <si>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</si>
  <si>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</si>
  <si>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</si>
  <si>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</si>
  <si>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</si>
  <si>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</si>
  <si>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</si>
  <si>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</si>
  <si>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</si>
  <si>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</si>
  <si>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</si>
  <si>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</si>
  <si>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</si>
  <si>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</si>
  <si>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</si>
  <si>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</si>
  <si>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</si>
  <si>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</si>
  <si>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</si>
  <si>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</si>
  <si>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</si>
  <si>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</si>
  <si>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</si>
  <si>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</si>
  <si>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</si>
  <si>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</si>
  <si>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</si>
  <si>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</si>
  <si>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</si>
  <si>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</si>
  <si>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</si>
  <si>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</si>
  <si>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</si>
  <si>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</si>
  <si>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</si>
  <si>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</si>
  <si>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</si>
  <si>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</si>
  <si>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</si>
  <si>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</si>
  <si>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</si>
  <si>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Cellulose chemically modified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</si>
  <si>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</si>
  <si>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</si>
  <si>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</si>
  <si>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</si>
  <si>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</si>
  <si>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</si>
  <si>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</si>
  <si>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</si>
  <si>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</si>
  <si>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</si>
  <si>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</si>
  <si>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</si>
  <si>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</si>
  <si>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</si>
  <si>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</si>
  <si>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</si>
  <si>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</si>
  <si>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</si>
  <si>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</si>
  <si>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</si>
  <si>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</si>
  <si>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</si>
  <si>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</si>
  <si>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</si>
  <si>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</si>
  <si>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</si>
  <si>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</si>
  <si>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</si>
  <si>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</si>
  <si>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</si>
  <si>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</si>
  <si>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</si>
  <si>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</si>
  <si>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</si>
  <si>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</si>
  <si>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</si>
  <si>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</si>
  <si>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</si>
  <si>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</si>
  <si>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</si>
  <si>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</si>
  <si>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</si>
  <si>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</si>
  <si>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</si>
  <si>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</si>
  <si>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</si>
  <si>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</si>
  <si>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</si>
  <si>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</si>
  <si>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</si>
  <si>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</si>
  <si>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</si>
  <si>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</si>
  <si>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</si>
  <si>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</si>
  <si>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</si>
  <si>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</si>
  <si>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</si>
  <si>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</si>
  <si>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</si>
  <si>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</si>
  <si>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</si>
  <si>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</si>
  <si>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</si>
  <si>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</si>
  <si>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</si>
  <si>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</si>
  <si>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</si>
  <si>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</si>
  <si>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</si>
  <si>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</si>
  <si>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</si>
  <si>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</si>
  <si>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</si>
  <si>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</si>
  <si>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</si>
  <si>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</si>
  <si>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</si>
  <si>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</si>
  <si>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</si>
  <si>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</si>
  <si>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</si>
  <si>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</si>
  <si>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</si>
  <si>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</si>
  <si>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</si>
  <si>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</si>
  <si>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</si>
  <si>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</si>
  <si>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</si>
  <si>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</si>
  <si>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</si>
  <si>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</si>
  <si>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</si>
  <si>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</si>
  <si>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</si>
  <si>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</si>
  <si>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</si>
  <si>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</si>
  <si>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</si>
  <si>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</si>
  <si>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</si>
  <si>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</si>
  <si>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</si>
  <si>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</si>
  <si>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</si>
  <si>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</si>
  <si>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</si>
  <si>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</si>
  <si>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</si>
  <si>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</si>
  <si>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</si>
  <si>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</si>
  <si>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</si>
  <si>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</si>
  <si>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</si>
  <si>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</si>
  <si>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</si>
  <si>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</si>
  <si>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</si>
  <si>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</si>
  <si>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</si>
  <si>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</si>
  <si>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</si>
  <si>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</si>
  <si>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</si>
  <si>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</si>
  <si>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</si>
  <si>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</si>
  <si>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</si>
  <si>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</si>
  <si>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</si>
  <si>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</si>
  <si>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</si>
  <si>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</si>
  <si>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</si>
  <si>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</si>
  <si>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</si>
  <si>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</si>
  <si>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</si>
  <si>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</si>
  <si>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</si>
  <si>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</si>
  <si>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</si>
  <si>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</si>
  <si>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</si>
  <si>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</si>
  <si>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</si>
  <si>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</si>
  <si>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</si>
  <si>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</si>
  <si>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</si>
  <si>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</si>
  <si>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</si>
  <si>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</si>
  <si>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</si>
  <si>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</si>
  <si>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</si>
  <si>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</si>
  <si>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</si>
  <si>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</si>
  <si>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</si>
  <si>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</si>
  <si>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</si>
  <si>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</si>
  <si>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</si>
  <si>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</si>
  <si>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</si>
  <si>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</si>
  <si>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</si>
  <si>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</si>
  <si>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</si>
  <si>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</si>
  <si>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</si>
  <si>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</si>
  <si>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</si>
  <si>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</si>
  <si>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</si>
  <si>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</si>
  <si>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</si>
  <si>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</si>
  <si>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</si>
  <si>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</si>
  <si>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</si>
  <si>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</si>
  <si>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</si>
  <si>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</si>
  <si>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</si>
  <si>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</si>
  <si>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</si>
  <si>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</si>
  <si>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</si>
  <si>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</si>
  <si>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</si>
  <si>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</si>
  <si>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</si>
  <si>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</si>
  <si>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</si>
  <si>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</si>
  <si>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</si>
  <si>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</si>
  <si>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</si>
  <si>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</si>
  <si>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</si>
  <si>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</si>
  <si>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</si>
  <si>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</si>
  <si>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</si>
  <si>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</si>
  <si>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</si>
  <si>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</si>
  <si>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</si>
  <si>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</si>
  <si>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</si>
  <si>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</si>
  <si>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</si>
  <si>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</si>
  <si>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</si>
  <si>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</si>
  <si>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</si>
  <si>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</si>
  <si>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</si>
  <si>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</si>
  <si>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</si>
  <si>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</si>
  <si>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</si>
  <si>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</si>
  <si>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</si>
  <si>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</si>
  <si>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</si>
  <si>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</si>
  <si>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</si>
  <si>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</si>
  <si>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</si>
  <si>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</si>
  <si>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</si>
  <si>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</si>
  <si>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</si>
  <si>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</si>
  <si>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</si>
  <si>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</si>
  <si>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</si>
  <si>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</si>
  <si>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</si>
  <si>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</si>
  <si>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</si>
  <si>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</si>
  <si>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</si>
  <si>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</si>
  <si>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</si>
  <si>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</si>
  <si>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</si>
  <si>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</si>
  <si>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</si>
  <si>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</si>
  <si>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</si>
  <si>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</si>
  <si>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</si>
  <si>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</si>
  <si>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</si>
  <si>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</si>
  <si>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</si>
  <si>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</si>
  <si>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</si>
  <si>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</si>
  <si>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</si>
  <si>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</si>
  <si>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</si>
  <si>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</si>
  <si>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</si>
  <si>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</si>
  <si>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</si>
  <si>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</si>
  <si>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</si>
  <si>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</si>
  <si>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</si>
  <si>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</si>
  <si>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</si>
  <si>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</si>
  <si>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</si>
  <si>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</si>
  <si>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</si>
  <si>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</si>
  <si>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</si>
  <si>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</si>
  <si>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</si>
  <si>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</si>
  <si>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</si>
  <si>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</si>
  <si>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</si>
  <si>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</si>
  <si>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</si>
  <si>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</si>
  <si>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</si>
  <si>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</si>
  <si>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</si>
  <si>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</si>
  <si>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</si>
  <si>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</si>
  <si>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</si>
  <si>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</si>
  <si>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</si>
  <si>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</si>
  <si>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</si>
  <si>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</si>
  <si>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</si>
  <si>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</si>
  <si>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</si>
  <si>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</si>
  <si>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</si>
  <si>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</si>
  <si>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</si>
  <si>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</si>
  <si>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</si>
  <si>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</si>
  <si>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</si>
  <si>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</si>
  <si>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</si>
  <si>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</si>
  <si>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</si>
  <si>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</si>
  <si>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</si>
  <si>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</si>
  <si>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</si>
  <si>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</si>
  <si>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</si>
  <si>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</si>
  <si>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</si>
  <si>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</si>
  <si>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</si>
  <si>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</si>
  <si>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</si>
  <si>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</si>
  <si>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</si>
  <si>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</si>
  <si>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</si>
  <si>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</si>
  <si>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</si>
  <si>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</si>
  <si>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</si>
  <si>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</si>
  <si>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</si>
  <si>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</si>
  <si>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</si>
  <si>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</si>
  <si>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</si>
  <si>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</si>
  <si>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</si>
  <si>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</si>
  <si>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</si>
  <si>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</si>
  <si>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</si>
  <si>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</si>
  <si>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</si>
  <si>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</si>
  <si>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</si>
  <si>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</si>
  <si>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</si>
  <si>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</si>
  <si>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</si>
  <si>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</si>
  <si>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</si>
  <si>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</si>
  <si>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</si>
  <si>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</si>
  <si>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</si>
  <si>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</si>
  <si>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</si>
  <si>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</si>
  <si>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</si>
  <si>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</si>
  <si>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</si>
  <si>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</si>
  <si>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</si>
  <si>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</si>
  <si>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</si>
  <si>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</si>
  <si>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</si>
  <si>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</si>
  <si>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</si>
  <si>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</si>
  <si>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</si>
  <si>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</si>
  <si>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</si>
  <si>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</si>
  <si>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</si>
  <si>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</si>
  <si>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</si>
  <si>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</si>
  <si>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</si>
  <si>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</si>
  <si>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</si>
  <si>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</si>
  <si>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</si>
  <si>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</si>
  <si>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</si>
  <si>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</si>
  <si>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</si>
  <si>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</si>
  <si>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</si>
  <si>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</si>
  <si>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</si>
  <si>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</si>
  <si>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</si>
  <si>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</si>
  <si>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</si>
  <si>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</si>
  <si>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</si>
  <si>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</si>
  <si>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</si>
  <si>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</si>
  <si>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</si>
  <si>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</si>
  <si>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</si>
  <si>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</si>
  <si>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</si>
  <si>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</si>
  <si>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</si>
  <si>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</si>
  <si>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</si>
  <si>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</si>
  <si>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</si>
  <si>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</si>
  <si>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</si>
  <si>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</si>
  <si>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</si>
  <si>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</si>
  <si>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</si>
  <si>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</si>
  <si>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</si>
  <si>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</si>
  <si>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</si>
  <si>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</si>
  <si>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</si>
  <si>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</si>
  <si>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</si>
  <si>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</si>
  <si>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</si>
  <si>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</si>
  <si>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</si>
  <si>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</si>
  <si>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</si>
  <si>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</si>
  <si>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</si>
  <si>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</si>
  <si>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</si>
  <si>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</si>
  <si>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</si>
  <si>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</si>
  <si>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</si>
  <si>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</si>
  <si>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</si>
  <si>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</si>
  <si>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</si>
  <si>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</si>
  <si>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</si>
  <si>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</si>
  <si>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</si>
  <si>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</si>
  <si>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</si>
  <si>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</si>
  <si>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</si>
  <si>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</si>
  <si>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</si>
  <si>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</si>
  <si>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</si>
  <si>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</si>
  <si>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</si>
  <si>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</si>
  <si>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</si>
  <si>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</si>
  <si>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</si>
  <si>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</si>
  <si>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</si>
  <si>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</si>
  <si>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</si>
  <si>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</si>
  <si>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</si>
  <si>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</si>
  <si>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</si>
  <si>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</si>
  <si>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</si>
  <si>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</si>
  <si>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</si>
  <si>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</si>
  <si>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</si>
  <si>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</si>
  <si>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</si>
  <si>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</si>
  <si>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</si>
  <si>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</si>
  <si>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</si>
  <si>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</si>
  <si>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</si>
  <si>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</si>
  <si>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</si>
  <si>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</si>
  <si>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</si>
  <si>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</si>
  <si>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</si>
  <si>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</si>
  <si>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</si>
  <si>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</si>
  <si>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</si>
  <si>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</si>
  <si>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</si>
  <si>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</si>
  <si>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</si>
  <si>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</si>
  <si>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</si>
  <si>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</si>
  <si>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</si>
  <si>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</si>
  <si>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</si>
  <si>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</si>
  <si>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</si>
  <si>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</si>
  <si>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</si>
  <si>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</si>
  <si>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</si>
  <si>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</si>
  <si>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</si>
  <si>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</si>
  <si>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</si>
  <si>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</si>
  <si>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</si>
  <si>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</si>
  <si>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</si>
  <si>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</si>
  <si>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</si>
  <si>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</si>
  <si>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</si>
  <si>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</si>
  <si>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</si>
  <si>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</si>
  <si>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</si>
  <si>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</si>
  <si>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</si>
  <si>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</si>
  <si>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</si>
  <si>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</si>
  <si>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</si>
  <si>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</si>
  <si>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</si>
  <si>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</si>
  <si>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</si>
  <si>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</si>
  <si>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</si>
  <si>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</si>
  <si>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</si>
  <si>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</si>
  <si>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</si>
  <si>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</si>
  <si>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</si>
  <si>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</si>
  <si>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</si>
  <si>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</si>
  <si>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</si>
  <si>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</si>
  <si>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</si>
  <si>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</si>
  <si>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</si>
  <si>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</si>
  <si>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</si>
  <si>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</si>
  <si>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</si>
  <si>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</si>
  <si>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</si>
  <si>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</si>
  <si>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</si>
  <si>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</si>
  <si>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</si>
  <si>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</si>
  <si>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</si>
  <si>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</si>
  <si>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</si>
  <si>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</si>
  <si>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</si>
  <si>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</si>
  <si>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</si>
  <si>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</si>
  <si>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</si>
  <si>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</si>
  <si>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</si>
  <si>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</si>
  <si>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</si>
  <si>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</si>
  <si>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</si>
  <si>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</si>
  <si>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</si>
  <si>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</si>
  <si>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</si>
  <si>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</si>
  <si>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</si>
  <si>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</si>
  <si>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</si>
  <si>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</si>
  <si>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</si>
  <si>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</si>
  <si>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</si>
  <si>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</si>
  <si>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</si>
  <si>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</si>
  <si>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</si>
  <si>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</si>
  <si>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</si>
  <si>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</si>
  <si>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</si>
  <si>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</si>
  <si>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</si>
  <si>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</si>
  <si>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</si>
  <si>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</si>
  <si>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</si>
  <si>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</si>
  <si>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</si>
  <si>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</si>
  <si>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</si>
  <si>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</si>
  <si>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</si>
  <si>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</si>
  <si>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</si>
  <si>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</si>
  <si>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</si>
  <si>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</si>
  <si>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</si>
  <si>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</si>
  <si>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</si>
  <si>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</si>
  <si>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</si>
  <si>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</si>
  <si>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</si>
  <si>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</si>
  <si>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</si>
  <si>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</si>
  <si>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</si>
  <si>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</si>
  <si>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</si>
  <si>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</si>
  <si>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</si>
  <si>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</si>
  <si>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</si>
  <si>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</si>
  <si>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</si>
  <si>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</si>
  <si>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</si>
  <si>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</si>
  <si>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</si>
  <si>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</si>
  <si>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</si>
  <si>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</si>
  <si>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</si>
  <si>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</si>
  <si>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</si>
  <si>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</si>
  <si>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</si>
  <si>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</si>
  <si>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</si>
  <si>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</si>
  <si>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</si>
  <si>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</si>
  <si>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</si>
  <si>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</si>
  <si>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</si>
  <si>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</si>
  <si>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</si>
  <si>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</si>
  <si>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</si>
  <si>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</si>
  <si>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</si>
  <si>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</si>
  <si>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</si>
  <si>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</si>
  <si>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</si>
  <si>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</si>
  <si>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</si>
  <si>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</si>
  <si>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</si>
  <si>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</si>
  <si>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</si>
  <si>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</si>
  <si>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</si>
  <si>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</si>
  <si>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</si>
  <si>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</si>
  <si>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</si>
  <si>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</si>
  <si>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</si>
  <si>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</si>
  <si>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</si>
  <si>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</si>
  <si>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</si>
  <si>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</si>
  <si>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</si>
  <si>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</si>
  <si>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</si>
  <si>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</si>
  <si>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</si>
  <si>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</si>
  <si>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Polyacetal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</si>
  <si>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</si>
  <si>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</si>
  <si>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</si>
  <si>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</si>
  <si>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</si>
  <si>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</si>
  <si>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</si>
  <si>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</si>
  <si>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</si>
  <si>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</si>
  <si>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</si>
  <si>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</si>
  <si>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</si>
  <si>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</si>
  <si>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</si>
  <si>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</si>
  <si>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</si>
  <si>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</si>
  <si>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</si>
  <si>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</si>
  <si>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</si>
  <si>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</si>
  <si>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</si>
  <si>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</si>
  <si>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</si>
  <si>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</si>
  <si>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</si>
  <si>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</si>
  <si>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</si>
  <si>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</si>
  <si>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</si>
  <si>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</si>
  <si>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</si>
  <si>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</si>
  <si>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</si>
  <si>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</si>
  <si>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</si>
  <si>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</si>
  <si>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</si>
  <si>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</si>
  <si>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</si>
  <si>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</si>
  <si>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</si>
  <si>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</si>
  <si>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</si>
  <si>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</si>
  <si>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</si>
  <si>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</si>
  <si>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</si>
  <si>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</si>
  <si>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</si>
  <si>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</si>
  <si>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</si>
  <si>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</si>
  <si>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</si>
  <si>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</si>
  <si>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</si>
  <si>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</si>
  <si>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</si>
  <si>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</si>
  <si>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</si>
  <si>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</si>
  <si>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</si>
  <si>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</si>
  <si>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</si>
  <si>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</si>
  <si>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</si>
  <si>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</si>
  <si>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</si>
  <si>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</si>
  <si>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</si>
  <si>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</si>
  <si>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</si>
  <si>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</si>
  <si>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</si>
  <si>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</si>
  <si>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</si>
  <si>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</si>
  <si>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</si>
  <si>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</si>
  <si>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</si>
  <si>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</si>
  <si>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</si>
  <si>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</si>
  <si>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</si>
  <si>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</si>
  <si>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</si>
  <si>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</si>
  <si>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</si>
  <si>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</si>
  <si>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</si>
  <si>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</si>
  <si>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</si>
  <si>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</si>
  <si>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</si>
  <si>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</si>
  <si>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</si>
  <si>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</si>
  <si>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</si>
  <si>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</si>
  <si>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</si>
  <si>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</si>
  <si>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</si>
  <si>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</si>
  <si>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</si>
  <si>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</si>
  <si>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</si>
  <si>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</si>
  <si>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</si>
  <si>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</si>
  <si>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</si>
  <si>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</si>
  <si>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</si>
  <si>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</si>
  <si>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</si>
  <si>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</si>
  <si>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</si>
  <si>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</si>
  <si>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</si>
  <si>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</si>
  <si>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</si>
  <si>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</si>
  <si>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</si>
  <si>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</si>
  <si>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</si>
  <si>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</si>
  <si>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</si>
  <si>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</si>
  <si>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</si>
  <si>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</si>
  <si>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</si>
  <si>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</si>
  <si>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</si>
  <si>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</si>
  <si>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</si>
  <si>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</si>
  <si>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</si>
  <si>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</si>
  <si>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</si>
  <si>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</si>
  <si>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</si>
  <si>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</si>
  <si>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</si>
  <si>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</si>
  <si>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</si>
  <si>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I</t>
  </si>
  <si>
    <t>M</t>
  </si>
  <si>
    <t>S</t>
  </si>
  <si>
    <t>rubber</t>
  </si>
  <si>
    <t>polyvinylchloride (PVC)</t>
  </si>
  <si>
    <t>polyvinyl_alcohol</t>
  </si>
  <si>
    <t>polyurethane (PU)</t>
  </si>
  <si>
    <t>polytetrafluoroethylene (PTFE)</t>
  </si>
  <si>
    <t>polysulfones</t>
  </si>
  <si>
    <t>polysulfone</t>
  </si>
  <si>
    <t>polystyrene (PS)</t>
  </si>
  <si>
    <t>polypropylene (PP)</t>
  </si>
  <si>
    <t>polymethylmethacrylate (PMMA)</t>
  </si>
  <si>
    <t>polylactic_acid (PLA)</t>
  </si>
  <si>
    <t>polyisoprene_chlorinated</t>
  </si>
  <si>
    <t>polyimide</t>
  </si>
  <si>
    <t>polyethylene _terephthalate (PET)</t>
  </si>
  <si>
    <t>polyethylene_chlorinated</t>
  </si>
  <si>
    <t>polyethylene (PE)</t>
  </si>
  <si>
    <t>polyether</t>
  </si>
  <si>
    <t>polycarbonate (PC)</t>
  </si>
  <si>
    <t>polycaprolactone</t>
  </si>
  <si>
    <t>polybutadiene</t>
  </si>
  <si>
    <t>polyamide (PA)</t>
  </si>
  <si>
    <t>polyacetal</t>
  </si>
  <si>
    <t>ethylene_vinyl_acetate (EVA)</t>
  </si>
  <si>
    <t>cellulose_chemically_modified</t>
  </si>
  <si>
    <t>cellulose_acetate</t>
  </si>
  <si>
    <t>alkyd_varnish</t>
  </si>
  <si>
    <t>acrylonitrile_butadiene</t>
  </si>
  <si>
    <t>acrylates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</si>
</sst>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8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9" sqref="B9"/>
    </sheetView>
  </sheetViews>
  <sheetFormatPr defaultRowHeight="15"/>
  <cols>
    <col min="2" max="2" width="39.71093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>
        <v>46051.718805081</v>
      </c>
    </row>
    <row r="8" spans="1:2">
      <c r="A8" t="s">
        <v>13</v>
      </c>
      <c r="B8" s="1">
        <v>46052.481748553197</v>
      </c>
    </row>
    <row r="9" spans="1:2">
      <c r="A9" t="s">
        <v>14</v>
      </c>
      <c r="B9">
        <v>1931</v>
      </c>
    </row>
    <row r="10" spans="1:2">
      <c r="A10" t="s">
        <v>15</v>
      </c>
      <c r="B10">
        <v>1442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35"/>
  <sheetViews>
    <sheetView workbookViewId="0">
      <selection activeCell="L1" sqref="L1:L1048576"/>
    </sheetView>
  </sheetViews>
  <sheetFormatPr defaultRowHeight="15"/>
  <sheetData>
    <row r="1" spans="1:16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>
      <c r="A2">
        <v>1</v>
      </c>
      <c r="B2" t="s">
        <v>32</v>
      </c>
      <c r="C2">
        <v>842</v>
      </c>
      <c r="D2">
        <v>551</v>
      </c>
      <c r="E2">
        <v>485.79311400704597</v>
      </c>
      <c r="F2">
        <v>1.5289026148347</v>
      </c>
      <c r="G2">
        <v>185350</v>
      </c>
      <c r="H2">
        <v>6971.0973346233404</v>
      </c>
      <c r="I2">
        <v>0.57566645566722496</v>
      </c>
      <c r="J2">
        <v>4.7929197898010097E-2</v>
      </c>
      <c r="K2">
        <v>0.57949038611849302</v>
      </c>
      <c r="L2" t="s">
        <v>33</v>
      </c>
      <c r="M2" t="s">
        <v>34</v>
      </c>
      <c r="N2" t="s">
        <v>35</v>
      </c>
      <c r="O2">
        <v>0.673273068694208</v>
      </c>
      <c r="P2" t="s">
        <v>36</v>
      </c>
    </row>
    <row r="3" spans="1:16">
      <c r="A3">
        <v>2</v>
      </c>
      <c r="B3" t="s">
        <v>37</v>
      </c>
      <c r="C3">
        <v>660</v>
      </c>
      <c r="D3">
        <v>531</v>
      </c>
      <c r="E3">
        <v>484.07005971677</v>
      </c>
      <c r="F3">
        <v>1.24421257818081</v>
      </c>
      <c r="G3">
        <v>184037.5</v>
      </c>
      <c r="H3">
        <v>4528.8076764345196</v>
      </c>
      <c r="I3">
        <v>0.74941509310409604</v>
      </c>
      <c r="J3">
        <v>0.112758277534787</v>
      </c>
      <c r="K3">
        <v>0.65833482382400299</v>
      </c>
      <c r="L3" t="s">
        <v>38</v>
      </c>
      <c r="M3" t="s">
        <v>34</v>
      </c>
      <c r="N3" t="s">
        <v>35</v>
      </c>
      <c r="O3">
        <v>0.63840297231613496</v>
      </c>
      <c r="P3" t="s">
        <v>36</v>
      </c>
    </row>
    <row r="4" spans="1:16">
      <c r="A4">
        <v>3</v>
      </c>
      <c r="B4" t="s">
        <v>39</v>
      </c>
      <c r="C4">
        <v>692</v>
      </c>
      <c r="D4">
        <v>566</v>
      </c>
      <c r="E4">
        <v>446.40553787488102</v>
      </c>
      <c r="F4">
        <v>1.2234414110368601</v>
      </c>
      <c r="G4">
        <v>156512.5</v>
      </c>
      <c r="H4">
        <v>5734.4930917024603</v>
      </c>
      <c r="I4">
        <v>0.68080158439099603</v>
      </c>
      <c r="J4">
        <v>5.9809314500310698E-2</v>
      </c>
      <c r="K4">
        <v>0.506533435818601</v>
      </c>
      <c r="L4" t="s">
        <v>33</v>
      </c>
      <c r="M4" t="s">
        <v>34</v>
      </c>
      <c r="N4" t="s">
        <v>35</v>
      </c>
      <c r="O4">
        <v>0.88880401118193197</v>
      </c>
      <c r="P4" t="s">
        <v>36</v>
      </c>
    </row>
    <row r="5" spans="1:16">
      <c r="A5">
        <v>4</v>
      </c>
      <c r="B5" t="s">
        <v>40</v>
      </c>
      <c r="C5">
        <v>728</v>
      </c>
      <c r="D5">
        <v>485</v>
      </c>
      <c r="E5">
        <v>444.88772429578302</v>
      </c>
      <c r="F5">
        <v>1.50059869188535</v>
      </c>
      <c r="G5">
        <v>155450</v>
      </c>
      <c r="H5">
        <v>5309.4321286678296</v>
      </c>
      <c r="I5">
        <v>0.73661034176193796</v>
      </c>
      <c r="J5">
        <v>6.9295405958378395E-2</v>
      </c>
      <c r="K5">
        <v>0.58760158760158798</v>
      </c>
      <c r="L5" t="s">
        <v>33</v>
      </c>
      <c r="M5" t="s">
        <v>34</v>
      </c>
      <c r="N5" t="s">
        <v>35</v>
      </c>
      <c r="O5">
        <v>0.82475111456335104</v>
      </c>
      <c r="P5" t="s">
        <v>36</v>
      </c>
    </row>
    <row r="6" spans="1:16">
      <c r="A6">
        <v>5</v>
      </c>
      <c r="B6" t="s">
        <v>41</v>
      </c>
      <c r="C6">
        <v>763</v>
      </c>
      <c r="D6">
        <v>595</v>
      </c>
      <c r="E6">
        <v>435.23121816796902</v>
      </c>
      <c r="F6">
        <v>1.2828184033283001</v>
      </c>
      <c r="G6">
        <v>148775</v>
      </c>
      <c r="H6">
        <v>6026.12259626389</v>
      </c>
      <c r="I6">
        <v>0.54491001344175405</v>
      </c>
      <c r="J6">
        <v>5.1483006090838397E-2</v>
      </c>
      <c r="K6">
        <v>0.428545709862096</v>
      </c>
      <c r="L6" t="s">
        <v>33</v>
      </c>
      <c r="M6" t="s">
        <v>34</v>
      </c>
      <c r="N6" t="s">
        <v>35</v>
      </c>
      <c r="O6">
        <v>0.80306755975442901</v>
      </c>
      <c r="P6" t="s">
        <v>36</v>
      </c>
    </row>
    <row r="7" spans="1:16">
      <c r="A7">
        <v>6</v>
      </c>
      <c r="B7" t="s">
        <v>42</v>
      </c>
      <c r="C7">
        <v>712</v>
      </c>
      <c r="D7">
        <v>369</v>
      </c>
      <c r="E7">
        <v>407.66357646539501</v>
      </c>
      <c r="F7">
        <v>1.92667263359715</v>
      </c>
      <c r="G7">
        <v>130525</v>
      </c>
      <c r="H7">
        <v>4509.31020259857</v>
      </c>
      <c r="I7">
        <v>0.51277809367171201</v>
      </c>
      <c r="J7">
        <v>8.0664666319133299E-2</v>
      </c>
      <c r="K7">
        <v>0.62202895097396804</v>
      </c>
      <c r="L7" t="s">
        <v>43</v>
      </c>
      <c r="M7" t="s">
        <v>34</v>
      </c>
      <c r="N7" t="s">
        <v>35</v>
      </c>
      <c r="O7">
        <v>0.73766627705815702</v>
      </c>
      <c r="P7" t="s">
        <v>36</v>
      </c>
    </row>
    <row r="8" spans="1:16">
      <c r="A8">
        <v>7</v>
      </c>
      <c r="B8" t="s">
        <v>44</v>
      </c>
      <c r="C8">
        <v>764</v>
      </c>
      <c r="D8">
        <v>549</v>
      </c>
      <c r="E8">
        <v>406.31443792858602</v>
      </c>
      <c r="F8">
        <v>1.39306399810413</v>
      </c>
      <c r="G8">
        <v>129662.5</v>
      </c>
      <c r="H8">
        <v>5823.4880393743497</v>
      </c>
      <c r="I8">
        <v>0.60976479969330299</v>
      </c>
      <c r="J8">
        <v>4.8046071059494398E-2</v>
      </c>
      <c r="K8">
        <v>0.45669880685070202</v>
      </c>
      <c r="L8" t="s">
        <v>38</v>
      </c>
      <c r="M8" t="s">
        <v>34</v>
      </c>
      <c r="N8" t="s">
        <v>35</v>
      </c>
      <c r="O8">
        <v>0.66291482470679197</v>
      </c>
      <c r="P8" t="s">
        <v>36</v>
      </c>
    </row>
    <row r="9" spans="1:16">
      <c r="A9">
        <v>8</v>
      </c>
      <c r="B9" t="s">
        <v>45</v>
      </c>
      <c r="C9">
        <v>607</v>
      </c>
      <c r="D9">
        <v>392</v>
      </c>
      <c r="E9">
        <v>398.60303522256203</v>
      </c>
      <c r="F9">
        <v>1.5499999367232999</v>
      </c>
      <c r="G9">
        <v>124787.5</v>
      </c>
      <c r="H9">
        <v>4269.10205185413</v>
      </c>
      <c r="I9">
        <v>0.65814840452424805</v>
      </c>
      <c r="J9">
        <v>8.6041480553948904E-2</v>
      </c>
      <c r="K9">
        <v>0.65385119203563002</v>
      </c>
      <c r="L9" t="s">
        <v>38</v>
      </c>
      <c r="M9" t="s">
        <v>34</v>
      </c>
      <c r="N9" t="s">
        <v>35</v>
      </c>
      <c r="O9">
        <v>0.64458571005752296</v>
      </c>
      <c r="P9" t="s">
        <v>36</v>
      </c>
    </row>
    <row r="10" spans="1:16">
      <c r="A10">
        <v>9</v>
      </c>
      <c r="B10" t="s">
        <v>46</v>
      </c>
      <c r="C10">
        <v>706</v>
      </c>
      <c r="D10">
        <v>494</v>
      </c>
      <c r="E10">
        <v>396.60160143110897</v>
      </c>
      <c r="F10">
        <v>1.4289703559554201</v>
      </c>
      <c r="G10">
        <v>123537.5</v>
      </c>
      <c r="H10">
        <v>5696.9194978475598</v>
      </c>
      <c r="I10">
        <v>0.553201647404717</v>
      </c>
      <c r="J10">
        <v>4.7833097734982302E-2</v>
      </c>
      <c r="K10">
        <v>0.48543641632693202</v>
      </c>
      <c r="L10" t="s">
        <v>33</v>
      </c>
      <c r="M10" t="s">
        <v>34</v>
      </c>
      <c r="N10" t="s">
        <v>35</v>
      </c>
      <c r="O10">
        <v>0.87788740079828398</v>
      </c>
      <c r="P10" t="s">
        <v>36</v>
      </c>
    </row>
    <row r="11" spans="1:16">
      <c r="A11">
        <v>10</v>
      </c>
      <c r="B11" t="s">
        <v>47</v>
      </c>
      <c r="C11">
        <v>360</v>
      </c>
      <c r="D11">
        <v>980</v>
      </c>
      <c r="E11">
        <v>394.36811533058801</v>
      </c>
      <c r="F11">
        <v>0.36712674736463902</v>
      </c>
      <c r="G11">
        <v>122150</v>
      </c>
      <c r="H11">
        <v>4872.4472856521597</v>
      </c>
      <c r="I11">
        <v>0.87164889946823898</v>
      </c>
      <c r="J11">
        <v>6.4656030333374401E-2</v>
      </c>
      <c r="K11">
        <v>0.50882582660765396</v>
      </c>
      <c r="L11" t="s">
        <v>33</v>
      </c>
      <c r="M11" t="s">
        <v>34</v>
      </c>
      <c r="N11" t="s">
        <v>35</v>
      </c>
      <c r="O11">
        <v>0.70065917577341996</v>
      </c>
      <c r="P11" t="s">
        <v>36</v>
      </c>
    </row>
    <row r="12" spans="1:16">
      <c r="A12">
        <v>11</v>
      </c>
      <c r="B12" t="s">
        <v>48</v>
      </c>
      <c r="C12">
        <v>732</v>
      </c>
      <c r="D12">
        <v>340</v>
      </c>
      <c r="E12">
        <v>393.51970678533303</v>
      </c>
      <c r="F12">
        <v>2.1521740763139201</v>
      </c>
      <c r="G12">
        <v>121625</v>
      </c>
      <c r="H12">
        <v>4568.3051502704602</v>
      </c>
      <c r="I12">
        <v>0.83047861457892802</v>
      </c>
      <c r="J12">
        <v>7.3235644105692305E-2</v>
      </c>
      <c r="K12">
        <v>0.59365466748017104</v>
      </c>
      <c r="L12" t="s">
        <v>49</v>
      </c>
      <c r="M12" t="s">
        <v>34</v>
      </c>
      <c r="N12" t="s">
        <v>35</v>
      </c>
      <c r="O12">
        <v>0.84031058616866405</v>
      </c>
      <c r="P12" t="s">
        <v>36</v>
      </c>
    </row>
    <row r="13" spans="1:16">
      <c r="A13">
        <v>12</v>
      </c>
      <c r="B13" t="s">
        <v>50</v>
      </c>
      <c r="C13">
        <v>628</v>
      </c>
      <c r="D13">
        <v>315</v>
      </c>
      <c r="E13">
        <v>348.95479214306403</v>
      </c>
      <c r="F13">
        <v>1.9929078228708901</v>
      </c>
      <c r="G13">
        <v>95637.5</v>
      </c>
      <c r="H13">
        <v>2861.9952827692</v>
      </c>
      <c r="I13">
        <v>0.772603542306039</v>
      </c>
      <c r="J13">
        <v>0.146723693753436</v>
      </c>
      <c r="K13">
        <v>0.65979648154535997</v>
      </c>
      <c r="L13" t="s">
        <v>33</v>
      </c>
      <c r="M13" t="s">
        <v>34</v>
      </c>
      <c r="N13" t="s">
        <v>35</v>
      </c>
      <c r="O13">
        <v>0.79381074617415004</v>
      </c>
      <c r="P13" t="s">
        <v>36</v>
      </c>
    </row>
    <row r="14" spans="1:16">
      <c r="A14">
        <v>13</v>
      </c>
      <c r="B14" t="s">
        <v>51</v>
      </c>
      <c r="C14">
        <v>857</v>
      </c>
      <c r="D14">
        <v>384</v>
      </c>
      <c r="E14">
        <v>339.640254906579</v>
      </c>
      <c r="F14">
        <v>2.23098771886007</v>
      </c>
      <c r="G14">
        <v>90600</v>
      </c>
      <c r="H14">
        <v>3930.6096303463</v>
      </c>
      <c r="I14">
        <v>0.72677205503031195</v>
      </c>
      <c r="J14">
        <v>7.3691642058928197E-2</v>
      </c>
      <c r="K14">
        <v>0.38990801011350801</v>
      </c>
      <c r="L14" t="s">
        <v>33</v>
      </c>
      <c r="M14" t="s">
        <v>34</v>
      </c>
      <c r="N14" t="s">
        <v>35</v>
      </c>
      <c r="O14">
        <v>0.64129826291067804</v>
      </c>
      <c r="P14" t="s">
        <v>36</v>
      </c>
    </row>
    <row r="15" spans="1:16">
      <c r="A15">
        <v>14</v>
      </c>
      <c r="B15" t="s">
        <v>52</v>
      </c>
      <c r="C15">
        <v>725</v>
      </c>
      <c r="D15">
        <v>271</v>
      </c>
      <c r="E15">
        <v>334.66002667448498</v>
      </c>
      <c r="F15">
        <v>2.6797302613616401</v>
      </c>
      <c r="G15">
        <v>87962.5</v>
      </c>
      <c r="H15">
        <v>3516.2593442201601</v>
      </c>
      <c r="I15">
        <v>0.62031353992771099</v>
      </c>
      <c r="J15">
        <v>8.9401669611328005E-2</v>
      </c>
      <c r="K15">
        <v>0.57855792156540298</v>
      </c>
      <c r="L15" t="s">
        <v>53</v>
      </c>
      <c r="M15" t="s">
        <v>34</v>
      </c>
      <c r="N15" t="s">
        <v>35</v>
      </c>
      <c r="O15">
        <v>0.80707423837629999</v>
      </c>
      <c r="P15" t="s">
        <v>36</v>
      </c>
    </row>
    <row r="16" spans="1:16">
      <c r="A16">
        <v>15</v>
      </c>
      <c r="B16" t="s">
        <v>54</v>
      </c>
      <c r="C16">
        <v>311</v>
      </c>
      <c r="D16">
        <v>507</v>
      </c>
      <c r="E16">
        <v>331.74635363187599</v>
      </c>
      <c r="F16">
        <v>0.61305581675114695</v>
      </c>
      <c r="G16">
        <v>86437.5</v>
      </c>
      <c r="H16">
        <v>1999.44695055485</v>
      </c>
      <c r="I16">
        <v>0.79087657199125305</v>
      </c>
      <c r="J16">
        <v>0.27170165867032398</v>
      </c>
      <c r="K16">
        <v>0.70662170447578199</v>
      </c>
      <c r="L16" t="s">
        <v>33</v>
      </c>
      <c r="M16" t="s">
        <v>34</v>
      </c>
      <c r="N16" t="s">
        <v>35</v>
      </c>
      <c r="O16">
        <v>0.758076068770831</v>
      </c>
      <c r="P16" t="s">
        <v>36</v>
      </c>
    </row>
    <row r="17" spans="1:16">
      <c r="A17">
        <v>16</v>
      </c>
      <c r="B17" t="s">
        <v>55</v>
      </c>
      <c r="C17">
        <v>381</v>
      </c>
      <c r="D17">
        <v>476</v>
      </c>
      <c r="E17">
        <v>329.36303558753502</v>
      </c>
      <c r="F17">
        <v>0.80109303619015804</v>
      </c>
      <c r="G17">
        <v>85200</v>
      </c>
      <c r="H17">
        <v>2859.3607258796701</v>
      </c>
      <c r="I17">
        <v>0.76659311667551699</v>
      </c>
      <c r="J17">
        <v>0.13095182741953301</v>
      </c>
      <c r="K17">
        <v>0.63228200371057497</v>
      </c>
      <c r="L17" t="s">
        <v>33</v>
      </c>
      <c r="M17" t="s">
        <v>34</v>
      </c>
      <c r="N17" t="s">
        <v>35</v>
      </c>
      <c r="O17">
        <v>0.783098350656247</v>
      </c>
      <c r="P17" t="s">
        <v>36</v>
      </c>
    </row>
    <row r="18" spans="1:16">
      <c r="A18">
        <v>17</v>
      </c>
      <c r="B18" t="s">
        <v>56</v>
      </c>
      <c r="C18">
        <v>401</v>
      </c>
      <c r="D18">
        <v>589</v>
      </c>
      <c r="E18">
        <v>323.26635400879297</v>
      </c>
      <c r="F18">
        <v>0.68122727539452999</v>
      </c>
      <c r="G18">
        <v>82075</v>
      </c>
      <c r="H18">
        <v>3796.4674949646001</v>
      </c>
      <c r="I18">
        <v>0.664232386413391</v>
      </c>
      <c r="J18">
        <v>7.1558525602439194E-2</v>
      </c>
      <c r="K18">
        <v>0.49021950126922498</v>
      </c>
      <c r="L18" t="s">
        <v>38</v>
      </c>
      <c r="M18" t="s">
        <v>34</v>
      </c>
      <c r="N18" t="s">
        <v>35</v>
      </c>
      <c r="O18">
        <v>0.69104437192944601</v>
      </c>
      <c r="P18" t="s">
        <v>36</v>
      </c>
    </row>
    <row r="19" spans="1:16">
      <c r="A19">
        <v>18</v>
      </c>
      <c r="B19" t="s">
        <v>57</v>
      </c>
      <c r="C19">
        <v>545</v>
      </c>
      <c r="D19">
        <v>252</v>
      </c>
      <c r="E19">
        <v>320.34841548797198</v>
      </c>
      <c r="F19">
        <v>2.1634671772521701</v>
      </c>
      <c r="G19">
        <v>80600</v>
      </c>
      <c r="H19">
        <v>1725.09666442871</v>
      </c>
      <c r="I19">
        <v>0.82251327395237295</v>
      </c>
      <c r="J19">
        <v>0.340343950013063</v>
      </c>
      <c r="K19">
        <v>0.75212877639099496</v>
      </c>
      <c r="L19" t="s">
        <v>33</v>
      </c>
      <c r="M19" t="s">
        <v>34</v>
      </c>
      <c r="N19" t="s">
        <v>35</v>
      </c>
      <c r="O19">
        <v>0.93234148278400497</v>
      </c>
      <c r="P19" t="s">
        <v>36</v>
      </c>
    </row>
    <row r="20" spans="1:16">
      <c r="A20">
        <v>19</v>
      </c>
      <c r="B20" t="s">
        <v>58</v>
      </c>
      <c r="C20">
        <v>696</v>
      </c>
      <c r="D20">
        <v>332</v>
      </c>
      <c r="E20">
        <v>319.67700724216297</v>
      </c>
      <c r="F20">
        <v>2.0979870190269598</v>
      </c>
      <c r="G20">
        <v>80262.5</v>
      </c>
      <c r="H20">
        <v>3670.40147960186</v>
      </c>
      <c r="I20">
        <v>0.78713049162605497</v>
      </c>
      <c r="J20">
        <v>7.4867857379027195E-2</v>
      </c>
      <c r="K20">
        <v>0.50136644022800003</v>
      </c>
      <c r="L20" t="s">
        <v>59</v>
      </c>
      <c r="M20" t="s">
        <v>34</v>
      </c>
      <c r="N20" t="s">
        <v>35</v>
      </c>
      <c r="O20">
        <v>0.69703812007111499</v>
      </c>
      <c r="P20" t="s">
        <v>36</v>
      </c>
    </row>
    <row r="21" spans="1:16">
      <c r="A21">
        <v>20</v>
      </c>
      <c r="B21" t="s">
        <v>60</v>
      </c>
      <c r="C21">
        <v>317</v>
      </c>
      <c r="D21">
        <v>771</v>
      </c>
      <c r="E21">
        <v>318.77959653054199</v>
      </c>
      <c r="F21">
        <v>0.41171173725142401</v>
      </c>
      <c r="G21">
        <v>79812.5</v>
      </c>
      <c r="H21">
        <v>3673.1222611665698</v>
      </c>
      <c r="I21">
        <v>0.85102740894372897</v>
      </c>
      <c r="J21">
        <v>7.4337852378633495E-2</v>
      </c>
      <c r="K21">
        <v>0.46164413274528199</v>
      </c>
      <c r="L21" t="s">
        <v>61</v>
      </c>
      <c r="M21" t="s">
        <v>34</v>
      </c>
      <c r="N21" t="s">
        <v>35</v>
      </c>
      <c r="O21">
        <v>0.73203341794854404</v>
      </c>
      <c r="P21" t="s">
        <v>36</v>
      </c>
    </row>
    <row r="22" spans="1:16">
      <c r="A22">
        <v>21</v>
      </c>
      <c r="B22" t="s">
        <v>62</v>
      </c>
      <c r="C22">
        <v>432</v>
      </c>
      <c r="D22">
        <v>375</v>
      </c>
      <c r="E22">
        <v>312.98541095882001</v>
      </c>
      <c r="F22">
        <v>1.1518817564247901</v>
      </c>
      <c r="G22">
        <v>76937.5</v>
      </c>
      <c r="H22">
        <v>2102.8784090280501</v>
      </c>
      <c r="I22">
        <v>0.67027298481642705</v>
      </c>
      <c r="J22">
        <v>0.218634961483475</v>
      </c>
      <c r="K22">
        <v>0.62812531891009304</v>
      </c>
      <c r="L22" t="s">
        <v>59</v>
      </c>
      <c r="M22" t="s">
        <v>34</v>
      </c>
      <c r="N22" t="s">
        <v>35</v>
      </c>
      <c r="O22">
        <v>0.73618750537858602</v>
      </c>
      <c r="P22" t="s">
        <v>36</v>
      </c>
    </row>
    <row r="23" spans="1:16">
      <c r="A23">
        <v>22</v>
      </c>
      <c r="B23" t="s">
        <v>63</v>
      </c>
      <c r="C23">
        <v>319</v>
      </c>
      <c r="D23">
        <v>155</v>
      </c>
      <c r="E23">
        <v>168.382734109967</v>
      </c>
      <c r="F23">
        <v>2.0595240706689499</v>
      </c>
      <c r="G23">
        <v>22268.193965217401</v>
      </c>
      <c r="H23">
        <v>1880.3823193179001</v>
      </c>
      <c r="I23">
        <v>0.63473478099126301</v>
      </c>
      <c r="J23">
        <v>7.9141183687978303E-2</v>
      </c>
      <c r="K23">
        <v>0.62171190498914897</v>
      </c>
      <c r="L23" t="s">
        <v>53</v>
      </c>
      <c r="M23" t="s">
        <v>34</v>
      </c>
      <c r="N23" t="s">
        <v>35</v>
      </c>
      <c r="O23">
        <v>0.68982344703135501</v>
      </c>
      <c r="P23" t="s">
        <v>36</v>
      </c>
    </row>
    <row r="24" spans="1:16">
      <c r="A24">
        <v>23</v>
      </c>
      <c r="B24" t="s">
        <v>64</v>
      </c>
      <c r="C24">
        <v>430</v>
      </c>
      <c r="D24">
        <v>311</v>
      </c>
      <c r="E24">
        <v>304.32262713307102</v>
      </c>
      <c r="F24">
        <v>1.38071082961351</v>
      </c>
      <c r="G24">
        <v>72737.5</v>
      </c>
      <c r="H24">
        <v>2674.7160643339198</v>
      </c>
      <c r="I24">
        <v>0.64920923197411995</v>
      </c>
      <c r="J24">
        <v>0.127765283236314</v>
      </c>
      <c r="K24">
        <v>0.62942130881557601</v>
      </c>
      <c r="L24" t="s">
        <v>38</v>
      </c>
      <c r="M24" t="s">
        <v>34</v>
      </c>
      <c r="N24" t="s">
        <v>35</v>
      </c>
      <c r="O24">
        <v>0.68628847619544797</v>
      </c>
      <c r="P24" t="s">
        <v>36</v>
      </c>
    </row>
    <row r="25" spans="1:16">
      <c r="A25">
        <v>24</v>
      </c>
      <c r="B25" t="s">
        <v>65</v>
      </c>
      <c r="C25">
        <v>315</v>
      </c>
      <c r="D25">
        <v>632</v>
      </c>
      <c r="E25">
        <v>302.30244511642002</v>
      </c>
      <c r="F25">
        <v>0.49819931970477699</v>
      </c>
      <c r="G25">
        <v>71775</v>
      </c>
      <c r="H25">
        <v>2770.07140278816</v>
      </c>
      <c r="I25">
        <v>0.81434454586451299</v>
      </c>
      <c r="J25">
        <v>0.117544181877035</v>
      </c>
      <c r="K25">
        <v>0.55591054313098998</v>
      </c>
      <c r="L25" t="s">
        <v>43</v>
      </c>
      <c r="M25" t="s">
        <v>34</v>
      </c>
      <c r="N25" t="s">
        <v>35</v>
      </c>
      <c r="O25">
        <v>0.70098742992550001</v>
      </c>
      <c r="P25" t="s">
        <v>36</v>
      </c>
    </row>
    <row r="26" spans="1:16">
      <c r="A26">
        <v>25</v>
      </c>
      <c r="B26" t="s">
        <v>66</v>
      </c>
      <c r="C26">
        <v>509</v>
      </c>
      <c r="D26">
        <v>338</v>
      </c>
      <c r="E26">
        <v>302.30244511642002</v>
      </c>
      <c r="F26">
        <v>1.50618670266137</v>
      </c>
      <c r="G26">
        <v>71775</v>
      </c>
      <c r="H26">
        <v>3141.4927566051501</v>
      </c>
      <c r="I26">
        <v>0.82379201307166805</v>
      </c>
      <c r="J26">
        <v>9.1392580469661699E-2</v>
      </c>
      <c r="K26">
        <v>0.58129175946547895</v>
      </c>
      <c r="L26" t="s">
        <v>43</v>
      </c>
      <c r="M26" t="s">
        <v>34</v>
      </c>
      <c r="N26" t="s">
        <v>35</v>
      </c>
      <c r="O26">
        <v>0.76994501147849903</v>
      </c>
      <c r="P26" t="s">
        <v>36</v>
      </c>
    </row>
    <row r="27" spans="1:16">
      <c r="A27">
        <v>26</v>
      </c>
      <c r="B27" t="s">
        <v>67</v>
      </c>
      <c r="C27">
        <v>300</v>
      </c>
      <c r="D27">
        <v>520</v>
      </c>
      <c r="E27">
        <v>300.50709594008202</v>
      </c>
      <c r="F27">
        <v>0.57678943886685197</v>
      </c>
      <c r="G27">
        <v>70925</v>
      </c>
      <c r="H27">
        <v>3140.4877042770399</v>
      </c>
      <c r="I27">
        <v>0.68781108519820799</v>
      </c>
      <c r="J27">
        <v>9.0368071377013096E-2</v>
      </c>
      <c r="K27">
        <v>0.54810664605873305</v>
      </c>
      <c r="L27" t="s">
        <v>68</v>
      </c>
      <c r="M27" t="s">
        <v>34</v>
      </c>
      <c r="N27" t="s">
        <v>35</v>
      </c>
      <c r="O27">
        <v>0.67464673692187005</v>
      </c>
      <c r="P27" t="s">
        <v>36</v>
      </c>
    </row>
    <row r="28" spans="1:16">
      <c r="A28">
        <v>27</v>
      </c>
      <c r="B28" t="s">
        <v>69</v>
      </c>
      <c r="C28">
        <v>306</v>
      </c>
      <c r="D28">
        <v>613</v>
      </c>
      <c r="E28">
        <v>296.83021493047698</v>
      </c>
      <c r="F28">
        <v>0.498654181721159</v>
      </c>
      <c r="G28">
        <v>69200</v>
      </c>
      <c r="H28">
        <v>3108.7719750404399</v>
      </c>
      <c r="I28">
        <v>0.789526937460997</v>
      </c>
      <c r="J28">
        <v>8.9978390849663095E-2</v>
      </c>
      <c r="K28">
        <v>0.53862619186612204</v>
      </c>
      <c r="L28" t="s">
        <v>33</v>
      </c>
      <c r="M28" t="s">
        <v>34</v>
      </c>
      <c r="N28" t="s">
        <v>35</v>
      </c>
      <c r="O28">
        <v>0.86899417518670097</v>
      </c>
      <c r="P28" t="s">
        <v>36</v>
      </c>
    </row>
    <row r="29" spans="1:16">
      <c r="A29">
        <v>28</v>
      </c>
      <c r="B29" t="s">
        <v>70</v>
      </c>
      <c r="C29">
        <v>407</v>
      </c>
      <c r="D29">
        <v>323</v>
      </c>
      <c r="E29">
        <v>294.27233056524398</v>
      </c>
      <c r="F29">
        <v>1.2594060013439601</v>
      </c>
      <c r="G29">
        <v>68012.5</v>
      </c>
      <c r="H29">
        <v>2345.72111666203</v>
      </c>
      <c r="I29">
        <v>0.63897821528493104</v>
      </c>
      <c r="J29">
        <v>0.15532660431484699</v>
      </c>
      <c r="K29">
        <v>0.61307042253521105</v>
      </c>
      <c r="L29" t="s">
        <v>59</v>
      </c>
      <c r="M29" t="s">
        <v>34</v>
      </c>
      <c r="N29" t="s">
        <v>35</v>
      </c>
      <c r="O29">
        <v>0.69852254427638005</v>
      </c>
      <c r="P29" t="s">
        <v>36</v>
      </c>
    </row>
    <row r="30" spans="1:16">
      <c r="A30">
        <v>29</v>
      </c>
      <c r="B30" t="s">
        <v>71</v>
      </c>
      <c r="C30">
        <v>499</v>
      </c>
      <c r="D30">
        <v>258</v>
      </c>
      <c r="E30">
        <v>293.70389707289797</v>
      </c>
      <c r="F30">
        <v>1.9315069211917</v>
      </c>
      <c r="G30">
        <v>67750</v>
      </c>
      <c r="H30">
        <v>2517.64499664307</v>
      </c>
      <c r="I30">
        <v>0.54315594093576003</v>
      </c>
      <c r="J30">
        <v>0.13431675152058001</v>
      </c>
      <c r="K30">
        <v>0.66765213106676502</v>
      </c>
      <c r="L30" t="s">
        <v>59</v>
      </c>
      <c r="M30" t="s">
        <v>34</v>
      </c>
      <c r="N30" t="s">
        <v>35</v>
      </c>
      <c r="O30">
        <v>0.69532173273305697</v>
      </c>
      <c r="P30" t="s">
        <v>36</v>
      </c>
    </row>
    <row r="31" spans="1:16">
      <c r="A31">
        <v>30</v>
      </c>
      <c r="B31" t="s">
        <v>72</v>
      </c>
      <c r="C31">
        <v>280</v>
      </c>
      <c r="D31">
        <v>419</v>
      </c>
      <c r="E31">
        <v>281.47349905656398</v>
      </c>
      <c r="F31">
        <v>0.66965780466650004</v>
      </c>
      <c r="G31">
        <v>62225</v>
      </c>
      <c r="H31">
        <v>1981.37083053589</v>
      </c>
      <c r="I31">
        <v>0.82169192451488604</v>
      </c>
      <c r="J31">
        <v>0.19917885852445599</v>
      </c>
      <c r="K31">
        <v>0.65491382712800905</v>
      </c>
      <c r="L31" t="s">
        <v>73</v>
      </c>
      <c r="M31" t="s">
        <v>34</v>
      </c>
      <c r="N31" t="s">
        <v>35</v>
      </c>
      <c r="O31">
        <v>0.705796205675017</v>
      </c>
      <c r="P31" t="s">
        <v>36</v>
      </c>
    </row>
    <row r="32" spans="1:16">
      <c r="A32">
        <v>31</v>
      </c>
      <c r="B32" t="s">
        <v>74</v>
      </c>
      <c r="C32">
        <v>470</v>
      </c>
      <c r="D32">
        <v>320</v>
      </c>
      <c r="E32">
        <v>272.363945806218</v>
      </c>
      <c r="F32">
        <v>1.46875</v>
      </c>
      <c r="G32">
        <v>58262.5</v>
      </c>
      <c r="H32">
        <v>2670.5739289522198</v>
      </c>
      <c r="I32">
        <v>0.78416283072339299</v>
      </c>
      <c r="J32">
        <v>0.102657284020165</v>
      </c>
      <c r="K32">
        <v>0.52756083757781502</v>
      </c>
      <c r="L32" t="s">
        <v>75</v>
      </c>
      <c r="M32" t="s">
        <v>34</v>
      </c>
      <c r="N32" t="s">
        <v>35</v>
      </c>
      <c r="O32">
        <v>0.74767198732138596</v>
      </c>
      <c r="P32" t="s">
        <v>36</v>
      </c>
    </row>
    <row r="33" spans="1:16">
      <c r="A33">
        <v>32</v>
      </c>
      <c r="B33" t="s">
        <v>76</v>
      </c>
      <c r="C33">
        <v>177</v>
      </c>
      <c r="D33">
        <v>240</v>
      </c>
      <c r="E33">
        <v>185.57131822463501</v>
      </c>
      <c r="F33">
        <v>0.73565111306827002</v>
      </c>
      <c r="G33">
        <v>27046.532044990599</v>
      </c>
      <c r="H33">
        <v>1148.47749837989</v>
      </c>
      <c r="I33">
        <v>0.72276048161536799</v>
      </c>
      <c r="J33">
        <v>0.25767748302272198</v>
      </c>
      <c r="K33">
        <v>0.81048904329235705</v>
      </c>
      <c r="L33" t="s">
        <v>38</v>
      </c>
      <c r="M33" t="s">
        <v>34</v>
      </c>
      <c r="N33" t="s">
        <v>35</v>
      </c>
      <c r="O33">
        <v>0.66903962652107396</v>
      </c>
      <c r="P33" t="s">
        <v>36</v>
      </c>
    </row>
    <row r="34" spans="1:16">
      <c r="A34">
        <v>33</v>
      </c>
      <c r="B34" t="s">
        <v>77</v>
      </c>
      <c r="C34">
        <v>273</v>
      </c>
      <c r="D34">
        <v>259</v>
      </c>
      <c r="E34">
        <v>173.68600199875399</v>
      </c>
      <c r="F34">
        <v>1.05470229865431</v>
      </c>
      <c r="G34">
        <v>23692.970749338401</v>
      </c>
      <c r="H34">
        <v>2020.35874014461</v>
      </c>
      <c r="I34">
        <v>0.64323341065530104</v>
      </c>
      <c r="J34">
        <v>7.2941115504041296E-2</v>
      </c>
      <c r="K34">
        <v>0.49692012269632702</v>
      </c>
      <c r="L34" t="s">
        <v>78</v>
      </c>
      <c r="M34" t="s">
        <v>34</v>
      </c>
      <c r="N34" t="s">
        <v>35</v>
      </c>
      <c r="O34">
        <v>0.69857762084882802</v>
      </c>
      <c r="P34" t="s">
        <v>36</v>
      </c>
    </row>
    <row r="35" spans="1:16">
      <c r="A35">
        <v>34</v>
      </c>
      <c r="B35" t="s">
        <v>79</v>
      </c>
      <c r="C35">
        <v>478</v>
      </c>
      <c r="D35">
        <v>316</v>
      </c>
      <c r="E35">
        <v>267.14242733494399</v>
      </c>
      <c r="F35">
        <v>1.5123920510636999</v>
      </c>
      <c r="G35">
        <v>56050</v>
      </c>
      <c r="H35">
        <v>2541.0764551162702</v>
      </c>
      <c r="I35">
        <v>0.54946777915045397</v>
      </c>
      <c r="J35">
        <v>0.109081227544378</v>
      </c>
      <c r="K35">
        <v>0.523954194905352</v>
      </c>
      <c r="L35" t="s">
        <v>80</v>
      </c>
      <c r="M35" t="s">
        <v>34</v>
      </c>
      <c r="N35" t="s">
        <v>35</v>
      </c>
      <c r="O35">
        <v>0.81702635539489898</v>
      </c>
      <c r="P35" t="s">
        <v>36</v>
      </c>
    </row>
    <row r="36" spans="1:16">
      <c r="A36">
        <v>35</v>
      </c>
      <c r="B36" t="s">
        <v>81</v>
      </c>
      <c r="C36">
        <v>449</v>
      </c>
      <c r="D36">
        <v>382</v>
      </c>
      <c r="E36">
        <v>265.70873669408201</v>
      </c>
      <c r="F36">
        <v>1.1729041742234301</v>
      </c>
      <c r="G36">
        <v>55450</v>
      </c>
      <c r="H36">
        <v>2886.6399443149598</v>
      </c>
      <c r="I36">
        <v>0.638439282188904</v>
      </c>
      <c r="J36">
        <v>8.3623084083045196E-2</v>
      </c>
      <c r="K36">
        <v>0.40585544373284499</v>
      </c>
      <c r="L36" t="s">
        <v>82</v>
      </c>
      <c r="M36" t="s">
        <v>34</v>
      </c>
      <c r="N36" t="s">
        <v>35</v>
      </c>
      <c r="O36">
        <v>0.67714853880332104</v>
      </c>
      <c r="P36" t="s">
        <v>36</v>
      </c>
    </row>
    <row r="37" spans="1:16">
      <c r="A37">
        <v>36</v>
      </c>
      <c r="B37" t="s">
        <v>83</v>
      </c>
      <c r="C37">
        <v>867</v>
      </c>
      <c r="D37">
        <v>203</v>
      </c>
      <c r="E37">
        <v>262.878443944156</v>
      </c>
      <c r="F37">
        <v>4.2780495677945503</v>
      </c>
      <c r="G37">
        <v>54275</v>
      </c>
      <c r="H37">
        <v>6578.8433778285998</v>
      </c>
      <c r="I37">
        <v>0.88720191214963495</v>
      </c>
      <c r="J37">
        <v>1.5758344899567699E-2</v>
      </c>
      <c r="K37">
        <v>0.33287335173259702</v>
      </c>
      <c r="L37" t="s">
        <v>59</v>
      </c>
      <c r="M37" t="s">
        <v>34</v>
      </c>
      <c r="N37" t="s">
        <v>35</v>
      </c>
      <c r="O37">
        <v>0.74719773192572003</v>
      </c>
      <c r="P37" t="s">
        <v>36</v>
      </c>
    </row>
    <row r="38" spans="1:16">
      <c r="A38">
        <v>37</v>
      </c>
      <c r="B38" t="s">
        <v>84</v>
      </c>
      <c r="C38">
        <v>259</v>
      </c>
      <c r="D38">
        <v>249</v>
      </c>
      <c r="E38">
        <v>176.09360595479899</v>
      </c>
      <c r="F38">
        <v>1.0380314055789499</v>
      </c>
      <c r="G38">
        <v>24354.3787077505</v>
      </c>
      <c r="H38">
        <v>2171.6191961991299</v>
      </c>
      <c r="I38">
        <v>0.59578751661279705</v>
      </c>
      <c r="J38">
        <v>6.4896245969001801E-2</v>
      </c>
      <c r="K38">
        <v>0.50696128904509696</v>
      </c>
      <c r="L38" t="s">
        <v>85</v>
      </c>
      <c r="M38" t="s">
        <v>34</v>
      </c>
      <c r="N38" t="s">
        <v>35</v>
      </c>
      <c r="O38">
        <v>0.69955562518523295</v>
      </c>
      <c r="P38" t="s">
        <v>36</v>
      </c>
    </row>
    <row r="39" spans="1:16">
      <c r="A39">
        <v>38</v>
      </c>
      <c r="B39" t="s">
        <v>86</v>
      </c>
      <c r="C39">
        <v>313</v>
      </c>
      <c r="D39">
        <v>293</v>
      </c>
      <c r="E39">
        <v>262.02946866687302</v>
      </c>
      <c r="F39">
        <v>1.06732192391285</v>
      </c>
      <c r="G39">
        <v>53925</v>
      </c>
      <c r="H39">
        <v>1998.2337474823</v>
      </c>
      <c r="I39">
        <v>0.620871132686036</v>
      </c>
      <c r="J39">
        <v>0.169710002204637</v>
      </c>
      <c r="K39">
        <v>0.73242784380305603</v>
      </c>
      <c r="L39" t="s">
        <v>87</v>
      </c>
      <c r="M39" t="s">
        <v>34</v>
      </c>
      <c r="N39" t="s">
        <v>35</v>
      </c>
      <c r="O39">
        <v>0.74252685261113804</v>
      </c>
      <c r="P39" t="s">
        <v>36</v>
      </c>
    </row>
    <row r="40" spans="1:16">
      <c r="A40">
        <v>39</v>
      </c>
      <c r="B40" t="s">
        <v>88</v>
      </c>
      <c r="C40">
        <v>309</v>
      </c>
      <c r="D40">
        <v>344</v>
      </c>
      <c r="E40">
        <v>259.404529527249</v>
      </c>
      <c r="F40">
        <v>0.89711926700859401</v>
      </c>
      <c r="G40">
        <v>52850</v>
      </c>
      <c r="H40">
        <v>2378.6500489711798</v>
      </c>
      <c r="I40">
        <v>0.61513389047366196</v>
      </c>
      <c r="J40">
        <v>0.117379904131398</v>
      </c>
      <c r="K40">
        <v>0.63626787057938305</v>
      </c>
      <c r="L40" t="s">
        <v>59</v>
      </c>
      <c r="M40" t="s">
        <v>34</v>
      </c>
      <c r="N40" t="s">
        <v>35</v>
      </c>
      <c r="O40">
        <v>0.67611937942391798</v>
      </c>
      <c r="P40" t="s">
        <v>36</v>
      </c>
    </row>
    <row r="41" spans="1:16">
      <c r="A41">
        <v>40</v>
      </c>
      <c r="B41" t="s">
        <v>89</v>
      </c>
      <c r="C41">
        <v>421</v>
      </c>
      <c r="D41">
        <v>406</v>
      </c>
      <c r="E41">
        <v>259.37385073469602</v>
      </c>
      <c r="F41">
        <v>1.0360901560532001</v>
      </c>
      <c r="G41">
        <v>52837.5</v>
      </c>
      <c r="H41">
        <v>2552.2896581888199</v>
      </c>
      <c r="I41">
        <v>0.749528405988243</v>
      </c>
      <c r="J41">
        <v>0.10192769505733</v>
      </c>
      <c r="K41">
        <v>0.465631196298744</v>
      </c>
      <c r="L41" t="s">
        <v>43</v>
      </c>
      <c r="M41" t="s">
        <v>34</v>
      </c>
      <c r="N41" t="s">
        <v>35</v>
      </c>
      <c r="O41">
        <v>0.78791498455022302</v>
      </c>
      <c r="P41" t="s">
        <v>36</v>
      </c>
    </row>
    <row r="42" spans="1:16">
      <c r="A42">
        <v>41</v>
      </c>
      <c r="B42" t="s">
        <v>90</v>
      </c>
      <c r="C42">
        <v>241</v>
      </c>
      <c r="D42">
        <v>397</v>
      </c>
      <c r="E42">
        <v>257.92783140330602</v>
      </c>
      <c r="F42">
        <v>0.60734285487691997</v>
      </c>
      <c r="G42">
        <v>52250</v>
      </c>
      <c r="H42">
        <v>1871.6652059555099</v>
      </c>
      <c r="I42">
        <v>0.770073680808401</v>
      </c>
      <c r="J42">
        <v>0.187430310621645</v>
      </c>
      <c r="K42">
        <v>0.66869300911854102</v>
      </c>
      <c r="L42" t="s">
        <v>91</v>
      </c>
      <c r="M42" t="s">
        <v>34</v>
      </c>
      <c r="N42" t="s">
        <v>35</v>
      </c>
      <c r="O42">
        <v>0.66489455423550903</v>
      </c>
      <c r="P42" t="s">
        <v>36</v>
      </c>
    </row>
    <row r="43" spans="1:16">
      <c r="A43">
        <v>42</v>
      </c>
      <c r="B43" t="s">
        <v>92</v>
      </c>
      <c r="C43">
        <v>253</v>
      </c>
      <c r="D43">
        <v>550</v>
      </c>
      <c r="E43">
        <v>256.59773957912603</v>
      </c>
      <c r="F43">
        <v>0.45916512929261499</v>
      </c>
      <c r="G43">
        <v>51712.5</v>
      </c>
      <c r="H43">
        <v>2488.1475228071199</v>
      </c>
      <c r="I43">
        <v>0.83176683809891006</v>
      </c>
      <c r="J43">
        <v>0.10496708712347499</v>
      </c>
      <c r="K43">
        <v>0.50948275862069003</v>
      </c>
      <c r="L43" t="s">
        <v>33</v>
      </c>
      <c r="M43" t="s">
        <v>34</v>
      </c>
      <c r="N43" t="s">
        <v>35</v>
      </c>
      <c r="O43">
        <v>0.84298058597952297</v>
      </c>
      <c r="P43" t="s">
        <v>36</v>
      </c>
    </row>
    <row r="44" spans="1:16">
      <c r="A44">
        <v>43</v>
      </c>
      <c r="B44" t="s">
        <v>93</v>
      </c>
      <c r="C44">
        <v>344</v>
      </c>
      <c r="D44">
        <v>316</v>
      </c>
      <c r="E44">
        <v>253.44611859700899</v>
      </c>
      <c r="F44">
        <v>1.0877975859126101</v>
      </c>
      <c r="G44">
        <v>50450</v>
      </c>
      <c r="H44">
        <v>1759.23879981041</v>
      </c>
      <c r="I44">
        <v>0.67849229219051599</v>
      </c>
      <c r="J44">
        <v>0.20484314972602799</v>
      </c>
      <c r="K44">
        <v>0.64991948470209304</v>
      </c>
      <c r="L44" t="s">
        <v>94</v>
      </c>
      <c r="M44" t="s">
        <v>34</v>
      </c>
      <c r="N44" t="s">
        <v>35</v>
      </c>
      <c r="O44">
        <v>0.69186591584708501</v>
      </c>
      <c r="P44" t="s">
        <v>36</v>
      </c>
    </row>
    <row r="45" spans="1:16">
      <c r="A45">
        <v>44</v>
      </c>
      <c r="B45" t="s">
        <v>95</v>
      </c>
      <c r="C45">
        <v>253</v>
      </c>
      <c r="D45">
        <v>485</v>
      </c>
      <c r="E45">
        <v>248.691798991263</v>
      </c>
      <c r="F45">
        <v>0.52093234776670905</v>
      </c>
      <c r="G45">
        <v>48575</v>
      </c>
      <c r="H45">
        <v>2184.8022890090901</v>
      </c>
      <c r="I45">
        <v>0.70573136332751996</v>
      </c>
      <c r="J45">
        <v>0.12787875193474699</v>
      </c>
      <c r="K45">
        <v>0.54062326099054003</v>
      </c>
      <c r="L45" t="s">
        <v>33</v>
      </c>
      <c r="M45" t="s">
        <v>34</v>
      </c>
      <c r="N45" t="s">
        <v>35</v>
      </c>
      <c r="O45">
        <v>0.86897655489988401</v>
      </c>
      <c r="P45" t="s">
        <v>36</v>
      </c>
    </row>
    <row r="46" spans="1:16">
      <c r="A46">
        <v>45</v>
      </c>
      <c r="B46" t="s">
        <v>96</v>
      </c>
      <c r="C46">
        <v>238</v>
      </c>
      <c r="D46">
        <v>488</v>
      </c>
      <c r="E46">
        <v>247.44071331826601</v>
      </c>
      <c r="F46">
        <v>0.48685026763254302</v>
      </c>
      <c r="G46">
        <v>48087.5</v>
      </c>
      <c r="H46">
        <v>2190.1576274633398</v>
      </c>
      <c r="I46">
        <v>0.75965326443255798</v>
      </c>
      <c r="J46">
        <v>0.12597701636987099</v>
      </c>
      <c r="K46">
        <v>0.57409341889270304</v>
      </c>
      <c r="L46" t="s">
        <v>33</v>
      </c>
      <c r="M46" t="s">
        <v>34</v>
      </c>
      <c r="N46" t="s">
        <v>35</v>
      </c>
      <c r="O46">
        <v>0.72316779488487704</v>
      </c>
      <c r="P46" t="s">
        <v>36</v>
      </c>
    </row>
    <row r="47" spans="1:16">
      <c r="A47">
        <v>46</v>
      </c>
      <c r="B47" t="s">
        <v>97</v>
      </c>
      <c r="C47">
        <v>395</v>
      </c>
      <c r="D47">
        <v>376</v>
      </c>
      <c r="E47">
        <v>246.66766051517899</v>
      </c>
      <c r="F47">
        <v>1.0491338489096</v>
      </c>
      <c r="G47">
        <v>47787.5</v>
      </c>
      <c r="H47">
        <v>2767.1424704790102</v>
      </c>
      <c r="I47">
        <v>0.63044713111344697</v>
      </c>
      <c r="J47">
        <v>7.8426193218462101E-2</v>
      </c>
      <c r="K47">
        <v>0.43061500337913899</v>
      </c>
      <c r="L47" t="s">
        <v>85</v>
      </c>
      <c r="M47" t="s">
        <v>34</v>
      </c>
      <c r="N47" t="s">
        <v>35</v>
      </c>
      <c r="O47">
        <v>0.76813390991709396</v>
      </c>
      <c r="P47" t="s">
        <v>36</v>
      </c>
    </row>
    <row r="48" spans="1:16">
      <c r="A48">
        <v>47</v>
      </c>
      <c r="B48" t="s">
        <v>98</v>
      </c>
      <c r="C48">
        <v>240</v>
      </c>
      <c r="D48">
        <v>486</v>
      </c>
      <c r="E48">
        <v>245.04930122032999</v>
      </c>
      <c r="F48">
        <v>0.49279881272856702</v>
      </c>
      <c r="G48">
        <v>47162.5</v>
      </c>
      <c r="H48">
        <v>1886.30986750126</v>
      </c>
      <c r="I48">
        <v>0.75421181561235295</v>
      </c>
      <c r="J48">
        <v>0.166563795679045</v>
      </c>
      <c r="K48">
        <v>0.608450249959684</v>
      </c>
      <c r="L48" t="s">
        <v>87</v>
      </c>
      <c r="M48" t="s">
        <v>34</v>
      </c>
      <c r="N48" t="s">
        <v>35</v>
      </c>
      <c r="O48">
        <v>0.70186778127548499</v>
      </c>
      <c r="P48" t="s">
        <v>36</v>
      </c>
    </row>
    <row r="49" spans="1:16">
      <c r="A49">
        <v>48</v>
      </c>
      <c r="B49" t="s">
        <v>99</v>
      </c>
      <c r="C49">
        <v>290</v>
      </c>
      <c r="D49">
        <v>140</v>
      </c>
      <c r="E49">
        <v>157.39329257370699</v>
      </c>
      <c r="F49">
        <v>2.0702474655487499</v>
      </c>
      <c r="G49">
        <v>19456.3926714556</v>
      </c>
      <c r="H49">
        <v>1215.23590640358</v>
      </c>
      <c r="I49">
        <v>0.63193677471647203</v>
      </c>
      <c r="J49">
        <v>0.165558316100688</v>
      </c>
      <c r="K49">
        <v>0.65066481099485596</v>
      </c>
      <c r="L49" t="s">
        <v>85</v>
      </c>
      <c r="M49" t="s">
        <v>34</v>
      </c>
      <c r="N49" t="s">
        <v>35</v>
      </c>
      <c r="O49">
        <v>0.80332553526001205</v>
      </c>
      <c r="P49" t="s">
        <v>36</v>
      </c>
    </row>
    <row r="50" spans="1:16">
      <c r="A50">
        <v>49</v>
      </c>
      <c r="B50" t="s">
        <v>100</v>
      </c>
      <c r="C50">
        <v>160</v>
      </c>
      <c r="D50">
        <v>207</v>
      </c>
      <c r="E50">
        <v>165.70514205579701</v>
      </c>
      <c r="F50">
        <v>0.77308807598858698</v>
      </c>
      <c r="G50">
        <v>21565.615219281699</v>
      </c>
      <c r="H50">
        <v>885.94406707670396</v>
      </c>
      <c r="I50">
        <v>0.50940605331021904</v>
      </c>
      <c r="J50">
        <v>0.34527020915595602</v>
      </c>
      <c r="K50">
        <v>0.80288073130512705</v>
      </c>
      <c r="L50" t="s">
        <v>33</v>
      </c>
      <c r="M50" t="s">
        <v>34</v>
      </c>
      <c r="N50" t="s">
        <v>35</v>
      </c>
      <c r="O50">
        <v>0.83896477253669999</v>
      </c>
      <c r="P50" t="s">
        <v>36</v>
      </c>
    </row>
    <row r="51" spans="1:16">
      <c r="A51">
        <v>50</v>
      </c>
      <c r="B51" t="s">
        <v>101</v>
      </c>
      <c r="C51">
        <v>106</v>
      </c>
      <c r="D51">
        <v>273</v>
      </c>
      <c r="E51">
        <v>121.541344275201</v>
      </c>
      <c r="F51">
        <v>0.38727590589849598</v>
      </c>
      <c r="G51">
        <v>11602.136007561399</v>
      </c>
      <c r="H51">
        <v>1210.20330562032</v>
      </c>
      <c r="I51">
        <v>0.74135814862503802</v>
      </c>
      <c r="J51">
        <v>9.9547680797313798E-2</v>
      </c>
      <c r="K51">
        <v>0.46904010815682701</v>
      </c>
      <c r="L51" t="s">
        <v>61</v>
      </c>
      <c r="M51" t="s">
        <v>34</v>
      </c>
      <c r="N51" t="s">
        <v>35</v>
      </c>
      <c r="O51">
        <v>0.65824817010782899</v>
      </c>
      <c r="P51" t="s">
        <v>36</v>
      </c>
    </row>
    <row r="52" spans="1:16">
      <c r="A52">
        <v>51</v>
      </c>
      <c r="B52" t="s">
        <v>102</v>
      </c>
      <c r="C52">
        <v>1106</v>
      </c>
      <c r="D52">
        <v>154</v>
      </c>
      <c r="E52">
        <v>237.69729657197001</v>
      </c>
      <c r="F52">
        <v>7.1628261573376699</v>
      </c>
      <c r="G52">
        <v>44375</v>
      </c>
      <c r="H52">
        <v>4445.3405165672302</v>
      </c>
      <c r="I52">
        <v>0.95669513165557296</v>
      </c>
      <c r="J52">
        <v>2.8218775362475499E-2</v>
      </c>
      <c r="K52">
        <v>0.34164180540852701</v>
      </c>
      <c r="L52" t="s">
        <v>103</v>
      </c>
      <c r="M52" t="s">
        <v>34</v>
      </c>
      <c r="N52" t="s">
        <v>35</v>
      </c>
      <c r="O52">
        <v>0.67699285833773504</v>
      </c>
      <c r="P52" t="s">
        <v>36</v>
      </c>
    </row>
    <row r="53" spans="1:16">
      <c r="A53">
        <v>52</v>
      </c>
      <c r="B53" t="s">
        <v>104</v>
      </c>
      <c r="C53">
        <v>415</v>
      </c>
      <c r="D53">
        <v>185</v>
      </c>
      <c r="E53">
        <v>237.261676997368</v>
      </c>
      <c r="F53">
        <v>2.2432432432432399</v>
      </c>
      <c r="G53">
        <v>44212.5</v>
      </c>
      <c r="H53">
        <v>1337.6092952489901</v>
      </c>
      <c r="I53">
        <v>0.87643691837132098</v>
      </c>
      <c r="J53">
        <v>0.31052486430797099</v>
      </c>
      <c r="K53">
        <v>0.76343621843298104</v>
      </c>
      <c r="L53" t="s">
        <v>105</v>
      </c>
      <c r="M53" t="s">
        <v>34</v>
      </c>
      <c r="N53" t="s">
        <v>35</v>
      </c>
      <c r="O53">
        <v>0.73289583058665797</v>
      </c>
      <c r="P53" t="s">
        <v>36</v>
      </c>
    </row>
    <row r="54" spans="1:16">
      <c r="A54">
        <v>53</v>
      </c>
      <c r="B54" t="s">
        <v>106</v>
      </c>
      <c r="C54">
        <v>228</v>
      </c>
      <c r="D54">
        <v>393</v>
      </c>
      <c r="E54">
        <v>236.35436324564699</v>
      </c>
      <c r="F54">
        <v>0.58024693395692895</v>
      </c>
      <c r="G54">
        <v>43875</v>
      </c>
      <c r="H54">
        <v>1978.9444243907899</v>
      </c>
      <c r="I54">
        <v>0.79056024330499297</v>
      </c>
      <c r="J54">
        <v>0.14078610624931401</v>
      </c>
      <c r="K54">
        <v>0.65546218487395003</v>
      </c>
      <c r="L54" t="s">
        <v>33</v>
      </c>
      <c r="M54" t="s">
        <v>34</v>
      </c>
      <c r="N54" t="s">
        <v>35</v>
      </c>
      <c r="O54">
        <v>0.81028492854154699</v>
      </c>
      <c r="P54" t="s">
        <v>36</v>
      </c>
    </row>
    <row r="55" spans="1:16">
      <c r="A55">
        <v>54</v>
      </c>
      <c r="B55" t="s">
        <v>107</v>
      </c>
      <c r="C55">
        <v>469</v>
      </c>
      <c r="D55">
        <v>207</v>
      </c>
      <c r="E55">
        <v>236.18595968793201</v>
      </c>
      <c r="F55">
        <v>2.2684487874747501</v>
      </c>
      <c r="G55">
        <v>43812.5</v>
      </c>
      <c r="H55">
        <v>2071.16267979145</v>
      </c>
      <c r="I55">
        <v>0.522102484672061</v>
      </c>
      <c r="J55">
        <v>0.128345153998835</v>
      </c>
      <c r="K55">
        <v>0.55127398553004103</v>
      </c>
      <c r="L55" t="s">
        <v>59</v>
      </c>
      <c r="M55" t="s">
        <v>34</v>
      </c>
      <c r="N55" t="s">
        <v>35</v>
      </c>
      <c r="O55">
        <v>0.67323040949163104</v>
      </c>
      <c r="P55" t="s">
        <v>36</v>
      </c>
    </row>
    <row r="56" spans="1:16">
      <c r="A56">
        <v>55</v>
      </c>
      <c r="B56" t="s">
        <v>108</v>
      </c>
      <c r="C56">
        <v>191</v>
      </c>
      <c r="D56">
        <v>571</v>
      </c>
      <c r="E56">
        <v>232.99731991730201</v>
      </c>
      <c r="F56">
        <v>0.33391914848262699</v>
      </c>
      <c r="G56">
        <v>42637.5</v>
      </c>
      <c r="H56">
        <v>1981.8733566999399</v>
      </c>
      <c r="I56">
        <v>0.90447819630985005</v>
      </c>
      <c r="J56">
        <v>0.13641112728563401</v>
      </c>
      <c r="K56">
        <v>0.51293233082706802</v>
      </c>
      <c r="L56" t="s">
        <v>33</v>
      </c>
      <c r="M56" t="s">
        <v>34</v>
      </c>
      <c r="N56" t="s">
        <v>35</v>
      </c>
      <c r="O56">
        <v>0.89861581110947297</v>
      </c>
      <c r="P56" t="s">
        <v>36</v>
      </c>
    </row>
    <row r="57" spans="1:16">
      <c r="A57">
        <v>56</v>
      </c>
      <c r="B57" t="s">
        <v>109</v>
      </c>
      <c r="C57">
        <v>98</v>
      </c>
      <c r="D57">
        <v>173</v>
      </c>
      <c r="E57">
        <v>106.827440215778</v>
      </c>
      <c r="F57">
        <v>0.56821293369464299</v>
      </c>
      <c r="G57">
        <v>8963.0439379962208</v>
      </c>
      <c r="H57">
        <v>696.28524904085202</v>
      </c>
      <c r="I57">
        <v>0.88849924560057203</v>
      </c>
      <c r="J57">
        <v>0.232322354323276</v>
      </c>
      <c r="K57">
        <v>0.71241745129774203</v>
      </c>
      <c r="L57" t="s">
        <v>85</v>
      </c>
      <c r="M57" t="s">
        <v>34</v>
      </c>
      <c r="N57" t="s">
        <v>35</v>
      </c>
      <c r="O57">
        <v>0.69473381802284195</v>
      </c>
      <c r="P57" t="s">
        <v>36</v>
      </c>
    </row>
    <row r="58" spans="1:16">
      <c r="A58">
        <v>57</v>
      </c>
      <c r="B58" t="s">
        <v>110</v>
      </c>
      <c r="C58">
        <v>156</v>
      </c>
      <c r="D58">
        <v>132</v>
      </c>
      <c r="E58">
        <v>115.241859032831</v>
      </c>
      <c r="F58">
        <v>1.18106985600097</v>
      </c>
      <c r="G58">
        <v>10430.626450661601</v>
      </c>
      <c r="H58">
        <v>880.646221983744</v>
      </c>
      <c r="I58">
        <v>0.61459892921621995</v>
      </c>
      <c r="J58">
        <v>0.16901190770791899</v>
      </c>
      <c r="K58">
        <v>0.68773642225750198</v>
      </c>
      <c r="L58" t="s">
        <v>59</v>
      </c>
      <c r="M58" t="s">
        <v>34</v>
      </c>
      <c r="N58" t="s">
        <v>35</v>
      </c>
      <c r="O58">
        <v>0.69796538896952198</v>
      </c>
      <c r="P58" t="s">
        <v>36</v>
      </c>
    </row>
    <row r="59" spans="1:16">
      <c r="A59">
        <v>58</v>
      </c>
      <c r="B59" t="s">
        <v>111</v>
      </c>
      <c r="C59">
        <v>194</v>
      </c>
      <c r="D59">
        <v>485</v>
      </c>
      <c r="E59">
        <v>229.868312532435</v>
      </c>
      <c r="F59">
        <v>0.40052356699994301</v>
      </c>
      <c r="G59">
        <v>41500</v>
      </c>
      <c r="H59">
        <v>1984.8022890090899</v>
      </c>
      <c r="I59">
        <v>0.70790236247203997</v>
      </c>
      <c r="J59">
        <v>0.13238032912181799</v>
      </c>
      <c r="K59">
        <v>0.60210373594486799</v>
      </c>
      <c r="L59" t="s">
        <v>59</v>
      </c>
      <c r="M59" t="s">
        <v>34</v>
      </c>
      <c r="N59" t="s">
        <v>35</v>
      </c>
      <c r="O59">
        <v>0.76962108219247605</v>
      </c>
      <c r="P59" t="s">
        <v>36</v>
      </c>
    </row>
    <row r="60" spans="1:16">
      <c r="A60">
        <v>59</v>
      </c>
      <c r="B60" t="s">
        <v>112</v>
      </c>
      <c r="C60">
        <v>415</v>
      </c>
      <c r="D60">
        <v>257</v>
      </c>
      <c r="E60">
        <v>228.44453558759599</v>
      </c>
      <c r="F60">
        <v>1.6183320077674399</v>
      </c>
      <c r="G60">
        <v>40987.5</v>
      </c>
      <c r="H60">
        <v>1972.8784090280501</v>
      </c>
      <c r="I60">
        <v>0.80523260168004596</v>
      </c>
      <c r="J60">
        <v>0.132330713391037</v>
      </c>
      <c r="K60">
        <v>0.56720290607161405</v>
      </c>
      <c r="L60" t="s">
        <v>113</v>
      </c>
      <c r="M60" t="s">
        <v>34</v>
      </c>
      <c r="N60" t="s">
        <v>35</v>
      </c>
      <c r="O60">
        <v>0.686201266195682</v>
      </c>
      <c r="P60" t="s">
        <v>36</v>
      </c>
    </row>
    <row r="61" spans="1:16">
      <c r="A61">
        <v>60</v>
      </c>
      <c r="B61" t="s">
        <v>114</v>
      </c>
      <c r="C61">
        <v>236</v>
      </c>
      <c r="D61">
        <v>387</v>
      </c>
      <c r="E61">
        <v>228.30515513802101</v>
      </c>
      <c r="F61">
        <v>0.60974851700653998</v>
      </c>
      <c r="G61">
        <v>40937.5</v>
      </c>
      <c r="H61">
        <v>2117.7312213182399</v>
      </c>
      <c r="I61">
        <v>0.72029734365929998</v>
      </c>
      <c r="J61">
        <v>0.114706889342217</v>
      </c>
      <c r="K61">
        <v>0.589665106229744</v>
      </c>
      <c r="L61" t="s">
        <v>85</v>
      </c>
      <c r="M61" t="s">
        <v>34</v>
      </c>
      <c r="N61" t="s">
        <v>35</v>
      </c>
      <c r="O61">
        <v>0.73754963387163996</v>
      </c>
      <c r="P61" t="s">
        <v>36</v>
      </c>
    </row>
    <row r="62" spans="1:16">
      <c r="A62">
        <v>61</v>
      </c>
      <c r="B62" t="s">
        <v>115</v>
      </c>
      <c r="C62">
        <v>259</v>
      </c>
      <c r="D62">
        <v>466</v>
      </c>
      <c r="E62">
        <v>226.41512133667101</v>
      </c>
      <c r="F62">
        <v>0.555076760071053</v>
      </c>
      <c r="G62">
        <v>40262.5</v>
      </c>
      <c r="H62">
        <v>2445.0104397535301</v>
      </c>
      <c r="I62">
        <v>0.70141141175349297</v>
      </c>
      <c r="J62">
        <v>8.4634837795012699E-2</v>
      </c>
      <c r="K62">
        <v>0.44992317362760198</v>
      </c>
      <c r="L62" t="s">
        <v>43</v>
      </c>
      <c r="M62" t="s">
        <v>34</v>
      </c>
      <c r="N62" t="s">
        <v>35</v>
      </c>
      <c r="O62">
        <v>0.71923514977943104</v>
      </c>
      <c r="P62" t="s">
        <v>36</v>
      </c>
    </row>
    <row r="63" spans="1:16">
      <c r="A63">
        <v>62</v>
      </c>
      <c r="B63" t="s">
        <v>116</v>
      </c>
      <c r="C63">
        <v>144</v>
      </c>
      <c r="D63">
        <v>518</v>
      </c>
      <c r="E63">
        <v>226.37997189590399</v>
      </c>
      <c r="F63">
        <v>0.27845354027316699</v>
      </c>
      <c r="G63">
        <v>40250</v>
      </c>
      <c r="H63">
        <v>2062.3758828639998</v>
      </c>
      <c r="I63">
        <v>0.86556870621210602</v>
      </c>
      <c r="J63">
        <v>0.118915948926342</v>
      </c>
      <c r="K63">
        <v>0.61146980630459502</v>
      </c>
      <c r="L63" t="s">
        <v>33</v>
      </c>
      <c r="M63" t="s">
        <v>34</v>
      </c>
      <c r="N63" t="s">
        <v>35</v>
      </c>
      <c r="O63">
        <v>0.76904038216464998</v>
      </c>
      <c r="P63" t="s">
        <v>36</v>
      </c>
    </row>
    <row r="64" spans="1:16">
      <c r="A64">
        <v>63</v>
      </c>
      <c r="B64" t="s">
        <v>117</v>
      </c>
      <c r="C64">
        <v>126</v>
      </c>
      <c r="D64">
        <v>299</v>
      </c>
      <c r="E64">
        <v>163.96581415074101</v>
      </c>
      <c r="F64">
        <v>0.41925103927531998</v>
      </c>
      <c r="G64">
        <v>21115.263283553901</v>
      </c>
      <c r="H64">
        <v>1140.16029800612</v>
      </c>
      <c r="I64">
        <v>0.82737458505828798</v>
      </c>
      <c r="J64">
        <v>0.20411481919315499</v>
      </c>
      <c r="K64">
        <v>0.63335072021827199</v>
      </c>
      <c r="L64" t="s">
        <v>33</v>
      </c>
      <c r="M64" t="s">
        <v>34</v>
      </c>
      <c r="N64" t="s">
        <v>35</v>
      </c>
      <c r="O64">
        <v>0.88962101536029303</v>
      </c>
      <c r="P64" t="s">
        <v>36</v>
      </c>
    </row>
    <row r="65" spans="1:16">
      <c r="A65">
        <v>64</v>
      </c>
      <c r="B65" t="s">
        <v>118</v>
      </c>
      <c r="C65">
        <v>103</v>
      </c>
      <c r="D65">
        <v>160</v>
      </c>
      <c r="E65">
        <v>109.693342328047</v>
      </c>
      <c r="F65">
        <v>0.64486636481764004</v>
      </c>
      <c r="G65">
        <v>9450.4049931947102</v>
      </c>
      <c r="H65">
        <v>854.60807908400204</v>
      </c>
      <c r="I65">
        <v>0.80830651192015501</v>
      </c>
      <c r="J65">
        <v>0.162602154661317</v>
      </c>
      <c r="K65">
        <v>0.68132916139817001</v>
      </c>
      <c r="L65" t="s">
        <v>87</v>
      </c>
      <c r="M65" t="s">
        <v>34</v>
      </c>
      <c r="N65" t="s">
        <v>35</v>
      </c>
      <c r="O65">
        <v>0.80337873374900604</v>
      </c>
      <c r="P65" t="s">
        <v>36</v>
      </c>
    </row>
    <row r="66" spans="1:16">
      <c r="A66">
        <v>65</v>
      </c>
      <c r="B66" t="s">
        <v>119</v>
      </c>
      <c r="C66">
        <v>151</v>
      </c>
      <c r="D66">
        <v>132</v>
      </c>
      <c r="E66">
        <v>121.94006708261399</v>
      </c>
      <c r="F66">
        <v>1.14330560544855</v>
      </c>
      <c r="G66">
        <v>11678.3837115312</v>
      </c>
      <c r="H66">
        <v>908.381461879585</v>
      </c>
      <c r="I66">
        <v>0.73946214473197103</v>
      </c>
      <c r="J66">
        <v>0.17785090496348199</v>
      </c>
      <c r="K66">
        <v>0.66946415943152704</v>
      </c>
      <c r="L66" t="s">
        <v>59</v>
      </c>
      <c r="M66" t="s">
        <v>34</v>
      </c>
      <c r="N66" t="s">
        <v>35</v>
      </c>
      <c r="O66">
        <v>0.71064192369955204</v>
      </c>
      <c r="P66" t="s">
        <v>36</v>
      </c>
    </row>
    <row r="67" spans="1:16">
      <c r="A67">
        <v>66</v>
      </c>
      <c r="B67" t="s">
        <v>120</v>
      </c>
      <c r="C67">
        <v>152</v>
      </c>
      <c r="D67">
        <v>128</v>
      </c>
      <c r="E67">
        <v>133.82026553431001</v>
      </c>
      <c r="F67">
        <v>1.18803418803419</v>
      </c>
      <c r="G67">
        <v>14064.8030778828</v>
      </c>
      <c r="H67">
        <v>674.07967774007602</v>
      </c>
      <c r="I67">
        <v>0.70540600312478396</v>
      </c>
      <c r="J67">
        <v>0.388974428752146</v>
      </c>
      <c r="K67">
        <v>0.911585923877966</v>
      </c>
      <c r="L67" t="s">
        <v>33</v>
      </c>
      <c r="M67" t="s">
        <v>34</v>
      </c>
      <c r="N67" t="s">
        <v>35</v>
      </c>
      <c r="O67">
        <v>0.80400394636642503</v>
      </c>
      <c r="P67" t="s">
        <v>36</v>
      </c>
    </row>
    <row r="68" spans="1:16">
      <c r="A68">
        <v>67</v>
      </c>
      <c r="B68" t="s">
        <v>121</v>
      </c>
      <c r="C68">
        <v>122</v>
      </c>
      <c r="D68">
        <v>277</v>
      </c>
      <c r="E68">
        <v>135.24941766177</v>
      </c>
      <c r="F68">
        <v>0.44164703797749699</v>
      </c>
      <c r="G68">
        <v>14366.821273723999</v>
      </c>
      <c r="H68">
        <v>1256.3209474564601</v>
      </c>
      <c r="I68">
        <v>0.82506555786279301</v>
      </c>
      <c r="J68">
        <v>0.11438507226409</v>
      </c>
      <c r="K68">
        <v>0.53294628137905198</v>
      </c>
      <c r="L68" t="s">
        <v>38</v>
      </c>
      <c r="M68" t="s">
        <v>34</v>
      </c>
      <c r="N68" t="s">
        <v>35</v>
      </c>
      <c r="O68">
        <v>0.75186458064217698</v>
      </c>
      <c r="P68" t="s">
        <v>36</v>
      </c>
    </row>
    <row r="69" spans="1:16">
      <c r="A69">
        <v>68</v>
      </c>
      <c r="B69" t="s">
        <v>122</v>
      </c>
      <c r="C69">
        <v>272</v>
      </c>
      <c r="D69">
        <v>417</v>
      </c>
      <c r="E69">
        <v>252.81543388106101</v>
      </c>
      <c r="F69">
        <v>0.65183246073298395</v>
      </c>
      <c r="G69">
        <v>50199.229102457502</v>
      </c>
      <c r="H69">
        <v>2960.8252068956999</v>
      </c>
      <c r="I69">
        <v>0.57920958410682499</v>
      </c>
      <c r="J69">
        <v>7.19583792452161E-2</v>
      </c>
      <c r="K69">
        <v>0.55404017703354003</v>
      </c>
      <c r="L69" t="s">
        <v>53</v>
      </c>
      <c r="M69" t="s">
        <v>34</v>
      </c>
      <c r="N69" t="s">
        <v>35</v>
      </c>
      <c r="O69">
        <v>0.65303849327775398</v>
      </c>
      <c r="P69" t="s">
        <v>36</v>
      </c>
    </row>
    <row r="70" spans="1:16">
      <c r="A70">
        <v>69</v>
      </c>
      <c r="B70" t="s">
        <v>123</v>
      </c>
      <c r="C70">
        <v>333</v>
      </c>
      <c r="D70">
        <v>239</v>
      </c>
      <c r="E70">
        <v>216.64439230637799</v>
      </c>
      <c r="F70">
        <v>1.3944953850217801</v>
      </c>
      <c r="G70">
        <v>36862.5</v>
      </c>
      <c r="H70">
        <v>1404.17783677578</v>
      </c>
      <c r="I70">
        <v>0.73258585130570497</v>
      </c>
      <c r="J70">
        <v>0.23493646061087201</v>
      </c>
      <c r="K70">
        <v>0.62824882829143602</v>
      </c>
      <c r="L70" t="s">
        <v>73</v>
      </c>
      <c r="M70" t="s">
        <v>34</v>
      </c>
      <c r="N70" t="s">
        <v>35</v>
      </c>
      <c r="O70">
        <v>0.72455119876268104</v>
      </c>
      <c r="P70" t="s">
        <v>36</v>
      </c>
    </row>
    <row r="71" spans="1:16">
      <c r="A71">
        <v>70</v>
      </c>
      <c r="B71" t="s">
        <v>124</v>
      </c>
      <c r="C71">
        <v>151</v>
      </c>
      <c r="D71">
        <v>234</v>
      </c>
      <c r="E71">
        <v>156.62974759585401</v>
      </c>
      <c r="F71">
        <v>0.64425457179228696</v>
      </c>
      <c r="G71">
        <v>19268.0771920605</v>
      </c>
      <c r="H71">
        <v>1246.84911286074</v>
      </c>
      <c r="I71">
        <v>0.748306626126095</v>
      </c>
      <c r="J71">
        <v>0.155747269066455</v>
      </c>
      <c r="K71">
        <v>0.694691095380229</v>
      </c>
      <c r="L71" t="s">
        <v>59</v>
      </c>
      <c r="M71" t="s">
        <v>34</v>
      </c>
      <c r="N71" t="s">
        <v>35</v>
      </c>
      <c r="O71">
        <v>0.70034839293328699</v>
      </c>
      <c r="P71" t="s">
        <v>36</v>
      </c>
    </row>
    <row r="72" spans="1:16">
      <c r="A72">
        <v>71</v>
      </c>
      <c r="B72" t="s">
        <v>125</v>
      </c>
      <c r="C72">
        <v>150</v>
      </c>
      <c r="D72">
        <v>154</v>
      </c>
      <c r="E72">
        <v>145.163296759574</v>
      </c>
      <c r="F72">
        <v>0.97064845554482804</v>
      </c>
      <c r="G72">
        <v>16550.210691493401</v>
      </c>
      <c r="H72">
        <v>715.29701067582403</v>
      </c>
      <c r="I72">
        <v>0.74107641788608303</v>
      </c>
      <c r="J72">
        <v>0.40648129993395499</v>
      </c>
      <c r="K72">
        <v>0.89012438447272502</v>
      </c>
      <c r="L72" t="s">
        <v>33</v>
      </c>
      <c r="M72" t="s">
        <v>34</v>
      </c>
      <c r="N72" t="s">
        <v>35</v>
      </c>
      <c r="O72">
        <v>0.84138726530892805</v>
      </c>
      <c r="P72" t="s">
        <v>36</v>
      </c>
    </row>
    <row r="73" spans="1:16">
      <c r="A73">
        <v>72</v>
      </c>
      <c r="B73" t="s">
        <v>126</v>
      </c>
      <c r="C73">
        <v>160</v>
      </c>
      <c r="D73">
        <v>297</v>
      </c>
      <c r="E73">
        <v>159.546414354749</v>
      </c>
      <c r="F73">
        <v>0.53751131848348299</v>
      </c>
      <c r="G73">
        <v>19992.3560642722</v>
      </c>
      <c r="H73">
        <v>1480.4894375859101</v>
      </c>
      <c r="I73">
        <v>0.70255296531316802</v>
      </c>
      <c r="J73">
        <v>0.11462074196074699</v>
      </c>
      <c r="K73">
        <v>0.54291099746929405</v>
      </c>
      <c r="L73" t="s">
        <v>59</v>
      </c>
      <c r="M73" t="s">
        <v>34</v>
      </c>
      <c r="N73" t="s">
        <v>35</v>
      </c>
      <c r="O73">
        <v>0.77436568540180295</v>
      </c>
      <c r="P73" t="s">
        <v>36</v>
      </c>
    </row>
    <row r="74" spans="1:16">
      <c r="A74">
        <v>73</v>
      </c>
      <c r="B74" t="s">
        <v>127</v>
      </c>
      <c r="C74">
        <v>439</v>
      </c>
      <c r="D74">
        <v>188</v>
      </c>
      <c r="E74">
        <v>215.724141810948</v>
      </c>
      <c r="F74">
        <v>2.33407689255686</v>
      </c>
      <c r="G74">
        <v>36550</v>
      </c>
      <c r="H74">
        <v>1910.6601536273999</v>
      </c>
      <c r="I74">
        <v>0.57816966943387105</v>
      </c>
      <c r="J74">
        <v>0.12581440037918501</v>
      </c>
      <c r="K74">
        <v>0.54921111945905299</v>
      </c>
      <c r="L74" t="s">
        <v>43</v>
      </c>
      <c r="M74" t="s">
        <v>34</v>
      </c>
      <c r="N74" t="s">
        <v>35</v>
      </c>
      <c r="O74">
        <v>0.68337463107489005</v>
      </c>
      <c r="P74" t="s">
        <v>36</v>
      </c>
    </row>
    <row r="75" spans="1:16">
      <c r="A75">
        <v>74</v>
      </c>
      <c r="B75" t="s">
        <v>128</v>
      </c>
      <c r="C75">
        <v>73</v>
      </c>
      <c r="D75">
        <v>195</v>
      </c>
      <c r="E75">
        <v>109.77698260295099</v>
      </c>
      <c r="F75">
        <v>0.37430165454743503</v>
      </c>
      <c r="G75">
        <v>9464.8222003780702</v>
      </c>
      <c r="H75">
        <v>864.66387841203903</v>
      </c>
      <c r="I75">
        <v>0.88067344569502104</v>
      </c>
      <c r="J75">
        <v>0.159084435376424</v>
      </c>
      <c r="K75">
        <v>0.76185007058598297</v>
      </c>
      <c r="L75" t="s">
        <v>33</v>
      </c>
      <c r="M75" t="s">
        <v>34</v>
      </c>
      <c r="N75" t="s">
        <v>35</v>
      </c>
      <c r="O75">
        <v>0.77390697531908403</v>
      </c>
      <c r="P75" t="s">
        <v>36</v>
      </c>
    </row>
    <row r="76" spans="1:16">
      <c r="A76">
        <v>75</v>
      </c>
      <c r="B76" t="s">
        <v>129</v>
      </c>
      <c r="C76">
        <v>245</v>
      </c>
      <c r="D76">
        <v>390</v>
      </c>
      <c r="E76">
        <v>214.87403051778699</v>
      </c>
      <c r="F76">
        <v>0.62944386323217705</v>
      </c>
      <c r="G76">
        <v>36262.5</v>
      </c>
      <c r="H76">
        <v>1934.5941382646599</v>
      </c>
      <c r="I76">
        <v>0.65179310502607102</v>
      </c>
      <c r="J76">
        <v>0.12175529877569199</v>
      </c>
      <c r="K76">
        <v>0.51914817465998597</v>
      </c>
      <c r="L76" t="s">
        <v>33</v>
      </c>
      <c r="M76" t="s">
        <v>34</v>
      </c>
      <c r="N76" t="s">
        <v>35</v>
      </c>
      <c r="O76">
        <v>0.92596097890760798</v>
      </c>
      <c r="P76" t="s">
        <v>36</v>
      </c>
    </row>
    <row r="77" spans="1:16">
      <c r="A77">
        <v>76</v>
      </c>
      <c r="B77" t="s">
        <v>130</v>
      </c>
      <c r="C77">
        <v>193</v>
      </c>
      <c r="D77">
        <v>364</v>
      </c>
      <c r="E77">
        <v>214.79994879501399</v>
      </c>
      <c r="F77">
        <v>0.52919300362160004</v>
      </c>
      <c r="G77">
        <v>36237.5</v>
      </c>
      <c r="H77">
        <v>1500.7463783025701</v>
      </c>
      <c r="I77">
        <v>0.73496650995493895</v>
      </c>
      <c r="J77">
        <v>0.202187119229674</v>
      </c>
      <c r="K77">
        <v>0.68372641509433996</v>
      </c>
      <c r="L77" t="s">
        <v>59</v>
      </c>
      <c r="M77" t="s">
        <v>34</v>
      </c>
      <c r="N77" t="s">
        <v>35</v>
      </c>
      <c r="O77">
        <v>0.687185184587918</v>
      </c>
      <c r="P77" t="s">
        <v>36</v>
      </c>
    </row>
    <row r="78" spans="1:16">
      <c r="A78">
        <v>77</v>
      </c>
      <c r="B78" t="s">
        <v>131</v>
      </c>
      <c r="C78">
        <v>117</v>
      </c>
      <c r="D78">
        <v>196</v>
      </c>
      <c r="E78">
        <v>122.48358442778</v>
      </c>
      <c r="F78">
        <v>0.59888581068387403</v>
      </c>
      <c r="G78">
        <v>11782.7226748582</v>
      </c>
      <c r="H78">
        <v>1056.02302590422</v>
      </c>
      <c r="I78">
        <v>0.61209972398200296</v>
      </c>
      <c r="J78">
        <v>0.13277268698893099</v>
      </c>
      <c r="K78">
        <v>0.68705366428620995</v>
      </c>
      <c r="L78" t="s">
        <v>91</v>
      </c>
      <c r="M78" t="s">
        <v>34</v>
      </c>
      <c r="N78" t="s">
        <v>35</v>
      </c>
      <c r="O78">
        <v>0.65997294095597303</v>
      </c>
      <c r="P78" t="s">
        <v>36</v>
      </c>
    </row>
    <row r="79" spans="1:16">
      <c r="A79">
        <v>78</v>
      </c>
      <c r="B79" t="s">
        <v>132</v>
      </c>
      <c r="C79">
        <v>213</v>
      </c>
      <c r="D79">
        <v>171</v>
      </c>
      <c r="E79">
        <v>141.775322631015</v>
      </c>
      <c r="F79">
        <v>1.2411164959943499</v>
      </c>
      <c r="G79">
        <v>15786.6932347826</v>
      </c>
      <c r="H79">
        <v>1041.94433343328</v>
      </c>
      <c r="I79">
        <v>0.62856587055850699</v>
      </c>
      <c r="J79">
        <v>0.18273090270940801</v>
      </c>
      <c r="K79">
        <v>0.62297793470738005</v>
      </c>
      <c r="L79" t="s">
        <v>33</v>
      </c>
      <c r="M79" t="s">
        <v>34</v>
      </c>
      <c r="N79" t="s">
        <v>35</v>
      </c>
      <c r="O79">
        <v>0.88808570214804905</v>
      </c>
      <c r="P79" t="s">
        <v>36</v>
      </c>
    </row>
    <row r="80" spans="1:16">
      <c r="A80">
        <v>79</v>
      </c>
      <c r="B80" t="s">
        <v>133</v>
      </c>
      <c r="C80">
        <v>176</v>
      </c>
      <c r="D80">
        <v>288</v>
      </c>
      <c r="E80">
        <v>163.66776985594399</v>
      </c>
      <c r="F80">
        <v>0.61259193980155702</v>
      </c>
      <c r="G80">
        <v>21038.569686578499</v>
      </c>
      <c r="H80">
        <v>1462.39887044067</v>
      </c>
      <c r="I80">
        <v>0.70396767489048595</v>
      </c>
      <c r="J80">
        <v>0.12362160818158199</v>
      </c>
      <c r="K80">
        <v>0.56093443499970297</v>
      </c>
      <c r="L80" t="s">
        <v>33</v>
      </c>
      <c r="M80" t="s">
        <v>34</v>
      </c>
      <c r="N80" t="s">
        <v>35</v>
      </c>
      <c r="O80">
        <v>0.78109138248579002</v>
      </c>
      <c r="P80" t="s">
        <v>36</v>
      </c>
    </row>
    <row r="81" spans="1:16">
      <c r="A81">
        <v>80</v>
      </c>
      <c r="B81" t="s">
        <v>134</v>
      </c>
      <c r="C81">
        <v>425</v>
      </c>
      <c r="D81">
        <v>237</v>
      </c>
      <c r="E81">
        <v>213.27560276708601</v>
      </c>
      <c r="F81">
        <v>1.79217818199414</v>
      </c>
      <c r="G81">
        <v>35725</v>
      </c>
      <c r="H81">
        <v>1944.8022890090899</v>
      </c>
      <c r="I81">
        <v>0.50969718999303004</v>
      </c>
      <c r="J81">
        <v>0.118694661843041</v>
      </c>
      <c r="K81">
        <v>0.44859519698634398</v>
      </c>
      <c r="L81" t="s">
        <v>85</v>
      </c>
      <c r="M81" t="s">
        <v>34</v>
      </c>
      <c r="N81" t="s">
        <v>35</v>
      </c>
      <c r="O81">
        <v>0.84289986767317804</v>
      </c>
      <c r="P81" t="s">
        <v>36</v>
      </c>
    </row>
    <row r="82" spans="1:16">
      <c r="A82">
        <v>81</v>
      </c>
      <c r="B82" t="s">
        <v>135</v>
      </c>
      <c r="C82">
        <v>112</v>
      </c>
      <c r="D82">
        <v>204</v>
      </c>
      <c r="E82">
        <v>113.686939603521</v>
      </c>
      <c r="F82">
        <v>0.549208141757352</v>
      </c>
      <c r="G82">
        <v>10151.051536105901</v>
      </c>
      <c r="H82">
        <v>1091.69739500222</v>
      </c>
      <c r="I82">
        <v>0.83002980731499298</v>
      </c>
      <c r="J82">
        <v>0.107032667379016</v>
      </c>
      <c r="K82">
        <v>0.59810489626846697</v>
      </c>
      <c r="L82" t="s">
        <v>61</v>
      </c>
      <c r="M82" t="s">
        <v>34</v>
      </c>
      <c r="N82" t="s">
        <v>35</v>
      </c>
      <c r="O82">
        <v>0.70013961135274305</v>
      </c>
      <c r="P82" t="s">
        <v>36</v>
      </c>
    </row>
    <row r="83" spans="1:16">
      <c r="A83">
        <v>82</v>
      </c>
      <c r="B83" t="s">
        <v>136</v>
      </c>
      <c r="C83">
        <v>171</v>
      </c>
      <c r="D83">
        <v>187</v>
      </c>
      <c r="E83">
        <v>149.029935290704</v>
      </c>
      <c r="F83">
        <v>0.91545189504373203</v>
      </c>
      <c r="G83">
        <v>17443.631643856301</v>
      </c>
      <c r="H83">
        <v>1252.12359992857</v>
      </c>
      <c r="I83">
        <v>0.64850613331943596</v>
      </c>
      <c r="J83">
        <v>0.13981454986137901</v>
      </c>
      <c r="K83">
        <v>0.60731602560453701</v>
      </c>
      <c r="L83" t="s">
        <v>59</v>
      </c>
      <c r="M83" t="s">
        <v>34</v>
      </c>
      <c r="N83" t="s">
        <v>35</v>
      </c>
      <c r="O83">
        <v>0.81899424911229501</v>
      </c>
      <c r="P83" t="s">
        <v>36</v>
      </c>
    </row>
    <row r="84" spans="1:16">
      <c r="A84">
        <v>83</v>
      </c>
      <c r="B84" t="s">
        <v>137</v>
      </c>
      <c r="C84">
        <v>269</v>
      </c>
      <c r="D84">
        <v>325</v>
      </c>
      <c r="E84">
        <v>212.11577596227701</v>
      </c>
      <c r="F84">
        <v>0.82608692847695298</v>
      </c>
      <c r="G84">
        <v>35337.5</v>
      </c>
      <c r="H84">
        <v>1642.16773211956</v>
      </c>
      <c r="I84">
        <v>0.86649666547987103</v>
      </c>
      <c r="J84">
        <v>0.16466854842659501</v>
      </c>
      <c r="K84">
        <v>0.60200170357751304</v>
      </c>
      <c r="L84" t="s">
        <v>33</v>
      </c>
      <c r="M84" t="s">
        <v>34</v>
      </c>
      <c r="N84" t="s">
        <v>35</v>
      </c>
      <c r="O84">
        <v>0.778557007138862</v>
      </c>
      <c r="P84" t="s">
        <v>36</v>
      </c>
    </row>
    <row r="85" spans="1:16">
      <c r="A85">
        <v>84</v>
      </c>
      <c r="B85" t="s">
        <v>138</v>
      </c>
      <c r="C85">
        <v>95</v>
      </c>
      <c r="D85">
        <v>243</v>
      </c>
      <c r="E85">
        <v>114.08491386135201</v>
      </c>
      <c r="F85">
        <v>0.39130434039561601</v>
      </c>
      <c r="G85">
        <v>10222.245786011301</v>
      </c>
      <c r="H85">
        <v>965.29385714012699</v>
      </c>
      <c r="I85">
        <v>0.82278852367765598</v>
      </c>
      <c r="J85">
        <v>0.13785962667975701</v>
      </c>
      <c r="K85">
        <v>0.61737327313040302</v>
      </c>
      <c r="L85" t="s">
        <v>59</v>
      </c>
      <c r="M85" t="s">
        <v>34</v>
      </c>
      <c r="N85" t="s">
        <v>35</v>
      </c>
      <c r="O85">
        <v>0.71856097700581201</v>
      </c>
      <c r="P85" t="s">
        <v>36</v>
      </c>
    </row>
    <row r="86" spans="1:16">
      <c r="A86">
        <v>85</v>
      </c>
      <c r="B86" t="s">
        <v>139</v>
      </c>
      <c r="C86">
        <v>231</v>
      </c>
      <c r="D86">
        <v>127</v>
      </c>
      <c r="E86">
        <v>127.690199791707</v>
      </c>
      <c r="F86">
        <v>1.8129333481001</v>
      </c>
      <c r="G86">
        <v>12805.749860869601</v>
      </c>
      <c r="H86">
        <v>1383.5824360551001</v>
      </c>
      <c r="I86">
        <v>0.53585379459683202</v>
      </c>
      <c r="J86">
        <v>8.4062983182209505E-2</v>
      </c>
      <c r="K86">
        <v>0.59312956078755297</v>
      </c>
      <c r="L86" t="s">
        <v>94</v>
      </c>
      <c r="M86" t="s">
        <v>34</v>
      </c>
      <c r="N86" t="s">
        <v>35</v>
      </c>
      <c r="O86">
        <v>0.64579060335865601</v>
      </c>
      <c r="P86" t="s">
        <v>36</v>
      </c>
    </row>
    <row r="87" spans="1:16">
      <c r="A87">
        <v>86</v>
      </c>
      <c r="B87" t="s">
        <v>140</v>
      </c>
      <c r="C87">
        <v>107</v>
      </c>
      <c r="D87">
        <v>204</v>
      </c>
      <c r="E87">
        <v>133.552013913134</v>
      </c>
      <c r="F87">
        <v>0.52312458335896195</v>
      </c>
      <c r="G87">
        <v>14008.4719281664</v>
      </c>
      <c r="H87">
        <v>900.24194835103106</v>
      </c>
      <c r="I87">
        <v>0.84315131922730302</v>
      </c>
      <c r="J87">
        <v>0.21721116084804101</v>
      </c>
      <c r="K87">
        <v>0.74087757636738105</v>
      </c>
      <c r="L87" t="s">
        <v>85</v>
      </c>
      <c r="M87" t="s">
        <v>34</v>
      </c>
      <c r="N87" t="s">
        <v>35</v>
      </c>
      <c r="O87">
        <v>0.73054204885731799</v>
      </c>
      <c r="P87" t="s">
        <v>36</v>
      </c>
    </row>
    <row r="88" spans="1:16">
      <c r="A88">
        <v>87</v>
      </c>
      <c r="B88" t="s">
        <v>141</v>
      </c>
      <c r="C88">
        <v>213</v>
      </c>
      <c r="D88">
        <v>484</v>
      </c>
      <c r="E88">
        <v>210.34513110492199</v>
      </c>
      <c r="F88">
        <v>0.43921501570431798</v>
      </c>
      <c r="G88">
        <v>34750</v>
      </c>
      <c r="H88">
        <v>2229.65510129929</v>
      </c>
      <c r="I88">
        <v>0.82756424996747102</v>
      </c>
      <c r="J88">
        <v>8.78393869129281E-2</v>
      </c>
      <c r="K88">
        <v>0.451812124167073</v>
      </c>
      <c r="L88" t="s">
        <v>85</v>
      </c>
      <c r="M88" t="s">
        <v>34</v>
      </c>
      <c r="N88" t="s">
        <v>35</v>
      </c>
      <c r="O88">
        <v>0.772022578368881</v>
      </c>
      <c r="P88" t="s">
        <v>36</v>
      </c>
    </row>
    <row r="89" spans="1:16">
      <c r="A89">
        <v>88</v>
      </c>
      <c r="B89" t="s">
        <v>142</v>
      </c>
      <c r="C89">
        <v>190</v>
      </c>
      <c r="D89">
        <v>94</v>
      </c>
      <c r="E89">
        <v>101.544454368681</v>
      </c>
      <c r="F89">
        <v>2.0167935028276101</v>
      </c>
      <c r="G89">
        <v>8098.4574000000002</v>
      </c>
      <c r="H89">
        <v>1071.81828039221</v>
      </c>
      <c r="I89">
        <v>0.53670602498943598</v>
      </c>
      <c r="J89">
        <v>8.8586969760241094E-2</v>
      </c>
      <c r="K89">
        <v>0.51390709738269302</v>
      </c>
      <c r="L89" t="s">
        <v>38</v>
      </c>
      <c r="M89" t="s">
        <v>34</v>
      </c>
      <c r="N89" t="s">
        <v>35</v>
      </c>
      <c r="O89">
        <v>0.71420696298777697</v>
      </c>
      <c r="P89" t="s">
        <v>36</v>
      </c>
    </row>
    <row r="90" spans="1:16">
      <c r="A90">
        <v>89</v>
      </c>
      <c r="B90" t="s">
        <v>143</v>
      </c>
      <c r="C90">
        <v>128</v>
      </c>
      <c r="D90">
        <v>155</v>
      </c>
      <c r="E90">
        <v>117.873709771203</v>
      </c>
      <c r="F90">
        <v>0.82587951982623498</v>
      </c>
      <c r="G90">
        <v>10912.4881587902</v>
      </c>
      <c r="H90">
        <v>759.68545579620002</v>
      </c>
      <c r="I90">
        <v>0.69254856579815305</v>
      </c>
      <c r="J90">
        <v>0.23761071747197299</v>
      </c>
      <c r="K90">
        <v>0.714438627561645</v>
      </c>
      <c r="L90" t="s">
        <v>33</v>
      </c>
      <c r="M90" t="s">
        <v>34</v>
      </c>
      <c r="N90" t="s">
        <v>35</v>
      </c>
      <c r="O90">
        <v>0.93559038998245303</v>
      </c>
      <c r="P90" t="s">
        <v>36</v>
      </c>
    </row>
    <row r="91" spans="1:16">
      <c r="A91">
        <v>90</v>
      </c>
      <c r="B91" t="s">
        <v>144</v>
      </c>
      <c r="C91">
        <v>94</v>
      </c>
      <c r="D91">
        <v>156</v>
      </c>
      <c r="E91">
        <v>101.767846108859</v>
      </c>
      <c r="F91">
        <v>0.60660831333889198</v>
      </c>
      <c r="G91">
        <v>8134.1288404536899</v>
      </c>
      <c r="H91">
        <v>643.92168199445905</v>
      </c>
      <c r="I91">
        <v>0.74327952267572595</v>
      </c>
      <c r="J91">
        <v>0.24652150676979501</v>
      </c>
      <c r="K91">
        <v>0.68508944331084198</v>
      </c>
      <c r="L91" t="s">
        <v>87</v>
      </c>
      <c r="M91" t="s">
        <v>34</v>
      </c>
      <c r="N91" t="s">
        <v>35</v>
      </c>
      <c r="O91">
        <v>0.64694174942561</v>
      </c>
      <c r="P91" t="s">
        <v>36</v>
      </c>
    </row>
    <row r="92" spans="1:16">
      <c r="A92">
        <v>91</v>
      </c>
      <c r="B92" t="s">
        <v>145</v>
      </c>
      <c r="C92">
        <v>161</v>
      </c>
      <c r="D92">
        <v>170</v>
      </c>
      <c r="E92">
        <v>111.65969707201</v>
      </c>
      <c r="F92">
        <v>0.94999994605203397</v>
      </c>
      <c r="G92">
        <v>9792.2562975425299</v>
      </c>
      <c r="H92">
        <v>1203.5605047614699</v>
      </c>
      <c r="I92">
        <v>0.74823235549131795</v>
      </c>
      <c r="J92">
        <v>8.4948708472257606E-2</v>
      </c>
      <c r="K92">
        <v>0.49220413438623001</v>
      </c>
      <c r="L92" t="s">
        <v>53</v>
      </c>
      <c r="M92" t="s">
        <v>34</v>
      </c>
      <c r="N92" t="s">
        <v>35</v>
      </c>
      <c r="O92">
        <v>0.71707091648566601</v>
      </c>
      <c r="P92" t="s">
        <v>36</v>
      </c>
    </row>
    <row r="93" spans="1:16">
      <c r="A93">
        <v>92</v>
      </c>
      <c r="B93" t="s">
        <v>146</v>
      </c>
      <c r="C93">
        <v>355</v>
      </c>
      <c r="D93">
        <v>318</v>
      </c>
      <c r="E93">
        <v>204.86375592899</v>
      </c>
      <c r="F93">
        <v>1.11360641093288</v>
      </c>
      <c r="G93">
        <v>32962.5</v>
      </c>
      <c r="H93">
        <v>2026.0154920816401</v>
      </c>
      <c r="I93">
        <v>0.62960879155785099</v>
      </c>
      <c r="J93">
        <v>0.100912387892724</v>
      </c>
      <c r="K93">
        <v>0.39411149305036602</v>
      </c>
      <c r="L93" t="s">
        <v>68</v>
      </c>
      <c r="M93" t="s">
        <v>34</v>
      </c>
      <c r="N93" t="s">
        <v>35</v>
      </c>
      <c r="O93">
        <v>0.75517672716748996</v>
      </c>
      <c r="P93" t="s">
        <v>36</v>
      </c>
    </row>
    <row r="94" spans="1:16">
      <c r="A94">
        <v>93</v>
      </c>
      <c r="B94" t="s">
        <v>147</v>
      </c>
      <c r="C94">
        <v>215</v>
      </c>
      <c r="D94">
        <v>203</v>
      </c>
      <c r="E94">
        <v>161.62930389013599</v>
      </c>
      <c r="F94">
        <v>1.05657614825474</v>
      </c>
      <c r="G94">
        <v>20517.766655954601</v>
      </c>
      <c r="H94">
        <v>1091.3199843745599</v>
      </c>
      <c r="I94">
        <v>0.54056245898809496</v>
      </c>
      <c r="J94">
        <v>0.21648895004457799</v>
      </c>
      <c r="K94">
        <v>0.57985533545037504</v>
      </c>
      <c r="L94" t="s">
        <v>33</v>
      </c>
      <c r="M94" t="s">
        <v>34</v>
      </c>
      <c r="N94" t="s">
        <v>35</v>
      </c>
      <c r="O94">
        <v>0.80274131215086997</v>
      </c>
      <c r="P94" t="s">
        <v>36</v>
      </c>
    </row>
    <row r="95" spans="1:16">
      <c r="A95">
        <v>94</v>
      </c>
      <c r="B95" t="s">
        <v>148</v>
      </c>
      <c r="C95">
        <v>500</v>
      </c>
      <c r="D95">
        <v>210</v>
      </c>
      <c r="E95">
        <v>203.61695085488</v>
      </c>
      <c r="F95">
        <v>2.38095238095238</v>
      </c>
      <c r="G95">
        <v>32562.5</v>
      </c>
      <c r="H95">
        <v>2369.86325204372</v>
      </c>
      <c r="I95">
        <v>0.887920226698375</v>
      </c>
      <c r="J95">
        <v>7.28586351305546E-2</v>
      </c>
      <c r="K95">
        <v>0.502120277563608</v>
      </c>
      <c r="L95" t="s">
        <v>68</v>
      </c>
      <c r="M95" t="s">
        <v>34</v>
      </c>
      <c r="N95" t="s">
        <v>35</v>
      </c>
      <c r="O95">
        <v>0.64204199385740202</v>
      </c>
      <c r="P95" t="s">
        <v>36</v>
      </c>
    </row>
    <row r="96" spans="1:16">
      <c r="A96">
        <v>95</v>
      </c>
      <c r="B96" t="s">
        <v>149</v>
      </c>
      <c r="C96">
        <v>142</v>
      </c>
      <c r="D96">
        <v>210</v>
      </c>
      <c r="E96">
        <v>158.246456990469</v>
      </c>
      <c r="F96">
        <v>0.67532467532467499</v>
      </c>
      <c r="G96">
        <v>19667.894587145602</v>
      </c>
      <c r="H96">
        <v>1002.20424814629</v>
      </c>
      <c r="I96">
        <v>0.64273636472833096</v>
      </c>
      <c r="J96">
        <v>0.24606806685243099</v>
      </c>
      <c r="K96">
        <v>0.852858717299252</v>
      </c>
      <c r="L96" t="s">
        <v>85</v>
      </c>
      <c r="M96" t="s">
        <v>34</v>
      </c>
      <c r="N96" t="s">
        <v>35</v>
      </c>
      <c r="O96">
        <v>0.79708697186892497</v>
      </c>
      <c r="P96" t="s">
        <v>36</v>
      </c>
    </row>
    <row r="97" spans="1:16">
      <c r="A97">
        <v>96</v>
      </c>
      <c r="B97" t="s">
        <v>150</v>
      </c>
      <c r="C97">
        <v>217</v>
      </c>
      <c r="D97">
        <v>247</v>
      </c>
      <c r="E97">
        <v>180.94449092719901</v>
      </c>
      <c r="F97">
        <v>0.87597660886672801</v>
      </c>
      <c r="G97">
        <v>25714.649637050999</v>
      </c>
      <c r="H97">
        <v>2498.0920645715901</v>
      </c>
      <c r="I97">
        <v>0.57485660501143898</v>
      </c>
      <c r="J97">
        <v>5.1781377069009503E-2</v>
      </c>
      <c r="K97">
        <v>0.61427521489513504</v>
      </c>
      <c r="L97" t="s">
        <v>38</v>
      </c>
      <c r="M97" t="s">
        <v>34</v>
      </c>
      <c r="N97" t="s">
        <v>35</v>
      </c>
      <c r="O97">
        <v>0.64838783074764705</v>
      </c>
      <c r="P97" t="s">
        <v>36</v>
      </c>
    </row>
    <row r="98" spans="1:16">
      <c r="A98">
        <v>97</v>
      </c>
      <c r="B98" t="s">
        <v>151</v>
      </c>
      <c r="C98">
        <v>250</v>
      </c>
      <c r="D98">
        <v>127</v>
      </c>
      <c r="E98">
        <v>144.67752427878301</v>
      </c>
      <c r="F98">
        <v>1.9695086294053901</v>
      </c>
      <c r="G98">
        <v>16439.629226087</v>
      </c>
      <c r="H98">
        <v>1213.7939909347199</v>
      </c>
      <c r="I98">
        <v>0.68724187447493201</v>
      </c>
      <c r="J98">
        <v>0.14022063068801099</v>
      </c>
      <c r="K98">
        <v>0.6503577917458</v>
      </c>
      <c r="L98" t="s">
        <v>33</v>
      </c>
      <c r="M98" t="s">
        <v>34</v>
      </c>
      <c r="N98" t="s">
        <v>35</v>
      </c>
      <c r="O98">
        <v>0.84159742828950801</v>
      </c>
      <c r="P98" t="s">
        <v>36</v>
      </c>
    </row>
    <row r="99" spans="1:16">
      <c r="A99">
        <v>98</v>
      </c>
      <c r="B99" t="s">
        <v>152</v>
      </c>
      <c r="C99">
        <v>84</v>
      </c>
      <c r="D99">
        <v>220</v>
      </c>
      <c r="E99">
        <v>117.853639670128</v>
      </c>
      <c r="F99">
        <v>0.38313323218537998</v>
      </c>
      <c r="G99">
        <v>10908.7723837429</v>
      </c>
      <c r="H99">
        <v>744.396671358503</v>
      </c>
      <c r="I99">
        <v>0.77305235708033804</v>
      </c>
      <c r="J99">
        <v>0.247387014317868</v>
      </c>
      <c r="K99">
        <v>0.77550136303121198</v>
      </c>
      <c r="L99" t="s">
        <v>87</v>
      </c>
      <c r="M99" t="s">
        <v>34</v>
      </c>
      <c r="N99" t="s">
        <v>35</v>
      </c>
      <c r="O99">
        <v>0.83872240368031803</v>
      </c>
      <c r="P99" t="s">
        <v>36</v>
      </c>
    </row>
    <row r="100" spans="1:16">
      <c r="A100">
        <v>99</v>
      </c>
      <c r="B100" t="s">
        <v>153</v>
      </c>
      <c r="C100">
        <v>185</v>
      </c>
      <c r="D100">
        <v>310</v>
      </c>
      <c r="E100">
        <v>171.97072245347101</v>
      </c>
      <c r="F100">
        <v>0.59643509366995195</v>
      </c>
      <c r="G100">
        <v>23227.3098204159</v>
      </c>
      <c r="H100">
        <v>1603.16904256458</v>
      </c>
      <c r="I100">
        <v>0.63075422449165397</v>
      </c>
      <c r="J100">
        <v>0.113566473704672</v>
      </c>
      <c r="K100">
        <v>0.55190425066041304</v>
      </c>
      <c r="L100" t="s">
        <v>33</v>
      </c>
      <c r="M100" t="s">
        <v>34</v>
      </c>
      <c r="N100" t="s">
        <v>35</v>
      </c>
      <c r="O100">
        <v>0.71953910830753598</v>
      </c>
      <c r="P100" t="s">
        <v>36</v>
      </c>
    </row>
    <row r="101" spans="1:16">
      <c r="A101">
        <v>100</v>
      </c>
      <c r="B101" t="s">
        <v>154</v>
      </c>
      <c r="C101">
        <v>98</v>
      </c>
      <c r="D101">
        <v>244</v>
      </c>
      <c r="E101">
        <v>103.27501201649901</v>
      </c>
      <c r="F101">
        <v>0.39955357142857101</v>
      </c>
      <c r="G101">
        <v>8376.8432665406399</v>
      </c>
      <c r="H101">
        <v>1005.96872730172</v>
      </c>
      <c r="I101">
        <v>0.86462354500985605</v>
      </c>
      <c r="J101">
        <v>0.104021064506579</v>
      </c>
      <c r="K101">
        <v>0.58370272173660898</v>
      </c>
      <c r="L101" t="s">
        <v>33</v>
      </c>
      <c r="M101" t="s">
        <v>34</v>
      </c>
      <c r="N101" t="s">
        <v>35</v>
      </c>
      <c r="O101">
        <v>0.87361524277036195</v>
      </c>
      <c r="P101" t="s">
        <v>36</v>
      </c>
    </row>
    <row r="102" spans="1:16">
      <c r="A102">
        <v>101</v>
      </c>
      <c r="B102" t="s">
        <v>155</v>
      </c>
      <c r="C102">
        <v>263</v>
      </c>
      <c r="D102">
        <v>325</v>
      </c>
      <c r="E102">
        <v>201.73229525437301</v>
      </c>
      <c r="F102">
        <v>0.81110459302775795</v>
      </c>
      <c r="G102">
        <v>31962.5</v>
      </c>
      <c r="H102">
        <v>1917.0205444097501</v>
      </c>
      <c r="I102">
        <v>0.76832617147802695</v>
      </c>
      <c r="J102">
        <v>0.109294188725369</v>
      </c>
      <c r="K102">
        <v>0.52003254016676803</v>
      </c>
      <c r="L102" t="s">
        <v>94</v>
      </c>
      <c r="M102" t="s">
        <v>34</v>
      </c>
      <c r="N102" t="s">
        <v>35</v>
      </c>
      <c r="O102">
        <v>0.66709296668081997</v>
      </c>
      <c r="P102" t="s">
        <v>36</v>
      </c>
    </row>
    <row r="103" spans="1:16">
      <c r="A103">
        <v>102</v>
      </c>
      <c r="B103" t="s">
        <v>156</v>
      </c>
      <c r="C103">
        <v>191</v>
      </c>
      <c r="D103">
        <v>215</v>
      </c>
      <c r="E103">
        <v>117.333031355781</v>
      </c>
      <c r="F103">
        <v>0.88832487309644703</v>
      </c>
      <c r="G103">
        <v>10812.608125519801</v>
      </c>
      <c r="H103">
        <v>1609.89029379161</v>
      </c>
      <c r="I103">
        <v>0.56096537597004503</v>
      </c>
      <c r="J103">
        <v>5.2426125581666497E-2</v>
      </c>
      <c r="K103">
        <v>0.36394745004652701</v>
      </c>
      <c r="L103" t="s">
        <v>33</v>
      </c>
      <c r="M103" t="s">
        <v>34</v>
      </c>
      <c r="N103" t="s">
        <v>35</v>
      </c>
      <c r="O103">
        <v>0.82986799659437605</v>
      </c>
      <c r="P103" t="s">
        <v>36</v>
      </c>
    </row>
    <row r="104" spans="1:16">
      <c r="A104">
        <v>103</v>
      </c>
      <c r="B104" t="s">
        <v>157</v>
      </c>
      <c r="C104">
        <v>261</v>
      </c>
      <c r="D104">
        <v>116</v>
      </c>
      <c r="E104">
        <v>130.36978394870201</v>
      </c>
      <c r="F104">
        <v>2.2458981803220999</v>
      </c>
      <c r="G104">
        <v>13348.8475417769</v>
      </c>
      <c r="H104">
        <v>979.32781519267905</v>
      </c>
      <c r="I104">
        <v>0.46212784908705301</v>
      </c>
      <c r="J104">
        <v>0.17490308012949801</v>
      </c>
      <c r="K104">
        <v>0.64077739171381498</v>
      </c>
      <c r="L104" t="s">
        <v>43</v>
      </c>
      <c r="M104" t="s">
        <v>34</v>
      </c>
      <c r="N104" t="s">
        <v>35</v>
      </c>
      <c r="O104">
        <v>0.68061412216328998</v>
      </c>
      <c r="P104" t="s">
        <v>36</v>
      </c>
    </row>
    <row r="105" spans="1:16">
      <c r="A105">
        <v>104</v>
      </c>
      <c r="B105" t="s">
        <v>158</v>
      </c>
      <c r="C105">
        <v>197</v>
      </c>
      <c r="D105">
        <v>148</v>
      </c>
      <c r="E105">
        <v>144.776247032046</v>
      </c>
      <c r="F105">
        <v>1.3274251319202801</v>
      </c>
      <c r="G105">
        <v>16462.072507372399</v>
      </c>
      <c r="H105">
        <v>1174.3606519155901</v>
      </c>
      <c r="I105">
        <v>0.51656412436545995</v>
      </c>
      <c r="J105">
        <v>0.15000004574860601</v>
      </c>
      <c r="K105">
        <v>0.69023151466051802</v>
      </c>
      <c r="L105" t="s">
        <v>159</v>
      </c>
      <c r="M105" t="s">
        <v>34</v>
      </c>
      <c r="N105" t="s">
        <v>35</v>
      </c>
      <c r="O105">
        <v>0.70814692031928195</v>
      </c>
      <c r="P105" t="s">
        <v>36</v>
      </c>
    </row>
    <row r="106" spans="1:16">
      <c r="A106">
        <v>105</v>
      </c>
      <c r="B106" t="s">
        <v>160</v>
      </c>
      <c r="C106">
        <v>160</v>
      </c>
      <c r="D106">
        <v>210</v>
      </c>
      <c r="E106">
        <v>131.91240207478199</v>
      </c>
      <c r="F106">
        <v>0.76203792551903904</v>
      </c>
      <c r="G106">
        <v>13666.6206238185</v>
      </c>
      <c r="H106">
        <v>1086.2225236080001</v>
      </c>
      <c r="I106">
        <v>0.58400405445299697</v>
      </c>
      <c r="J106">
        <v>0.14555710020531401</v>
      </c>
      <c r="K106">
        <v>0.56623293449679502</v>
      </c>
      <c r="L106" t="s">
        <v>43</v>
      </c>
      <c r="M106" t="s">
        <v>34</v>
      </c>
      <c r="N106" t="s">
        <v>35</v>
      </c>
      <c r="O106">
        <v>0.67765104135493104</v>
      </c>
      <c r="P106" t="s">
        <v>36</v>
      </c>
    </row>
    <row r="107" spans="1:16">
      <c r="A107">
        <v>106</v>
      </c>
      <c r="B107" t="s">
        <v>161</v>
      </c>
      <c r="C107">
        <v>253</v>
      </c>
      <c r="D107">
        <v>101</v>
      </c>
      <c r="E107">
        <v>127.345900725332</v>
      </c>
      <c r="F107">
        <v>2.5004223779360601</v>
      </c>
      <c r="G107">
        <v>12736.7850759924</v>
      </c>
      <c r="H107">
        <v>838.64843299347399</v>
      </c>
      <c r="I107">
        <v>0.61684780760875502</v>
      </c>
      <c r="J107">
        <v>0.22756727275685201</v>
      </c>
      <c r="K107">
        <v>0.72821985791495303</v>
      </c>
      <c r="L107" t="s">
        <v>33</v>
      </c>
      <c r="M107" t="s">
        <v>34</v>
      </c>
      <c r="N107" t="s">
        <v>35</v>
      </c>
      <c r="O107">
        <v>0.85543076874671597</v>
      </c>
      <c r="P107" t="s">
        <v>36</v>
      </c>
    </row>
    <row r="108" spans="1:16">
      <c r="A108">
        <v>107</v>
      </c>
      <c r="B108" t="s">
        <v>162</v>
      </c>
      <c r="C108">
        <v>414</v>
      </c>
      <c r="D108">
        <v>261</v>
      </c>
      <c r="E108">
        <v>197.667747822097</v>
      </c>
      <c r="F108">
        <v>1.5868139095321101</v>
      </c>
      <c r="G108">
        <v>30687.5</v>
      </c>
      <c r="H108">
        <v>1830.45200288296</v>
      </c>
      <c r="I108">
        <v>0.50805700324798597</v>
      </c>
      <c r="J108">
        <v>0.115094529641633</v>
      </c>
      <c r="K108">
        <v>0.41744601258289399</v>
      </c>
      <c r="L108" t="s">
        <v>85</v>
      </c>
      <c r="M108" t="s">
        <v>34</v>
      </c>
      <c r="N108" t="s">
        <v>35</v>
      </c>
      <c r="O108">
        <v>0.79637602703409205</v>
      </c>
      <c r="P108" t="s">
        <v>36</v>
      </c>
    </row>
    <row r="109" spans="1:16">
      <c r="A109">
        <v>108</v>
      </c>
      <c r="B109" t="s">
        <v>163</v>
      </c>
      <c r="C109">
        <v>210</v>
      </c>
      <c r="D109">
        <v>307</v>
      </c>
      <c r="E109">
        <v>197.587215022739</v>
      </c>
      <c r="F109">
        <v>0.68403914394299004</v>
      </c>
      <c r="G109">
        <v>30662.5</v>
      </c>
      <c r="H109">
        <v>1766.30986750126</v>
      </c>
      <c r="I109">
        <v>0.76972263450984701</v>
      </c>
      <c r="J109">
        <v>0.123504742624869</v>
      </c>
      <c r="K109">
        <v>0.59960889758005398</v>
      </c>
      <c r="L109" t="s">
        <v>61</v>
      </c>
      <c r="M109" t="s">
        <v>34</v>
      </c>
      <c r="N109" t="s">
        <v>35</v>
      </c>
      <c r="O109">
        <v>0.67951490515001101</v>
      </c>
      <c r="P109" t="s">
        <v>36</v>
      </c>
    </row>
    <row r="110" spans="1:16">
      <c r="A110">
        <v>109</v>
      </c>
      <c r="B110" t="s">
        <v>164</v>
      </c>
      <c r="C110">
        <v>151</v>
      </c>
      <c r="D110">
        <v>205</v>
      </c>
      <c r="E110">
        <v>127.676860672562</v>
      </c>
      <c r="F110">
        <v>0.73510154214454804</v>
      </c>
      <c r="G110">
        <v>12803.0745028355</v>
      </c>
      <c r="H110">
        <v>1551.4772928571699</v>
      </c>
      <c r="I110">
        <v>0.48002482082287701</v>
      </c>
      <c r="J110">
        <v>6.6839514908664299E-2</v>
      </c>
      <c r="K110">
        <v>0.47291473370409598</v>
      </c>
      <c r="L110" t="s">
        <v>85</v>
      </c>
      <c r="M110" t="s">
        <v>34</v>
      </c>
      <c r="N110" t="s">
        <v>35</v>
      </c>
      <c r="O110">
        <v>0.76060761561744605</v>
      </c>
      <c r="P110" t="s">
        <v>36</v>
      </c>
    </row>
    <row r="111" spans="1:16">
      <c r="A111">
        <v>110</v>
      </c>
      <c r="B111" t="s">
        <v>165</v>
      </c>
      <c r="C111">
        <v>181</v>
      </c>
      <c r="D111">
        <v>177</v>
      </c>
      <c r="E111">
        <v>155.351066503287</v>
      </c>
      <c r="F111">
        <v>1.0246913580246899</v>
      </c>
      <c r="G111">
        <v>18954.763040075599</v>
      </c>
      <c r="H111">
        <v>1644.4327261488299</v>
      </c>
      <c r="I111">
        <v>0.57500281686586796</v>
      </c>
      <c r="J111">
        <v>8.8083791698912298E-2</v>
      </c>
      <c r="K111">
        <v>0.67325692505054902</v>
      </c>
      <c r="L111" t="s">
        <v>38</v>
      </c>
      <c r="M111" t="s">
        <v>34</v>
      </c>
      <c r="N111" t="s">
        <v>35</v>
      </c>
      <c r="O111">
        <v>0.67468232688903296</v>
      </c>
      <c r="P111" t="s">
        <v>36</v>
      </c>
    </row>
    <row r="112" spans="1:16">
      <c r="A112">
        <v>111</v>
      </c>
      <c r="B112" t="s">
        <v>166</v>
      </c>
      <c r="C112">
        <v>191</v>
      </c>
      <c r="D112">
        <v>156</v>
      </c>
      <c r="E112">
        <v>123.711917611956</v>
      </c>
      <c r="F112">
        <v>1.22377622377622</v>
      </c>
      <c r="G112">
        <v>12020.235015879</v>
      </c>
      <c r="H112">
        <v>877.16513107102901</v>
      </c>
      <c r="I112">
        <v>0.50892822223751</v>
      </c>
      <c r="J112">
        <v>0.196317992436329</v>
      </c>
      <c r="K112">
        <v>0.674031537538338</v>
      </c>
      <c r="L112" t="s">
        <v>85</v>
      </c>
      <c r="M112" t="s">
        <v>34</v>
      </c>
      <c r="N112" t="s">
        <v>35</v>
      </c>
      <c r="O112">
        <v>0.80481302583314296</v>
      </c>
      <c r="P112" t="s">
        <v>36</v>
      </c>
    </row>
    <row r="113" spans="1:16">
      <c r="A113">
        <v>112</v>
      </c>
      <c r="B113" t="s">
        <v>167</v>
      </c>
      <c r="C113">
        <v>139</v>
      </c>
      <c r="D113">
        <v>178</v>
      </c>
      <c r="E113">
        <v>134.811454204048</v>
      </c>
      <c r="F113">
        <v>0.78553241548679797</v>
      </c>
      <c r="G113">
        <v>14273.9268975425</v>
      </c>
      <c r="H113">
        <v>991.50968688508704</v>
      </c>
      <c r="I113">
        <v>0.65327606134933403</v>
      </c>
      <c r="J113">
        <v>0.18245652918715499</v>
      </c>
      <c r="K113">
        <v>0.72572015838950499</v>
      </c>
      <c r="L113" t="s">
        <v>59</v>
      </c>
      <c r="M113" t="s">
        <v>34</v>
      </c>
      <c r="N113" t="s">
        <v>35</v>
      </c>
      <c r="O113">
        <v>0.74896447548102896</v>
      </c>
      <c r="P113" t="s">
        <v>36</v>
      </c>
    </row>
    <row r="114" spans="1:16">
      <c r="A114">
        <v>113</v>
      </c>
      <c r="B114" t="s">
        <v>168</v>
      </c>
      <c r="C114">
        <v>129</v>
      </c>
      <c r="D114">
        <v>196</v>
      </c>
      <c r="E114">
        <v>137.54218502150201</v>
      </c>
      <c r="F114">
        <v>0.65739137829990801</v>
      </c>
      <c r="G114">
        <v>14858.0467349716</v>
      </c>
      <c r="H114">
        <v>821.169376752066</v>
      </c>
      <c r="I114">
        <v>0.72297675705602504</v>
      </c>
      <c r="J114">
        <v>0.27688924921418101</v>
      </c>
      <c r="K114">
        <v>0.80957895674568103</v>
      </c>
      <c r="L114" t="s">
        <v>169</v>
      </c>
      <c r="M114" t="s">
        <v>34</v>
      </c>
      <c r="N114" t="s">
        <v>35</v>
      </c>
      <c r="O114">
        <v>0.65053170841864405</v>
      </c>
      <c r="P114" t="s">
        <v>36</v>
      </c>
    </row>
    <row r="115" spans="1:16">
      <c r="A115">
        <v>114</v>
      </c>
      <c r="B115" t="s">
        <v>170</v>
      </c>
      <c r="C115">
        <v>196</v>
      </c>
      <c r="D115">
        <v>113</v>
      </c>
      <c r="E115">
        <v>105.95139336937901</v>
      </c>
      <c r="F115">
        <v>1.73913043478261</v>
      </c>
      <c r="G115">
        <v>8816.6424011342206</v>
      </c>
      <c r="H115">
        <v>1230.4150964395899</v>
      </c>
      <c r="I115">
        <v>0.72125284783041499</v>
      </c>
      <c r="J115">
        <v>7.3182929184158599E-2</v>
      </c>
      <c r="K115">
        <v>0.52439929984617795</v>
      </c>
      <c r="L115" t="s">
        <v>43</v>
      </c>
      <c r="M115" t="s">
        <v>34</v>
      </c>
      <c r="N115" t="s">
        <v>35</v>
      </c>
      <c r="O115">
        <v>0.66919232383181504</v>
      </c>
      <c r="P115" t="s">
        <v>36</v>
      </c>
    </row>
    <row r="116" spans="1:16">
      <c r="A116">
        <v>115</v>
      </c>
      <c r="B116" t="s">
        <v>171</v>
      </c>
      <c r="C116">
        <v>236</v>
      </c>
      <c r="D116">
        <v>98</v>
      </c>
      <c r="E116">
        <v>119.074109224483</v>
      </c>
      <c r="F116">
        <v>2.4</v>
      </c>
      <c r="G116">
        <v>11135.8805546314</v>
      </c>
      <c r="H116">
        <v>1120.5003721994899</v>
      </c>
      <c r="I116">
        <v>0.67407907628743802</v>
      </c>
      <c r="J116">
        <v>0.111457787478841</v>
      </c>
      <c r="K116">
        <v>0.68017829907763805</v>
      </c>
      <c r="L116" t="s">
        <v>49</v>
      </c>
      <c r="M116" t="s">
        <v>34</v>
      </c>
      <c r="N116" t="s">
        <v>35</v>
      </c>
      <c r="O116">
        <v>0.71825657684325395</v>
      </c>
      <c r="P116" t="s">
        <v>36</v>
      </c>
    </row>
    <row r="117" spans="1:16">
      <c r="A117">
        <v>116</v>
      </c>
      <c r="B117" t="s">
        <v>172</v>
      </c>
      <c r="C117">
        <v>269</v>
      </c>
      <c r="D117">
        <v>222</v>
      </c>
      <c r="E117">
        <v>147.07940840244399</v>
      </c>
      <c r="F117">
        <v>1.2112453784550901</v>
      </c>
      <c r="G117">
        <v>16990.009826087</v>
      </c>
      <c r="H117">
        <v>1388.5420957044901</v>
      </c>
      <c r="I117">
        <v>0.53480651936117896</v>
      </c>
      <c r="J117">
        <v>0.110735123140041</v>
      </c>
      <c r="K117">
        <v>0.40847320142792298</v>
      </c>
      <c r="L117" t="s">
        <v>80</v>
      </c>
      <c r="M117" t="s">
        <v>34</v>
      </c>
      <c r="N117" t="s">
        <v>35</v>
      </c>
      <c r="O117">
        <v>0.64096337231614298</v>
      </c>
      <c r="P117" t="s">
        <v>36</v>
      </c>
    </row>
    <row r="118" spans="1:16">
      <c r="A118">
        <v>117</v>
      </c>
      <c r="B118" t="s">
        <v>173</v>
      </c>
      <c r="C118">
        <v>93</v>
      </c>
      <c r="D118">
        <v>147</v>
      </c>
      <c r="E118">
        <v>105.862943057824</v>
      </c>
      <c r="F118">
        <v>0.63333333333333297</v>
      </c>
      <c r="G118">
        <v>8801.9279319470697</v>
      </c>
      <c r="H118">
        <v>621.52902160996996</v>
      </c>
      <c r="I118">
        <v>0.57043261933102196</v>
      </c>
      <c r="J118">
        <v>0.286328677709485</v>
      </c>
      <c r="K118">
        <v>0.841085656663211</v>
      </c>
      <c r="L118" t="s">
        <v>85</v>
      </c>
      <c r="M118" t="s">
        <v>34</v>
      </c>
      <c r="N118" t="s">
        <v>35</v>
      </c>
      <c r="O118">
        <v>0.75217016946190196</v>
      </c>
      <c r="P118" t="s">
        <v>36</v>
      </c>
    </row>
    <row r="119" spans="1:16">
      <c r="A119">
        <v>118</v>
      </c>
      <c r="B119" t="s">
        <v>174</v>
      </c>
      <c r="C119">
        <v>132</v>
      </c>
      <c r="D119">
        <v>152</v>
      </c>
      <c r="E119">
        <v>118.275996616196</v>
      </c>
      <c r="F119">
        <v>0.86405118572311801</v>
      </c>
      <c r="G119">
        <v>10987.1009217391</v>
      </c>
      <c r="H119">
        <v>801.870333870183</v>
      </c>
      <c r="I119">
        <v>0.70886614701055795</v>
      </c>
      <c r="J119">
        <v>0.21472602506931601</v>
      </c>
      <c r="K119">
        <v>0.68669472080558103</v>
      </c>
      <c r="L119" t="s">
        <v>33</v>
      </c>
      <c r="M119" t="s">
        <v>34</v>
      </c>
      <c r="N119" t="s">
        <v>35</v>
      </c>
      <c r="O119">
        <v>0.88419010720260605</v>
      </c>
      <c r="P119" t="s">
        <v>36</v>
      </c>
    </row>
    <row r="120" spans="1:16">
      <c r="A120">
        <v>119</v>
      </c>
      <c r="B120" t="s">
        <v>175</v>
      </c>
      <c r="C120">
        <v>87</v>
      </c>
      <c r="D120">
        <v>164</v>
      </c>
      <c r="E120">
        <v>106.622637747689</v>
      </c>
      <c r="F120">
        <v>0.53333334011501898</v>
      </c>
      <c r="G120">
        <v>8928.7101765595507</v>
      </c>
      <c r="H120">
        <v>589.13535909828897</v>
      </c>
      <c r="I120">
        <v>0.69334095812341601</v>
      </c>
      <c r="J120">
        <v>0.32327223929858301</v>
      </c>
      <c r="K120">
        <v>0.84342576342576303</v>
      </c>
      <c r="L120" t="s">
        <v>68</v>
      </c>
      <c r="M120" t="s">
        <v>34</v>
      </c>
      <c r="N120" t="s">
        <v>35</v>
      </c>
      <c r="O120">
        <v>0.74101324664585999</v>
      </c>
      <c r="P120" t="s">
        <v>36</v>
      </c>
    </row>
    <row r="121" spans="1:16">
      <c r="A121">
        <v>120</v>
      </c>
      <c r="B121" t="s">
        <v>176</v>
      </c>
      <c r="C121">
        <v>220</v>
      </c>
      <c r="D121">
        <v>94</v>
      </c>
      <c r="E121">
        <v>89.693386666623795</v>
      </c>
      <c r="F121">
        <v>2.3466332256878699</v>
      </c>
      <c r="G121">
        <v>6318.4525213610596</v>
      </c>
      <c r="H121">
        <v>1055.9001362598499</v>
      </c>
      <c r="I121">
        <v>0.72134490288382902</v>
      </c>
      <c r="J121">
        <v>7.1215560805507602E-2</v>
      </c>
      <c r="K121">
        <v>0.37880489021956099</v>
      </c>
      <c r="L121" t="s">
        <v>105</v>
      </c>
      <c r="M121" t="s">
        <v>34</v>
      </c>
      <c r="N121" t="s">
        <v>35</v>
      </c>
      <c r="O121">
        <v>0.74150265945097704</v>
      </c>
      <c r="P121" t="s">
        <v>36</v>
      </c>
    </row>
    <row r="122" spans="1:16">
      <c r="A122">
        <v>121</v>
      </c>
      <c r="B122" t="s">
        <v>177</v>
      </c>
      <c r="C122">
        <v>379</v>
      </c>
      <c r="D122">
        <v>203</v>
      </c>
      <c r="E122">
        <v>188.39201763740601</v>
      </c>
      <c r="F122">
        <v>1.8616861142216099</v>
      </c>
      <c r="G122">
        <v>27875</v>
      </c>
      <c r="H122">
        <v>2216.2236428260799</v>
      </c>
      <c r="I122">
        <v>0.54744318301483696</v>
      </c>
      <c r="J122">
        <v>7.1317740080684505E-2</v>
      </c>
      <c r="K122">
        <v>0.48383597309611598</v>
      </c>
      <c r="L122" t="s">
        <v>82</v>
      </c>
      <c r="M122" t="s">
        <v>34</v>
      </c>
      <c r="N122" t="s">
        <v>35</v>
      </c>
      <c r="O122">
        <v>0.65082013343095002</v>
      </c>
      <c r="P122" t="s">
        <v>36</v>
      </c>
    </row>
    <row r="123" spans="1:16">
      <c r="A123">
        <v>122</v>
      </c>
      <c r="B123" t="s">
        <v>178</v>
      </c>
      <c r="C123">
        <v>168</v>
      </c>
      <c r="D123">
        <v>186</v>
      </c>
      <c r="E123">
        <v>152.70088449666699</v>
      </c>
      <c r="F123">
        <v>0.90322578913011997</v>
      </c>
      <c r="G123">
        <v>18313.568897920599</v>
      </c>
      <c r="H123">
        <v>1028.37468292889</v>
      </c>
      <c r="I123">
        <v>0.62615957376422704</v>
      </c>
      <c r="J123">
        <v>0.21761062578596699</v>
      </c>
      <c r="K123">
        <v>0.79970793444750898</v>
      </c>
      <c r="L123" t="s">
        <v>38</v>
      </c>
      <c r="M123" t="s">
        <v>34</v>
      </c>
      <c r="N123" t="s">
        <v>35</v>
      </c>
      <c r="O123">
        <v>0.71218514371194297</v>
      </c>
      <c r="P123" t="s">
        <v>36</v>
      </c>
    </row>
    <row r="124" spans="1:16">
      <c r="A124">
        <v>123</v>
      </c>
      <c r="B124" t="s">
        <v>179</v>
      </c>
      <c r="C124">
        <v>218</v>
      </c>
      <c r="D124">
        <v>149</v>
      </c>
      <c r="E124">
        <v>133.92769834425101</v>
      </c>
      <c r="F124">
        <v>1.4588248058651201</v>
      </c>
      <c r="G124">
        <v>14087.3949901701</v>
      </c>
      <c r="H124">
        <v>1240.9773658179199</v>
      </c>
      <c r="I124">
        <v>0.76076259706375904</v>
      </c>
      <c r="J124">
        <v>0.114951021473239</v>
      </c>
      <c r="K124">
        <v>0.60119629061108504</v>
      </c>
      <c r="L124" t="s">
        <v>33</v>
      </c>
      <c r="M124" t="s">
        <v>34</v>
      </c>
      <c r="N124" t="s">
        <v>35</v>
      </c>
      <c r="O124">
        <v>0.75279795619235801</v>
      </c>
      <c r="P124" t="s">
        <v>36</v>
      </c>
    </row>
    <row r="125" spans="1:16">
      <c r="A125">
        <v>124</v>
      </c>
      <c r="B125" t="s">
        <v>180</v>
      </c>
      <c r="C125">
        <v>478</v>
      </c>
      <c r="D125">
        <v>286</v>
      </c>
      <c r="E125">
        <v>186.90775802162699</v>
      </c>
      <c r="F125">
        <v>1.6713285328176299</v>
      </c>
      <c r="G125">
        <v>27437.5</v>
      </c>
      <c r="H125">
        <v>4133.2441872358304</v>
      </c>
      <c r="I125">
        <v>0.53267667912656202</v>
      </c>
      <c r="J125">
        <v>2.01823751374249E-2</v>
      </c>
      <c r="K125">
        <v>0.25970184571699001</v>
      </c>
      <c r="L125" t="s">
        <v>169</v>
      </c>
      <c r="M125" t="s">
        <v>34</v>
      </c>
      <c r="N125" t="s">
        <v>35</v>
      </c>
      <c r="O125">
        <v>0.64161542431966501</v>
      </c>
      <c r="P125" t="s">
        <v>36</v>
      </c>
    </row>
    <row r="126" spans="1:16">
      <c r="A126">
        <v>125</v>
      </c>
      <c r="B126" t="s">
        <v>181</v>
      </c>
      <c r="C126">
        <v>139</v>
      </c>
      <c r="D126">
        <v>97</v>
      </c>
      <c r="E126">
        <v>106.501877213814</v>
      </c>
      <c r="F126">
        <v>1.4247722358197501</v>
      </c>
      <c r="G126">
        <v>8908.4963603024607</v>
      </c>
      <c r="H126">
        <v>613.38950808141499</v>
      </c>
      <c r="I126">
        <v>0.52874033201800097</v>
      </c>
      <c r="J126">
        <v>0.29753741432126501</v>
      </c>
      <c r="K126">
        <v>0.77244374565043705</v>
      </c>
      <c r="L126" t="s">
        <v>85</v>
      </c>
      <c r="M126" t="s">
        <v>34</v>
      </c>
      <c r="N126" t="s">
        <v>35</v>
      </c>
      <c r="O126">
        <v>0.73404267427697301</v>
      </c>
      <c r="P126" t="s">
        <v>36</v>
      </c>
    </row>
    <row r="127" spans="1:16">
      <c r="A127">
        <v>126</v>
      </c>
      <c r="B127" t="s">
        <v>182</v>
      </c>
      <c r="C127">
        <v>141</v>
      </c>
      <c r="D127">
        <v>170</v>
      </c>
      <c r="E127">
        <v>119.61720132569801</v>
      </c>
      <c r="F127">
        <v>0.82597557049773196</v>
      </c>
      <c r="G127">
        <v>11237.692790926299</v>
      </c>
      <c r="H127">
        <v>1082.5449413730801</v>
      </c>
      <c r="I127">
        <v>0.70430321321214795</v>
      </c>
      <c r="J127">
        <v>0.120502248201187</v>
      </c>
      <c r="K127">
        <v>0.63608295124721304</v>
      </c>
      <c r="L127" t="s">
        <v>33</v>
      </c>
      <c r="M127" t="s">
        <v>34</v>
      </c>
      <c r="N127" t="s">
        <v>35</v>
      </c>
      <c r="O127">
        <v>0.92057257236285095</v>
      </c>
      <c r="P127" t="s">
        <v>36</v>
      </c>
    </row>
    <row r="128" spans="1:16">
      <c r="A128">
        <v>127</v>
      </c>
      <c r="B128" t="s">
        <v>183</v>
      </c>
      <c r="C128">
        <v>88</v>
      </c>
      <c r="D128">
        <v>171</v>
      </c>
      <c r="E128">
        <v>101.483867814231</v>
      </c>
      <c r="F128">
        <v>0.515923566878981</v>
      </c>
      <c r="G128">
        <v>8088.7963848771296</v>
      </c>
      <c r="H128">
        <v>745.19982489419999</v>
      </c>
      <c r="I128">
        <v>0.66436920083947804</v>
      </c>
      <c r="J128">
        <v>0.18304095750475999</v>
      </c>
      <c r="K128">
        <v>0.70932172462332499</v>
      </c>
      <c r="L128" t="s">
        <v>85</v>
      </c>
      <c r="M128" t="s">
        <v>34</v>
      </c>
      <c r="N128" t="s">
        <v>35</v>
      </c>
      <c r="O128">
        <v>0.69181604765874605</v>
      </c>
      <c r="P128" t="s">
        <v>36</v>
      </c>
    </row>
    <row r="129" spans="1:16">
      <c r="A129">
        <v>128</v>
      </c>
      <c r="B129" t="s">
        <v>184</v>
      </c>
      <c r="C129">
        <v>372</v>
      </c>
      <c r="D129">
        <v>203</v>
      </c>
      <c r="E129">
        <v>186.05429348038999</v>
      </c>
      <c r="F129">
        <v>1.83298963801374</v>
      </c>
      <c r="G129">
        <v>27187.5</v>
      </c>
      <c r="H129">
        <v>1875.5991905927699</v>
      </c>
      <c r="I129">
        <v>0.58688963987192799</v>
      </c>
      <c r="J129">
        <v>9.7117851256602897E-2</v>
      </c>
      <c r="K129">
        <v>0.491081508241138</v>
      </c>
      <c r="L129" t="s">
        <v>33</v>
      </c>
      <c r="M129" t="s">
        <v>34</v>
      </c>
      <c r="N129" t="s">
        <v>35</v>
      </c>
      <c r="O129">
        <v>0.72848167346367898</v>
      </c>
      <c r="P129" t="s">
        <v>36</v>
      </c>
    </row>
    <row r="130" spans="1:16">
      <c r="A130">
        <v>129</v>
      </c>
      <c r="B130" t="s">
        <v>185</v>
      </c>
      <c r="C130">
        <v>211</v>
      </c>
      <c r="D130">
        <v>107</v>
      </c>
      <c r="E130">
        <v>113.99696411141301</v>
      </c>
      <c r="F130">
        <v>1.9706198047821799</v>
      </c>
      <c r="G130">
        <v>10206.490899811</v>
      </c>
      <c r="H130">
        <v>805.483716665766</v>
      </c>
      <c r="I130">
        <v>0.69068319500470199</v>
      </c>
      <c r="J130">
        <v>0.19768457623198399</v>
      </c>
      <c r="K130">
        <v>0.67628520779988199</v>
      </c>
      <c r="L130" t="s">
        <v>43</v>
      </c>
      <c r="M130" t="s">
        <v>34</v>
      </c>
      <c r="N130" t="s">
        <v>35</v>
      </c>
      <c r="O130">
        <v>0.70832265199232802</v>
      </c>
      <c r="P130" t="s">
        <v>36</v>
      </c>
    </row>
    <row r="131" spans="1:16">
      <c r="A131">
        <v>130</v>
      </c>
      <c r="B131" t="s">
        <v>186</v>
      </c>
      <c r="C131">
        <v>142</v>
      </c>
      <c r="D131">
        <v>111</v>
      </c>
      <c r="E131">
        <v>98.741996450568095</v>
      </c>
      <c r="F131">
        <v>1.2833168923886999</v>
      </c>
      <c r="G131">
        <v>7657.6178483931999</v>
      </c>
      <c r="H131">
        <v>753.41683310477595</v>
      </c>
      <c r="I131">
        <v>0.55565849628775599</v>
      </c>
      <c r="J131">
        <v>0.16952467284752601</v>
      </c>
      <c r="K131">
        <v>0.66253873950336295</v>
      </c>
      <c r="L131" t="s">
        <v>43</v>
      </c>
      <c r="M131" t="s">
        <v>34</v>
      </c>
      <c r="N131" t="s">
        <v>35</v>
      </c>
      <c r="O131">
        <v>0.71257201306210205</v>
      </c>
      <c r="P131" t="s">
        <v>36</v>
      </c>
    </row>
    <row r="132" spans="1:16">
      <c r="A132">
        <v>131</v>
      </c>
      <c r="B132" t="s">
        <v>187</v>
      </c>
      <c r="C132">
        <v>172</v>
      </c>
      <c r="D132">
        <v>108</v>
      </c>
      <c r="E132">
        <v>129.043547032237</v>
      </c>
      <c r="F132">
        <v>1.5953551086923199</v>
      </c>
      <c r="G132">
        <v>13078.6363803403</v>
      </c>
      <c r="H132">
        <v>675.56698817128699</v>
      </c>
      <c r="I132">
        <v>0.57561970905976301</v>
      </c>
      <c r="J132">
        <v>0.36011025618449299</v>
      </c>
      <c r="K132">
        <v>0.87296500957350798</v>
      </c>
      <c r="L132" t="s">
        <v>33</v>
      </c>
      <c r="M132" t="s">
        <v>34</v>
      </c>
      <c r="N132" t="s">
        <v>35</v>
      </c>
      <c r="O132">
        <v>0.89971852239750205</v>
      </c>
      <c r="P132" t="s">
        <v>36</v>
      </c>
    </row>
    <row r="133" spans="1:16">
      <c r="A133">
        <v>132</v>
      </c>
      <c r="B133" t="s">
        <v>188</v>
      </c>
      <c r="C133">
        <v>153</v>
      </c>
      <c r="D133">
        <v>146</v>
      </c>
      <c r="E133">
        <v>117.300769530167</v>
      </c>
      <c r="F133">
        <v>1.0518659855199599</v>
      </c>
      <c r="G133">
        <v>10806.662885444201</v>
      </c>
      <c r="H133">
        <v>827.82157984940898</v>
      </c>
      <c r="I133">
        <v>0.78372544903045405</v>
      </c>
      <c r="J133">
        <v>0.198165469630563</v>
      </c>
      <c r="K133">
        <v>0.67949496743082005</v>
      </c>
      <c r="L133" t="s">
        <v>85</v>
      </c>
      <c r="M133" t="s">
        <v>34</v>
      </c>
      <c r="N133" t="s">
        <v>35</v>
      </c>
      <c r="O133">
        <v>0.74355504834284802</v>
      </c>
      <c r="P133" t="s">
        <v>36</v>
      </c>
    </row>
    <row r="134" spans="1:16">
      <c r="A134">
        <v>133</v>
      </c>
      <c r="B134" t="s">
        <v>189</v>
      </c>
      <c r="C134">
        <v>99</v>
      </c>
      <c r="D134">
        <v>210</v>
      </c>
      <c r="E134">
        <v>94.556695147925694</v>
      </c>
      <c r="F134">
        <v>0.46981737281278502</v>
      </c>
      <c r="G134">
        <v>7022.2203153119099</v>
      </c>
      <c r="H134">
        <v>900.03833156440601</v>
      </c>
      <c r="I134">
        <v>0.88103838431027104</v>
      </c>
      <c r="J134">
        <v>0.108933712072289</v>
      </c>
      <c r="K134">
        <v>0.50765032019598599</v>
      </c>
      <c r="L134" t="s">
        <v>68</v>
      </c>
      <c r="M134" t="s">
        <v>34</v>
      </c>
      <c r="N134" t="s">
        <v>35</v>
      </c>
      <c r="O134">
        <v>0.79365271244171598</v>
      </c>
      <c r="P134" t="s">
        <v>36</v>
      </c>
    </row>
    <row r="135" spans="1:16">
      <c r="A135">
        <v>134</v>
      </c>
      <c r="B135" t="s">
        <v>190</v>
      </c>
      <c r="C135">
        <v>336</v>
      </c>
      <c r="D135">
        <v>198</v>
      </c>
      <c r="E135">
        <v>184.24915023277899</v>
      </c>
      <c r="F135">
        <v>1.6908060610167499</v>
      </c>
      <c r="G135">
        <v>26662.5</v>
      </c>
      <c r="H135">
        <v>1481.4570552110699</v>
      </c>
      <c r="I135">
        <v>0.80033882600125295</v>
      </c>
      <c r="J135">
        <v>0.152662580573342</v>
      </c>
      <c r="K135">
        <v>0.57914743415693704</v>
      </c>
      <c r="L135" t="s">
        <v>43</v>
      </c>
      <c r="M135" t="s">
        <v>34</v>
      </c>
      <c r="N135" t="s">
        <v>35</v>
      </c>
      <c r="O135">
        <v>0.73990896126308603</v>
      </c>
      <c r="P135" t="s">
        <v>36</v>
      </c>
    </row>
    <row r="136" spans="1:16">
      <c r="A136">
        <v>135</v>
      </c>
      <c r="B136" t="s">
        <v>191</v>
      </c>
      <c r="C136">
        <v>111</v>
      </c>
      <c r="D136">
        <v>163</v>
      </c>
      <c r="E136">
        <v>113.810884470346</v>
      </c>
      <c r="F136">
        <v>0.68059369719487794</v>
      </c>
      <c r="G136">
        <v>10173.1975553875</v>
      </c>
      <c r="H136">
        <v>905.58452786238297</v>
      </c>
      <c r="I136">
        <v>0.65476422988002003</v>
      </c>
      <c r="J136">
        <v>0.15588680446255801</v>
      </c>
      <c r="K136">
        <v>0.73735806778273305</v>
      </c>
      <c r="L136" t="s">
        <v>38</v>
      </c>
      <c r="M136" t="s">
        <v>34</v>
      </c>
      <c r="N136" t="s">
        <v>35</v>
      </c>
      <c r="O136">
        <v>0.69184296354563901</v>
      </c>
      <c r="P136" t="s">
        <v>36</v>
      </c>
    </row>
    <row r="137" spans="1:16">
      <c r="A137">
        <v>136</v>
      </c>
      <c r="B137" t="s">
        <v>192</v>
      </c>
      <c r="C137">
        <v>153</v>
      </c>
      <c r="D137">
        <v>136</v>
      </c>
      <c r="E137">
        <v>117.426540526244</v>
      </c>
      <c r="F137">
        <v>1.12225098493225</v>
      </c>
      <c r="G137">
        <v>10829.849321739101</v>
      </c>
      <c r="H137">
        <v>706.25415144837405</v>
      </c>
      <c r="I137">
        <v>0.64200746259825103</v>
      </c>
      <c r="J137">
        <v>0.27284138843689498</v>
      </c>
      <c r="K137">
        <v>0.71167369901547095</v>
      </c>
      <c r="L137" t="s">
        <v>68</v>
      </c>
      <c r="M137" t="s">
        <v>34</v>
      </c>
      <c r="N137" t="s">
        <v>35</v>
      </c>
      <c r="O137">
        <v>0.745579084314693</v>
      </c>
      <c r="P137" t="s">
        <v>36</v>
      </c>
    </row>
    <row r="138" spans="1:16">
      <c r="A138">
        <v>137</v>
      </c>
      <c r="B138" t="s">
        <v>193</v>
      </c>
      <c r="C138">
        <v>111</v>
      </c>
      <c r="D138">
        <v>163</v>
      </c>
      <c r="E138">
        <v>123.846458585634</v>
      </c>
      <c r="F138">
        <v>0.68576317294977696</v>
      </c>
      <c r="G138">
        <v>12046.3940722117</v>
      </c>
      <c r="H138">
        <v>680.32560295032397</v>
      </c>
      <c r="I138">
        <v>0.72600037254004401</v>
      </c>
      <c r="J138">
        <v>0.32706441854166102</v>
      </c>
      <c r="K138">
        <v>0.80288666329856295</v>
      </c>
      <c r="L138" t="s">
        <v>43</v>
      </c>
      <c r="M138" t="s">
        <v>34</v>
      </c>
      <c r="N138" t="s">
        <v>35</v>
      </c>
      <c r="O138">
        <v>0.76172805325350501</v>
      </c>
      <c r="P138" t="s">
        <v>36</v>
      </c>
    </row>
    <row r="139" spans="1:16">
      <c r="A139">
        <v>138</v>
      </c>
      <c r="B139" t="s">
        <v>194</v>
      </c>
      <c r="C139">
        <v>218</v>
      </c>
      <c r="D139">
        <v>120</v>
      </c>
      <c r="E139">
        <v>127.03493579417</v>
      </c>
      <c r="F139">
        <v>1.8200923462366201</v>
      </c>
      <c r="G139">
        <v>12674.6573172023</v>
      </c>
      <c r="H139">
        <v>1316.31755798112</v>
      </c>
      <c r="I139">
        <v>0.739969531655988</v>
      </c>
      <c r="J139">
        <v>9.1923116868991406E-2</v>
      </c>
      <c r="K139">
        <v>0.62795287187039805</v>
      </c>
      <c r="L139" t="s">
        <v>91</v>
      </c>
      <c r="M139" t="s">
        <v>34</v>
      </c>
      <c r="N139" t="s">
        <v>35</v>
      </c>
      <c r="O139">
        <v>0.68715618737034101</v>
      </c>
      <c r="P139" t="s">
        <v>36</v>
      </c>
    </row>
    <row r="140" spans="1:16">
      <c r="A140">
        <v>139</v>
      </c>
      <c r="B140" t="s">
        <v>195</v>
      </c>
      <c r="C140">
        <v>168</v>
      </c>
      <c r="D140">
        <v>102</v>
      </c>
      <c r="E140">
        <v>112.360845189207</v>
      </c>
      <c r="F140">
        <v>1.6564324095409</v>
      </c>
      <c r="G140">
        <v>9915.6200291115292</v>
      </c>
      <c r="H140">
        <v>759.74025299704601</v>
      </c>
      <c r="I140">
        <v>0.60551021995961796</v>
      </c>
      <c r="J140">
        <v>0.215873566153542</v>
      </c>
      <c r="K140">
        <v>0.69099703768151999</v>
      </c>
      <c r="L140" t="s">
        <v>38</v>
      </c>
      <c r="M140" t="s">
        <v>34</v>
      </c>
      <c r="N140" t="s">
        <v>35</v>
      </c>
      <c r="O140">
        <v>0.70158025365050902</v>
      </c>
      <c r="P140" t="s">
        <v>36</v>
      </c>
    </row>
    <row r="141" spans="1:16">
      <c r="A141">
        <v>140</v>
      </c>
      <c r="B141" t="s">
        <v>196</v>
      </c>
      <c r="C141">
        <v>326</v>
      </c>
      <c r="D141">
        <v>169</v>
      </c>
      <c r="E141">
        <v>181.770641705082</v>
      </c>
      <c r="F141">
        <v>1.9223359493911001</v>
      </c>
      <c r="G141">
        <v>25950</v>
      </c>
      <c r="H141">
        <v>1208.1118214130399</v>
      </c>
      <c r="I141">
        <v>0.78133757075613197</v>
      </c>
      <c r="J141">
        <v>0.22342561309398401</v>
      </c>
      <c r="K141">
        <v>0.59723820483314105</v>
      </c>
      <c r="L141" t="s">
        <v>91</v>
      </c>
      <c r="M141" t="s">
        <v>34</v>
      </c>
      <c r="N141" t="s">
        <v>35</v>
      </c>
      <c r="O141">
        <v>0.69937241236106096</v>
      </c>
      <c r="P141" t="s">
        <v>36</v>
      </c>
    </row>
    <row r="142" spans="1:16">
      <c r="A142">
        <v>141</v>
      </c>
      <c r="B142" t="s">
        <v>197</v>
      </c>
      <c r="C142">
        <v>133</v>
      </c>
      <c r="D142">
        <v>148</v>
      </c>
      <c r="E142">
        <v>123.81360127558099</v>
      </c>
      <c r="F142">
        <v>0.89464392190528297</v>
      </c>
      <c r="G142">
        <v>12040.0029391304</v>
      </c>
      <c r="H142">
        <v>720.35230894026597</v>
      </c>
      <c r="I142">
        <v>0.71181728245732101</v>
      </c>
      <c r="J142">
        <v>0.291572494139274</v>
      </c>
      <c r="K142">
        <v>0.78347663768340203</v>
      </c>
      <c r="L142" t="s">
        <v>43</v>
      </c>
      <c r="M142" t="s">
        <v>34</v>
      </c>
      <c r="N142" t="s">
        <v>35</v>
      </c>
      <c r="O142">
        <v>0.68133146558340096</v>
      </c>
      <c r="P142" t="s">
        <v>36</v>
      </c>
    </row>
    <row r="143" spans="1:16">
      <c r="A143">
        <v>142</v>
      </c>
      <c r="B143" t="s">
        <v>198</v>
      </c>
      <c r="C143">
        <v>152</v>
      </c>
      <c r="D143">
        <v>191</v>
      </c>
      <c r="E143">
        <v>123.954138893212</v>
      </c>
      <c r="F143">
        <v>0.79714285714285704</v>
      </c>
      <c r="G143">
        <v>12067.3510434783</v>
      </c>
      <c r="H143">
        <v>1481.3152886027899</v>
      </c>
      <c r="I143">
        <v>0.56469104834700101</v>
      </c>
      <c r="J143">
        <v>6.9107757450334706E-2</v>
      </c>
      <c r="K143">
        <v>0.56436813568747402</v>
      </c>
      <c r="L143" t="s">
        <v>33</v>
      </c>
      <c r="M143" t="s">
        <v>34</v>
      </c>
      <c r="N143" t="s">
        <v>35</v>
      </c>
      <c r="O143">
        <v>0.89474142452647998</v>
      </c>
      <c r="P143" t="s">
        <v>36</v>
      </c>
    </row>
    <row r="144" spans="1:16">
      <c r="A144">
        <v>143</v>
      </c>
      <c r="B144" t="s">
        <v>199</v>
      </c>
      <c r="C144">
        <v>81</v>
      </c>
      <c r="D144">
        <v>155</v>
      </c>
      <c r="E144">
        <v>98.201972335409906</v>
      </c>
      <c r="F144">
        <v>0.52216908652205596</v>
      </c>
      <c r="G144">
        <v>7574.0872253308098</v>
      </c>
      <c r="H144">
        <v>653.17432778679802</v>
      </c>
      <c r="I144">
        <v>0.89064050193157696</v>
      </c>
      <c r="J144">
        <v>0.22309094971385199</v>
      </c>
      <c r="K144">
        <v>0.75584396321566305</v>
      </c>
      <c r="L144" t="s">
        <v>94</v>
      </c>
      <c r="M144" t="s">
        <v>34</v>
      </c>
      <c r="N144" t="s">
        <v>35</v>
      </c>
      <c r="O144">
        <v>0.62021553398490703</v>
      </c>
      <c r="P144" t="s">
        <v>36</v>
      </c>
    </row>
    <row r="145" spans="1:16">
      <c r="A145">
        <v>144</v>
      </c>
      <c r="B145" t="s">
        <v>200</v>
      </c>
      <c r="C145">
        <v>132</v>
      </c>
      <c r="D145">
        <v>145</v>
      </c>
      <c r="E145">
        <v>119.13528104021501</v>
      </c>
      <c r="F145">
        <v>0.91285023190634496</v>
      </c>
      <c r="G145">
        <v>11147.325141776901</v>
      </c>
      <c r="H145">
        <v>712.60967106031296</v>
      </c>
      <c r="I145">
        <v>0.67949212190114106</v>
      </c>
      <c r="J145">
        <v>0.27585261715502302</v>
      </c>
      <c r="K145">
        <v>0.80611356527907696</v>
      </c>
      <c r="L145" t="s">
        <v>91</v>
      </c>
      <c r="M145" t="s">
        <v>34</v>
      </c>
      <c r="N145" t="s">
        <v>35</v>
      </c>
      <c r="O145">
        <v>0.76279800769450701</v>
      </c>
      <c r="P145" t="s">
        <v>36</v>
      </c>
    </row>
    <row r="146" spans="1:16">
      <c r="A146">
        <v>145</v>
      </c>
      <c r="B146" t="s">
        <v>201</v>
      </c>
      <c r="C146">
        <v>134</v>
      </c>
      <c r="D146">
        <v>420</v>
      </c>
      <c r="E146">
        <v>180.584738667279</v>
      </c>
      <c r="F146">
        <v>0.31992905798747501</v>
      </c>
      <c r="G146">
        <v>25612.5</v>
      </c>
      <c r="H146">
        <v>1414.17783677578</v>
      </c>
      <c r="I146">
        <v>0.87479262601183805</v>
      </c>
      <c r="J146">
        <v>0.16093621465827099</v>
      </c>
      <c r="K146">
        <v>0.60353460972017703</v>
      </c>
      <c r="L146" t="s">
        <v>43</v>
      </c>
      <c r="M146" t="s">
        <v>34</v>
      </c>
      <c r="N146" t="s">
        <v>35</v>
      </c>
      <c r="O146">
        <v>0.69919350016250403</v>
      </c>
      <c r="P146" t="s">
        <v>36</v>
      </c>
    </row>
    <row r="147" spans="1:16">
      <c r="A147">
        <v>146</v>
      </c>
      <c r="B147" t="s">
        <v>202</v>
      </c>
      <c r="C147">
        <v>141</v>
      </c>
      <c r="D147">
        <v>204</v>
      </c>
      <c r="E147">
        <v>129.04428028212001</v>
      </c>
      <c r="F147">
        <v>0.690612047543265</v>
      </c>
      <c r="G147">
        <v>13078.785011342199</v>
      </c>
      <c r="H147">
        <v>1575.6766446394499</v>
      </c>
      <c r="I147">
        <v>0.78202574485628495</v>
      </c>
      <c r="J147">
        <v>6.6197725762769999E-2</v>
      </c>
      <c r="K147">
        <v>0.58068326547311899</v>
      </c>
      <c r="L147" t="s">
        <v>203</v>
      </c>
      <c r="M147" t="s">
        <v>34</v>
      </c>
      <c r="N147" t="s">
        <v>35</v>
      </c>
      <c r="O147">
        <v>0.74019883413954002</v>
      </c>
      <c r="P147" t="s">
        <v>36</v>
      </c>
    </row>
    <row r="148" spans="1:16">
      <c r="A148">
        <v>147</v>
      </c>
      <c r="B148" t="s">
        <v>204</v>
      </c>
      <c r="C148">
        <v>179</v>
      </c>
      <c r="D148">
        <v>460</v>
      </c>
      <c r="E148">
        <v>180.010961925961</v>
      </c>
      <c r="F148">
        <v>0.38809736164797498</v>
      </c>
      <c r="G148">
        <v>25450</v>
      </c>
      <c r="H148">
        <v>2047.2286951541901</v>
      </c>
      <c r="I148">
        <v>0.87502547303788003</v>
      </c>
      <c r="J148">
        <v>7.6307096732289401E-2</v>
      </c>
      <c r="K148">
        <v>0.40039331366765002</v>
      </c>
      <c r="L148" t="s">
        <v>38</v>
      </c>
      <c r="M148" t="s">
        <v>34</v>
      </c>
      <c r="N148" t="s">
        <v>35</v>
      </c>
      <c r="O148">
        <v>0.74920964432044301</v>
      </c>
      <c r="P148" t="s">
        <v>36</v>
      </c>
    </row>
    <row r="149" spans="1:16">
      <c r="A149">
        <v>148</v>
      </c>
      <c r="B149" t="s">
        <v>205</v>
      </c>
      <c r="C149">
        <v>137</v>
      </c>
      <c r="D149">
        <v>152</v>
      </c>
      <c r="E149">
        <v>114.117255674372</v>
      </c>
      <c r="F149">
        <v>0.902877697841727</v>
      </c>
      <c r="G149">
        <v>10228.0423950851</v>
      </c>
      <c r="H149">
        <v>927.82219888282896</v>
      </c>
      <c r="I149">
        <v>0.65239356091588097</v>
      </c>
      <c r="J149">
        <v>0.149304488923584</v>
      </c>
      <c r="K149">
        <v>0.64369633135651905</v>
      </c>
      <c r="L149" t="s">
        <v>43</v>
      </c>
      <c r="M149" t="s">
        <v>34</v>
      </c>
      <c r="N149" t="s">
        <v>35</v>
      </c>
      <c r="O149">
        <v>0.75754544654213296</v>
      </c>
      <c r="P149" t="s">
        <v>36</v>
      </c>
    </row>
    <row r="150" spans="1:16">
      <c r="A150">
        <v>149</v>
      </c>
      <c r="B150" t="s">
        <v>206</v>
      </c>
      <c r="C150">
        <v>137</v>
      </c>
      <c r="D150">
        <v>137</v>
      </c>
      <c r="E150">
        <v>122.85922729517701</v>
      </c>
      <c r="F150">
        <v>0.99603174603174605</v>
      </c>
      <c r="G150">
        <v>11855.1059727788</v>
      </c>
      <c r="H150">
        <v>690.11681851262597</v>
      </c>
      <c r="I150">
        <v>0.61104519593163598</v>
      </c>
      <c r="J150">
        <v>0.31280240353677002</v>
      </c>
      <c r="K150">
        <v>0.84177088280301804</v>
      </c>
      <c r="L150" t="s">
        <v>87</v>
      </c>
      <c r="M150" t="s">
        <v>34</v>
      </c>
      <c r="N150" t="s">
        <v>35</v>
      </c>
      <c r="O150">
        <v>0.78523881272123996</v>
      </c>
      <c r="P150" t="s">
        <v>36</v>
      </c>
    </row>
    <row r="151" spans="1:16">
      <c r="A151">
        <v>150</v>
      </c>
      <c r="B151" t="s">
        <v>207</v>
      </c>
      <c r="C151">
        <v>192</v>
      </c>
      <c r="D151">
        <v>187</v>
      </c>
      <c r="E151">
        <v>129.010546474108</v>
      </c>
      <c r="F151">
        <v>1.02670636918056</v>
      </c>
      <c r="G151">
        <v>13071.947985255199</v>
      </c>
      <c r="H151">
        <v>1021.82884177301</v>
      </c>
      <c r="I151">
        <v>0.51021477813053395</v>
      </c>
      <c r="J151">
        <v>0.157323594883853</v>
      </c>
      <c r="K151">
        <v>0.48305843453234198</v>
      </c>
      <c r="L151" t="s">
        <v>85</v>
      </c>
      <c r="M151" t="s">
        <v>34</v>
      </c>
      <c r="N151" t="s">
        <v>35</v>
      </c>
      <c r="O151">
        <v>0.78407136148307899</v>
      </c>
      <c r="P151" t="s">
        <v>36</v>
      </c>
    </row>
    <row r="152" spans="1:16">
      <c r="A152">
        <v>151</v>
      </c>
      <c r="B152" t="s">
        <v>208</v>
      </c>
      <c r="C152">
        <v>222</v>
      </c>
      <c r="D152">
        <v>146</v>
      </c>
      <c r="E152">
        <v>138.64603464484199</v>
      </c>
      <c r="F152">
        <v>1.5191920758027999</v>
      </c>
      <c r="G152">
        <v>15097.491279017</v>
      </c>
      <c r="H152">
        <v>1555.9392241508001</v>
      </c>
      <c r="I152">
        <v>0.48832161775225202</v>
      </c>
      <c r="J152">
        <v>7.8366309136672405E-2</v>
      </c>
      <c r="K152">
        <v>0.60263415502358297</v>
      </c>
      <c r="L152" t="s">
        <v>59</v>
      </c>
      <c r="M152" t="s">
        <v>34</v>
      </c>
      <c r="N152" t="s">
        <v>35</v>
      </c>
      <c r="O152">
        <v>0.69540443353276604</v>
      </c>
      <c r="P152" t="s">
        <v>36</v>
      </c>
    </row>
    <row r="153" spans="1:16">
      <c r="A153">
        <v>152</v>
      </c>
      <c r="B153" t="s">
        <v>209</v>
      </c>
      <c r="C153">
        <v>114</v>
      </c>
      <c r="D153">
        <v>97</v>
      </c>
      <c r="E153">
        <v>86.198855982144707</v>
      </c>
      <c r="F153">
        <v>1.17123620086457</v>
      </c>
      <c r="G153">
        <v>5835.6990272211697</v>
      </c>
      <c r="H153">
        <v>536.73807610211202</v>
      </c>
      <c r="I153">
        <v>0.57676681521663198</v>
      </c>
      <c r="J153">
        <v>0.25455283547910501</v>
      </c>
      <c r="K153">
        <v>0.66159471573484296</v>
      </c>
      <c r="L153" t="s">
        <v>85</v>
      </c>
      <c r="M153" t="s">
        <v>34</v>
      </c>
      <c r="N153" t="s">
        <v>35</v>
      </c>
      <c r="O153">
        <v>0.71009838095942601</v>
      </c>
      <c r="P153" t="s">
        <v>36</v>
      </c>
    </row>
    <row r="154" spans="1:16">
      <c r="A154">
        <v>153</v>
      </c>
      <c r="B154" t="s">
        <v>210</v>
      </c>
      <c r="C154">
        <v>180</v>
      </c>
      <c r="D154">
        <v>118</v>
      </c>
      <c r="E154">
        <v>116.208309275689</v>
      </c>
      <c r="F154">
        <v>1.5209434991713799</v>
      </c>
      <c r="G154">
        <v>10606.308294896</v>
      </c>
      <c r="H154">
        <v>773.51902952235696</v>
      </c>
      <c r="I154">
        <v>0.78191287718889202</v>
      </c>
      <c r="J154">
        <v>0.222757382446474</v>
      </c>
      <c r="K154">
        <v>0.71508021604721805</v>
      </c>
      <c r="L154" t="s">
        <v>33</v>
      </c>
      <c r="M154" t="s">
        <v>34</v>
      </c>
      <c r="N154" t="s">
        <v>35</v>
      </c>
      <c r="O154">
        <v>0.77686885958547602</v>
      </c>
      <c r="P154" t="s">
        <v>36</v>
      </c>
    </row>
    <row r="155" spans="1:16">
      <c r="A155">
        <v>154</v>
      </c>
      <c r="B155" t="s">
        <v>211</v>
      </c>
      <c r="C155">
        <v>112</v>
      </c>
      <c r="D155">
        <v>226</v>
      </c>
      <c r="E155">
        <v>112.38863174857001</v>
      </c>
      <c r="F155">
        <v>0.49758454106280198</v>
      </c>
      <c r="G155">
        <v>9920.5248521739104</v>
      </c>
      <c r="H155">
        <v>1317.70467624913</v>
      </c>
      <c r="I155">
        <v>0.67854392400471597</v>
      </c>
      <c r="J155">
        <v>7.1797337459743704E-2</v>
      </c>
      <c r="K155">
        <v>0.53872168010524901</v>
      </c>
      <c r="L155" t="s">
        <v>94</v>
      </c>
      <c r="M155" t="s">
        <v>34</v>
      </c>
      <c r="N155" t="s">
        <v>35</v>
      </c>
      <c r="O155">
        <v>0.67722993554210997</v>
      </c>
      <c r="P155" t="s">
        <v>36</v>
      </c>
    </row>
    <row r="156" spans="1:16">
      <c r="A156">
        <v>155</v>
      </c>
      <c r="B156" t="s">
        <v>212</v>
      </c>
      <c r="C156">
        <v>89</v>
      </c>
      <c r="D156">
        <v>208</v>
      </c>
      <c r="E156">
        <v>106.09864669413901</v>
      </c>
      <c r="F156">
        <v>0.42723898016349199</v>
      </c>
      <c r="G156">
        <v>8841.1665164461301</v>
      </c>
      <c r="H156">
        <v>1035.8754345242901</v>
      </c>
      <c r="I156">
        <v>0.87606932664485704</v>
      </c>
      <c r="J156">
        <v>0.10353909537374099</v>
      </c>
      <c r="K156">
        <v>0.64113646407053304</v>
      </c>
      <c r="L156" t="s">
        <v>80</v>
      </c>
      <c r="M156" t="s">
        <v>34</v>
      </c>
      <c r="N156" t="s">
        <v>35</v>
      </c>
      <c r="O156">
        <v>0.64967722247513504</v>
      </c>
      <c r="P156" t="s">
        <v>36</v>
      </c>
    </row>
    <row r="157" spans="1:16">
      <c r="A157">
        <v>156</v>
      </c>
      <c r="B157" t="s">
        <v>213</v>
      </c>
      <c r="C157">
        <v>68</v>
      </c>
      <c r="D157">
        <v>104</v>
      </c>
      <c r="E157">
        <v>84.472431155475903</v>
      </c>
      <c r="F157">
        <v>0.65789473684210498</v>
      </c>
      <c r="G157">
        <v>5604.2805572778798</v>
      </c>
      <c r="H157">
        <v>414.72059108174398</v>
      </c>
      <c r="I157">
        <v>0.71190530100374505</v>
      </c>
      <c r="J157">
        <v>0.40946664949161699</v>
      </c>
      <c r="K157">
        <v>0.91048704513075596</v>
      </c>
      <c r="L157" t="s">
        <v>59</v>
      </c>
      <c r="M157" t="s">
        <v>34</v>
      </c>
      <c r="N157" t="s">
        <v>35</v>
      </c>
      <c r="O157">
        <v>0.71470754643954704</v>
      </c>
      <c r="P157" t="s">
        <v>36</v>
      </c>
    </row>
    <row r="158" spans="1:16">
      <c r="A158">
        <v>157</v>
      </c>
      <c r="B158" t="s">
        <v>214</v>
      </c>
      <c r="C158">
        <v>98</v>
      </c>
      <c r="D158">
        <v>99</v>
      </c>
      <c r="E158">
        <v>89.824104379096795</v>
      </c>
      <c r="F158">
        <v>0.98895027624309395</v>
      </c>
      <c r="G158">
        <v>6336.8827655954601</v>
      </c>
      <c r="H158">
        <v>381.68265740259801</v>
      </c>
      <c r="I158">
        <v>0.65577676019767706</v>
      </c>
      <c r="J158">
        <v>0.54661391360150702</v>
      </c>
      <c r="K158">
        <v>0.83596400070586896</v>
      </c>
      <c r="L158" t="s">
        <v>59</v>
      </c>
      <c r="M158" t="s">
        <v>34</v>
      </c>
      <c r="N158" t="s">
        <v>35</v>
      </c>
      <c r="O158">
        <v>0.66715265964923098</v>
      </c>
      <c r="P158" t="s">
        <v>36</v>
      </c>
    </row>
    <row r="159" spans="1:16">
      <c r="A159">
        <v>158</v>
      </c>
      <c r="B159" t="s">
        <v>215</v>
      </c>
      <c r="C159">
        <v>107</v>
      </c>
      <c r="D159">
        <v>184</v>
      </c>
      <c r="E159">
        <v>109.61136473252201</v>
      </c>
      <c r="F159">
        <v>0.58458569013446005</v>
      </c>
      <c r="G159">
        <v>9436.2850480151192</v>
      </c>
      <c r="H159">
        <v>866.36097540814001</v>
      </c>
      <c r="I159">
        <v>0.79993405827346398</v>
      </c>
      <c r="J159">
        <v>0.157984017004589</v>
      </c>
      <c r="K159">
        <v>0.65064513153714498</v>
      </c>
      <c r="L159" t="s">
        <v>59</v>
      </c>
      <c r="M159" t="s">
        <v>34</v>
      </c>
      <c r="N159" t="s">
        <v>35</v>
      </c>
      <c r="O159">
        <v>0.73352945295453298</v>
      </c>
      <c r="P159" t="s">
        <v>36</v>
      </c>
    </row>
    <row r="160" spans="1:16">
      <c r="A160">
        <v>159</v>
      </c>
      <c r="B160" t="s">
        <v>216</v>
      </c>
      <c r="C160">
        <v>73</v>
      </c>
      <c r="D160">
        <v>129</v>
      </c>
      <c r="E160">
        <v>87.923666927738097</v>
      </c>
      <c r="F160">
        <v>0.566538268152455</v>
      </c>
      <c r="G160">
        <v>6071.57642722117</v>
      </c>
      <c r="H160">
        <v>553.81247068653897</v>
      </c>
      <c r="I160">
        <v>0.77796984431397898</v>
      </c>
      <c r="J160">
        <v>0.24876304738855401</v>
      </c>
      <c r="K160">
        <v>0.79432982674470598</v>
      </c>
      <c r="L160" t="s">
        <v>33</v>
      </c>
      <c r="M160" t="s">
        <v>34</v>
      </c>
      <c r="N160" t="s">
        <v>35</v>
      </c>
      <c r="O160">
        <v>0.85867592954198202</v>
      </c>
      <c r="P160" t="s">
        <v>36</v>
      </c>
    </row>
    <row r="161" spans="1:16">
      <c r="A161">
        <v>160</v>
      </c>
      <c r="B161" t="s">
        <v>217</v>
      </c>
      <c r="C161">
        <v>87</v>
      </c>
      <c r="D161">
        <v>179</v>
      </c>
      <c r="E161">
        <v>105.153562009769</v>
      </c>
      <c r="F161">
        <v>0.48531216863091797</v>
      </c>
      <c r="G161">
        <v>8684.3608094518004</v>
      </c>
      <c r="H161">
        <v>667.879147492181</v>
      </c>
      <c r="I161">
        <v>0.691256269202008</v>
      </c>
      <c r="J161">
        <v>0.244653793726685</v>
      </c>
      <c r="K161">
        <v>0.71753653444676402</v>
      </c>
      <c r="L161" t="s">
        <v>85</v>
      </c>
      <c r="M161" t="s">
        <v>34</v>
      </c>
      <c r="N161" t="s">
        <v>35</v>
      </c>
      <c r="O161">
        <v>0.77306312491892804</v>
      </c>
      <c r="P161" t="s">
        <v>36</v>
      </c>
    </row>
    <row r="162" spans="1:16">
      <c r="A162">
        <v>161</v>
      </c>
      <c r="B162" t="s">
        <v>218</v>
      </c>
      <c r="C162">
        <v>190</v>
      </c>
      <c r="D162">
        <v>81</v>
      </c>
      <c r="E162">
        <v>105.213834050363</v>
      </c>
      <c r="F162">
        <v>2.3445633731939401</v>
      </c>
      <c r="G162">
        <v>8694.3190865784509</v>
      </c>
      <c r="H162">
        <v>689.89762970924403</v>
      </c>
      <c r="I162">
        <v>0.75888803092004997</v>
      </c>
      <c r="J162">
        <v>0.229549384892411</v>
      </c>
      <c r="K162">
        <v>0.75020840547369005</v>
      </c>
      <c r="L162" t="s">
        <v>59</v>
      </c>
      <c r="M162" t="s">
        <v>34</v>
      </c>
      <c r="N162" t="s">
        <v>35</v>
      </c>
      <c r="O162">
        <v>0.65330139961746403</v>
      </c>
      <c r="P162" t="s">
        <v>36</v>
      </c>
    </row>
    <row r="163" spans="1:16">
      <c r="A163">
        <v>162</v>
      </c>
      <c r="B163" t="s">
        <v>219</v>
      </c>
      <c r="C163">
        <v>93</v>
      </c>
      <c r="D163">
        <v>116</v>
      </c>
      <c r="E163">
        <v>97.005678545103706</v>
      </c>
      <c r="F163">
        <v>0.80658157871382397</v>
      </c>
      <c r="G163">
        <v>7390.6765689981103</v>
      </c>
      <c r="H163">
        <v>512.80492431568098</v>
      </c>
      <c r="I163">
        <v>0.81860400855430204</v>
      </c>
      <c r="J163">
        <v>0.35317478320256601</v>
      </c>
      <c r="K163">
        <v>0.84027578282102799</v>
      </c>
      <c r="L163" t="s">
        <v>68</v>
      </c>
      <c r="M163" t="s">
        <v>34</v>
      </c>
      <c r="N163" t="s">
        <v>35</v>
      </c>
      <c r="O163">
        <v>0.71347207117089195</v>
      </c>
      <c r="P163" t="s">
        <v>36</v>
      </c>
    </row>
    <row r="164" spans="1:16">
      <c r="A164">
        <v>163</v>
      </c>
      <c r="B164" t="s">
        <v>220</v>
      </c>
      <c r="C164">
        <v>120</v>
      </c>
      <c r="D164">
        <v>76</v>
      </c>
      <c r="E164">
        <v>85.981234490630499</v>
      </c>
      <c r="F164">
        <v>1.5672490370074099</v>
      </c>
      <c r="G164">
        <v>5806.2700888468798</v>
      </c>
      <c r="H164">
        <v>432.29983948634998</v>
      </c>
      <c r="I164">
        <v>0.543736580834702</v>
      </c>
      <c r="J164">
        <v>0.39042439806494</v>
      </c>
      <c r="K164">
        <v>0.79316575976610104</v>
      </c>
      <c r="L164" t="s">
        <v>105</v>
      </c>
      <c r="M164" t="s">
        <v>34</v>
      </c>
      <c r="N164" t="s">
        <v>35</v>
      </c>
      <c r="O164">
        <v>0.68104393924151696</v>
      </c>
      <c r="P164" t="s">
        <v>36</v>
      </c>
    </row>
    <row r="165" spans="1:16">
      <c r="A165">
        <v>164</v>
      </c>
      <c r="B165" t="s">
        <v>221</v>
      </c>
      <c r="C165">
        <v>229</v>
      </c>
      <c r="D165">
        <v>65</v>
      </c>
      <c r="E165">
        <v>93.234553428077504</v>
      </c>
      <c r="F165">
        <v>3.5266495114288201</v>
      </c>
      <c r="G165">
        <v>6827.2164408317603</v>
      </c>
      <c r="H165">
        <v>969.09432901942205</v>
      </c>
      <c r="I165">
        <v>0.83829484707121005</v>
      </c>
      <c r="J165">
        <v>9.1352709102139301E-2</v>
      </c>
      <c r="K165">
        <v>0.63492107372902395</v>
      </c>
      <c r="L165" t="s">
        <v>38</v>
      </c>
      <c r="M165" t="s">
        <v>34</v>
      </c>
      <c r="N165" t="s">
        <v>35</v>
      </c>
      <c r="O165">
        <v>0.69176507889349903</v>
      </c>
      <c r="P165" t="s">
        <v>36</v>
      </c>
    </row>
    <row r="166" spans="1:16">
      <c r="A166">
        <v>165</v>
      </c>
      <c r="B166" t="s">
        <v>222</v>
      </c>
      <c r="C166">
        <v>324</v>
      </c>
      <c r="D166">
        <v>144</v>
      </c>
      <c r="E166">
        <v>170.66152051888201</v>
      </c>
      <c r="F166">
        <v>2.2474915131159001</v>
      </c>
      <c r="G166">
        <v>22875</v>
      </c>
      <c r="H166">
        <v>1315.3910398483299</v>
      </c>
      <c r="I166">
        <v>0.84962353012866998</v>
      </c>
      <c r="J166">
        <v>0.16613502774663999</v>
      </c>
      <c r="K166">
        <v>0.65101387406616895</v>
      </c>
      <c r="L166" t="s">
        <v>59</v>
      </c>
      <c r="M166" t="s">
        <v>34</v>
      </c>
      <c r="N166" t="s">
        <v>35</v>
      </c>
      <c r="O166">
        <v>0.72909542209233102</v>
      </c>
      <c r="P166" t="s">
        <v>36</v>
      </c>
    </row>
    <row r="167" spans="1:16">
      <c r="A167">
        <v>166</v>
      </c>
      <c r="B167" t="s">
        <v>223</v>
      </c>
      <c r="C167">
        <v>220</v>
      </c>
      <c r="D167">
        <v>92</v>
      </c>
      <c r="E167">
        <v>100.80844247873399</v>
      </c>
      <c r="F167">
        <v>2.3905325443787002</v>
      </c>
      <c r="G167">
        <v>7981.4848015122898</v>
      </c>
      <c r="H167">
        <v>891.36348072611804</v>
      </c>
      <c r="I167">
        <v>0.79824155598638202</v>
      </c>
      <c r="J167">
        <v>0.126236190751609</v>
      </c>
      <c r="K167">
        <v>0.53016092407937598</v>
      </c>
      <c r="L167" t="s">
        <v>38</v>
      </c>
      <c r="M167" t="s">
        <v>34</v>
      </c>
      <c r="N167" t="s">
        <v>35</v>
      </c>
      <c r="O167">
        <v>0.715741595691058</v>
      </c>
      <c r="P167" t="s">
        <v>36</v>
      </c>
    </row>
    <row r="168" spans="1:16">
      <c r="A168">
        <v>167</v>
      </c>
      <c r="B168" t="s">
        <v>224</v>
      </c>
      <c r="C168">
        <v>90</v>
      </c>
      <c r="D168">
        <v>153</v>
      </c>
      <c r="E168">
        <v>105.424066071109</v>
      </c>
      <c r="F168">
        <v>0.58986927643824205</v>
      </c>
      <c r="G168">
        <v>8729.0987410207908</v>
      </c>
      <c r="H168">
        <v>767.72477716155697</v>
      </c>
      <c r="I168">
        <v>0.70216633864774403</v>
      </c>
      <c r="J168">
        <v>0.18610933447269401</v>
      </c>
      <c r="K168">
        <v>0.71535585086298203</v>
      </c>
      <c r="L168" t="s">
        <v>91</v>
      </c>
      <c r="M168" t="s">
        <v>34</v>
      </c>
      <c r="N168" t="s">
        <v>35</v>
      </c>
      <c r="O168">
        <v>0.66424142375251904</v>
      </c>
      <c r="P168" t="s">
        <v>36</v>
      </c>
    </row>
    <row r="169" spans="1:16">
      <c r="A169">
        <v>168</v>
      </c>
      <c r="B169" t="s">
        <v>225</v>
      </c>
      <c r="C169">
        <v>98</v>
      </c>
      <c r="D169">
        <v>90</v>
      </c>
      <c r="E169">
        <v>80.959414363393094</v>
      </c>
      <c r="F169">
        <v>1.0922275187811099</v>
      </c>
      <c r="G169">
        <v>5147.8347504725898</v>
      </c>
      <c r="H169">
        <v>743.19664217420302</v>
      </c>
      <c r="I169">
        <v>0.71548743999347797</v>
      </c>
      <c r="J169">
        <v>0.117118899702272</v>
      </c>
      <c r="K169">
        <v>0.670220794550767</v>
      </c>
      <c r="L169" t="s">
        <v>203</v>
      </c>
      <c r="M169" t="s">
        <v>34</v>
      </c>
      <c r="N169" t="s">
        <v>35</v>
      </c>
      <c r="O169">
        <v>0.72814376387169299</v>
      </c>
      <c r="P169" t="s">
        <v>36</v>
      </c>
    </row>
    <row r="170" spans="1:16">
      <c r="A170">
        <v>169</v>
      </c>
      <c r="B170" t="s">
        <v>226</v>
      </c>
      <c r="C170">
        <v>124</v>
      </c>
      <c r="D170">
        <v>190</v>
      </c>
      <c r="E170">
        <v>89.731356587421502</v>
      </c>
      <c r="F170">
        <v>0.65309128266710703</v>
      </c>
      <c r="G170">
        <v>6323.8032374291097</v>
      </c>
      <c r="H170">
        <v>1174.0091712293399</v>
      </c>
      <c r="I170">
        <v>0.69970263008862699</v>
      </c>
      <c r="J170">
        <v>5.7656096166452502E-2</v>
      </c>
      <c r="K170">
        <v>0.39698994159031098</v>
      </c>
      <c r="L170" t="s">
        <v>43</v>
      </c>
      <c r="M170" t="s">
        <v>34</v>
      </c>
      <c r="N170" t="s">
        <v>35</v>
      </c>
      <c r="O170">
        <v>0.678939544969274</v>
      </c>
      <c r="P170" t="s">
        <v>36</v>
      </c>
    </row>
    <row r="171" spans="1:16">
      <c r="A171">
        <v>170</v>
      </c>
      <c r="B171" t="s">
        <v>227</v>
      </c>
      <c r="C171">
        <v>183</v>
      </c>
      <c r="D171">
        <v>88</v>
      </c>
      <c r="E171">
        <v>105.10675988795801</v>
      </c>
      <c r="F171">
        <v>2.0784424460747499</v>
      </c>
      <c r="G171">
        <v>8676.6319973534992</v>
      </c>
      <c r="H171">
        <v>647.53506479004204</v>
      </c>
      <c r="I171">
        <v>0.35144070504841002</v>
      </c>
      <c r="J171">
        <v>0.260036588762037</v>
      </c>
      <c r="K171">
        <v>0.787845661767683</v>
      </c>
      <c r="L171" t="s">
        <v>87</v>
      </c>
      <c r="M171" t="s">
        <v>34</v>
      </c>
      <c r="N171" t="s">
        <v>35</v>
      </c>
      <c r="O171">
        <v>0.81198246960701004</v>
      </c>
      <c r="P171" t="s">
        <v>36</v>
      </c>
    </row>
    <row r="172" spans="1:16">
      <c r="A172">
        <v>171</v>
      </c>
      <c r="B172" t="s">
        <v>228</v>
      </c>
      <c r="C172">
        <v>202</v>
      </c>
      <c r="D172">
        <v>154</v>
      </c>
      <c r="E172">
        <v>136.99348647516601</v>
      </c>
      <c r="F172">
        <v>1.3111373488895499</v>
      </c>
      <c r="G172">
        <v>14739.736457466901</v>
      </c>
      <c r="H172">
        <v>1234.56704900514</v>
      </c>
      <c r="I172">
        <v>0.54775460167301404</v>
      </c>
      <c r="J172">
        <v>0.121526284429785</v>
      </c>
      <c r="K172">
        <v>0.56382470663149298</v>
      </c>
      <c r="L172" t="s">
        <v>82</v>
      </c>
      <c r="M172" t="s">
        <v>34</v>
      </c>
      <c r="N172" t="s">
        <v>35</v>
      </c>
      <c r="O172">
        <v>0.82134362449948795</v>
      </c>
      <c r="P172" t="s">
        <v>36</v>
      </c>
    </row>
    <row r="173" spans="1:16">
      <c r="A173">
        <v>172</v>
      </c>
      <c r="B173" t="s">
        <v>229</v>
      </c>
      <c r="C173">
        <v>123</v>
      </c>
      <c r="D173">
        <v>83</v>
      </c>
      <c r="E173">
        <v>81.743357331902899</v>
      </c>
      <c r="F173">
        <v>1.47058823529412</v>
      </c>
      <c r="G173">
        <v>5248.0120457466901</v>
      </c>
      <c r="H173">
        <v>756.88852177899798</v>
      </c>
      <c r="I173">
        <v>0.49476598366567798</v>
      </c>
      <c r="J173">
        <v>0.11511736728786399</v>
      </c>
      <c r="K173">
        <v>0.61612689327842496</v>
      </c>
      <c r="L173" t="s">
        <v>85</v>
      </c>
      <c r="M173" t="s">
        <v>34</v>
      </c>
      <c r="N173" t="s">
        <v>35</v>
      </c>
      <c r="O173">
        <v>0.76212254357849196</v>
      </c>
      <c r="P173" t="s">
        <v>36</v>
      </c>
    </row>
    <row r="174" spans="1:16">
      <c r="A174">
        <v>173</v>
      </c>
      <c r="B174" t="s">
        <v>230</v>
      </c>
      <c r="C174">
        <v>201</v>
      </c>
      <c r="D174">
        <v>126</v>
      </c>
      <c r="E174">
        <v>117.90260471472401</v>
      </c>
      <c r="F174">
        <v>1.58620689655172</v>
      </c>
      <c r="G174">
        <v>10917.8388748582</v>
      </c>
      <c r="H174">
        <v>1139.2796497884001</v>
      </c>
      <c r="I174">
        <v>0.739373363446167</v>
      </c>
      <c r="J174">
        <v>0.105702647451154</v>
      </c>
      <c r="K174">
        <v>0.62709476937261499</v>
      </c>
      <c r="L174" t="s">
        <v>59</v>
      </c>
      <c r="M174" t="s">
        <v>34</v>
      </c>
      <c r="N174" t="s">
        <v>35</v>
      </c>
      <c r="O174">
        <v>0.65577520634675202</v>
      </c>
      <c r="P174" t="s">
        <v>36</v>
      </c>
    </row>
    <row r="175" spans="1:16">
      <c r="A175">
        <v>174</v>
      </c>
      <c r="B175" t="s">
        <v>231</v>
      </c>
      <c r="C175">
        <v>128</v>
      </c>
      <c r="D175">
        <v>277</v>
      </c>
      <c r="E175">
        <v>138.004395261338</v>
      </c>
      <c r="F175">
        <v>0.46109920294300899</v>
      </c>
      <c r="G175">
        <v>14958.0753992439</v>
      </c>
      <c r="H175">
        <v>1624.1849426056999</v>
      </c>
      <c r="I175">
        <v>0.65489026843641496</v>
      </c>
      <c r="J175">
        <v>7.1254881502350306E-2</v>
      </c>
      <c r="K175">
        <v>0.567879290595252</v>
      </c>
      <c r="L175" t="s">
        <v>85</v>
      </c>
      <c r="M175" t="s">
        <v>34</v>
      </c>
      <c r="N175" t="s">
        <v>35</v>
      </c>
      <c r="O175">
        <v>0.81267085661465899</v>
      </c>
      <c r="P175" t="s">
        <v>36</v>
      </c>
    </row>
    <row r="176" spans="1:16">
      <c r="A176">
        <v>175</v>
      </c>
      <c r="B176" t="s">
        <v>232</v>
      </c>
      <c r="C176">
        <v>77</v>
      </c>
      <c r="D176">
        <v>115</v>
      </c>
      <c r="E176">
        <v>74.593021387006999</v>
      </c>
      <c r="F176">
        <v>0.66835114491949399</v>
      </c>
      <c r="G176">
        <v>4370.0487175803401</v>
      </c>
      <c r="H176">
        <v>557.19336943605697</v>
      </c>
      <c r="I176">
        <v>0.81222856389466802</v>
      </c>
      <c r="J176">
        <v>0.17688225373639399</v>
      </c>
      <c r="K176">
        <v>0.62796608359496797</v>
      </c>
      <c r="L176" t="s">
        <v>33</v>
      </c>
      <c r="M176" t="s">
        <v>34</v>
      </c>
      <c r="N176" t="s">
        <v>35</v>
      </c>
      <c r="O176">
        <v>0.94548776922933497</v>
      </c>
      <c r="P176" t="s">
        <v>36</v>
      </c>
    </row>
    <row r="177" spans="1:16">
      <c r="A177">
        <v>176</v>
      </c>
      <c r="B177" t="s">
        <v>233</v>
      </c>
      <c r="C177">
        <v>154</v>
      </c>
      <c r="D177">
        <v>67</v>
      </c>
      <c r="E177">
        <v>87.681192740828095</v>
      </c>
      <c r="F177">
        <v>2.29071993540874</v>
      </c>
      <c r="G177">
        <v>6038.1344517958396</v>
      </c>
      <c r="H177">
        <v>524.42552875695003</v>
      </c>
      <c r="I177">
        <v>0.64712139439090599</v>
      </c>
      <c r="J177">
        <v>0.27589573938150502</v>
      </c>
      <c r="K177">
        <v>0.79463656990845799</v>
      </c>
      <c r="L177" t="s">
        <v>85</v>
      </c>
      <c r="M177" t="s">
        <v>34</v>
      </c>
      <c r="N177" t="s">
        <v>35</v>
      </c>
      <c r="O177">
        <v>0.76799848063548004</v>
      </c>
      <c r="P177" t="s">
        <v>36</v>
      </c>
    </row>
    <row r="178" spans="1:16">
      <c r="A178">
        <v>177</v>
      </c>
      <c r="B178" t="s">
        <v>234</v>
      </c>
      <c r="C178">
        <v>183</v>
      </c>
      <c r="D178">
        <v>224</v>
      </c>
      <c r="E178">
        <v>144.97088010941999</v>
      </c>
      <c r="F178">
        <v>0.81508284208392501</v>
      </c>
      <c r="G178">
        <v>16506.364545935699</v>
      </c>
      <c r="H178">
        <v>1052.2741187655399</v>
      </c>
      <c r="I178">
        <v>0.71754130876242095</v>
      </c>
      <c r="J178">
        <v>0.18732835468798301</v>
      </c>
      <c r="K178">
        <v>0.518810234561499</v>
      </c>
      <c r="L178" t="s">
        <v>53</v>
      </c>
      <c r="M178" t="s">
        <v>34</v>
      </c>
      <c r="N178" t="s">
        <v>35</v>
      </c>
      <c r="O178">
        <v>0.80644283665205196</v>
      </c>
      <c r="P178" t="s">
        <v>36</v>
      </c>
    </row>
    <row r="179" spans="1:16">
      <c r="A179">
        <v>178</v>
      </c>
      <c r="B179" t="s">
        <v>235</v>
      </c>
      <c r="C179">
        <v>88</v>
      </c>
      <c r="D179">
        <v>103</v>
      </c>
      <c r="E179">
        <v>87.062815726073495</v>
      </c>
      <c r="F179">
        <v>0.85185185185185197</v>
      </c>
      <c r="G179">
        <v>5953.2661497164499</v>
      </c>
      <c r="H179">
        <v>422.91490181114398</v>
      </c>
      <c r="I179">
        <v>0.72901380046715603</v>
      </c>
      <c r="J179">
        <v>0.41827237890992702</v>
      </c>
      <c r="K179">
        <v>0.83089242003070196</v>
      </c>
      <c r="L179" t="s">
        <v>33</v>
      </c>
      <c r="M179" t="s">
        <v>34</v>
      </c>
      <c r="N179" t="s">
        <v>35</v>
      </c>
      <c r="O179">
        <v>0.87405996155193899</v>
      </c>
      <c r="P179" t="s">
        <v>36</v>
      </c>
    </row>
    <row r="180" spans="1:16">
      <c r="A180">
        <v>179</v>
      </c>
      <c r="B180" t="s">
        <v>236</v>
      </c>
      <c r="C180">
        <v>126</v>
      </c>
      <c r="D180">
        <v>230</v>
      </c>
      <c r="E180">
        <v>116.993029703533</v>
      </c>
      <c r="F180">
        <v>0.54908138242997195</v>
      </c>
      <c r="G180">
        <v>10750.034473723999</v>
      </c>
      <c r="H180">
        <v>1372.35870726243</v>
      </c>
      <c r="I180">
        <v>0.68093642530804499</v>
      </c>
      <c r="J180">
        <v>7.1727292323190694E-2</v>
      </c>
      <c r="K180">
        <v>0.43655952919873198</v>
      </c>
      <c r="L180" t="s">
        <v>33</v>
      </c>
      <c r="M180" t="s">
        <v>34</v>
      </c>
      <c r="N180" t="s">
        <v>35</v>
      </c>
      <c r="O180">
        <v>0.89097446436640004</v>
      </c>
      <c r="P180" t="s">
        <v>36</v>
      </c>
    </row>
    <row r="181" spans="1:16">
      <c r="A181">
        <v>180</v>
      </c>
      <c r="B181" t="s">
        <v>237</v>
      </c>
      <c r="C181">
        <v>139</v>
      </c>
      <c r="D181">
        <v>124</v>
      </c>
      <c r="E181">
        <v>108.098883833979</v>
      </c>
      <c r="F181">
        <v>1.115289785833</v>
      </c>
      <c r="G181">
        <v>9177.6671047259006</v>
      </c>
      <c r="H181">
        <v>997.56852301162201</v>
      </c>
      <c r="I181">
        <v>0.55758112904868395</v>
      </c>
      <c r="J181">
        <v>0.11589286270284101</v>
      </c>
      <c r="K181">
        <v>0.61871743486973996</v>
      </c>
      <c r="L181" t="s">
        <v>59</v>
      </c>
      <c r="M181" t="s">
        <v>34</v>
      </c>
      <c r="N181" t="s">
        <v>35</v>
      </c>
      <c r="O181">
        <v>0.77599776732836201</v>
      </c>
      <c r="P181" t="s">
        <v>36</v>
      </c>
    </row>
    <row r="182" spans="1:16">
      <c r="A182">
        <v>181</v>
      </c>
      <c r="B182" t="s">
        <v>238</v>
      </c>
      <c r="C182">
        <v>157</v>
      </c>
      <c r="D182">
        <v>156</v>
      </c>
      <c r="E182">
        <v>129.69158111749201</v>
      </c>
      <c r="F182">
        <v>1.0039150167845099</v>
      </c>
      <c r="G182">
        <v>13210.3234480151</v>
      </c>
      <c r="H182">
        <v>808.16165404278297</v>
      </c>
      <c r="I182">
        <v>0.62347214783704197</v>
      </c>
      <c r="J182">
        <v>0.25417149019917701</v>
      </c>
      <c r="K182">
        <v>0.798375940930241</v>
      </c>
      <c r="L182" t="s">
        <v>85</v>
      </c>
      <c r="M182" t="s">
        <v>34</v>
      </c>
      <c r="N182" t="s">
        <v>35</v>
      </c>
      <c r="O182">
        <v>0.73681346964114203</v>
      </c>
      <c r="P182" t="s">
        <v>36</v>
      </c>
    </row>
    <row r="183" spans="1:16">
      <c r="A183">
        <v>182</v>
      </c>
      <c r="B183" t="s">
        <v>239</v>
      </c>
      <c r="C183">
        <v>91</v>
      </c>
      <c r="D183">
        <v>102</v>
      </c>
      <c r="E183">
        <v>91.0929268814144</v>
      </c>
      <c r="F183">
        <v>0.88577505027007997</v>
      </c>
      <c r="G183">
        <v>6517.1721708884697</v>
      </c>
      <c r="H183">
        <v>418.63065736273097</v>
      </c>
      <c r="I183">
        <v>0.71149563522242898</v>
      </c>
      <c r="J183">
        <v>0.46731207079908099</v>
      </c>
      <c r="K183">
        <v>0.88221801939559796</v>
      </c>
      <c r="L183" t="s">
        <v>105</v>
      </c>
      <c r="M183" t="s">
        <v>34</v>
      </c>
      <c r="N183" t="s">
        <v>35</v>
      </c>
      <c r="O183">
        <v>0.77016594876996702</v>
      </c>
      <c r="P183" t="s">
        <v>36</v>
      </c>
    </row>
    <row r="184" spans="1:16">
      <c r="A184">
        <v>183</v>
      </c>
      <c r="B184" t="s">
        <v>240</v>
      </c>
      <c r="C184">
        <v>166</v>
      </c>
      <c r="D184">
        <v>161</v>
      </c>
      <c r="E184">
        <v>143.192480214428</v>
      </c>
      <c r="F184">
        <v>1.0304054054054099</v>
      </c>
      <c r="G184">
        <v>16103.871792816601</v>
      </c>
      <c r="H184">
        <v>1222.7914551998199</v>
      </c>
      <c r="I184">
        <v>0.67122520644740902</v>
      </c>
      <c r="J184">
        <v>0.13534286883822599</v>
      </c>
      <c r="K184">
        <v>0.68090722271450399</v>
      </c>
      <c r="L184" t="s">
        <v>105</v>
      </c>
      <c r="M184" t="s">
        <v>34</v>
      </c>
      <c r="N184" t="s">
        <v>35</v>
      </c>
      <c r="O184">
        <v>0.76225676972524803</v>
      </c>
      <c r="P184" t="s">
        <v>36</v>
      </c>
    </row>
    <row r="185" spans="1:16">
      <c r="A185">
        <v>184</v>
      </c>
      <c r="B185" t="s">
        <v>241</v>
      </c>
      <c r="C185">
        <v>75</v>
      </c>
      <c r="D185">
        <v>128</v>
      </c>
      <c r="E185">
        <v>84.501549926112602</v>
      </c>
      <c r="F185">
        <v>0.58015684808629897</v>
      </c>
      <c r="G185">
        <v>5608.1449633270304</v>
      </c>
      <c r="H185">
        <v>491.61229311549198</v>
      </c>
      <c r="I185">
        <v>0.756332436032641</v>
      </c>
      <c r="J185">
        <v>0.29159738615148501</v>
      </c>
      <c r="K185">
        <v>0.74997515453876895</v>
      </c>
      <c r="L185" t="s">
        <v>87</v>
      </c>
      <c r="M185" t="s">
        <v>34</v>
      </c>
      <c r="N185" t="s">
        <v>35</v>
      </c>
      <c r="O185">
        <v>0.70231451943530798</v>
      </c>
      <c r="P185" t="s">
        <v>36</v>
      </c>
    </row>
    <row r="186" spans="1:16">
      <c r="A186">
        <v>185</v>
      </c>
      <c r="B186" t="s">
        <v>242</v>
      </c>
      <c r="C186">
        <v>117</v>
      </c>
      <c r="D186">
        <v>69</v>
      </c>
      <c r="E186">
        <v>77.264840329643306</v>
      </c>
      <c r="F186">
        <v>1.7063491707876499</v>
      </c>
      <c r="G186">
        <v>4688.7135856332698</v>
      </c>
      <c r="H186">
        <v>481.798380072013</v>
      </c>
      <c r="I186">
        <v>0.77776091181513696</v>
      </c>
      <c r="J186">
        <v>0.25382412479660299</v>
      </c>
      <c r="K186">
        <v>0.718718673106716</v>
      </c>
      <c r="L186" t="s">
        <v>38</v>
      </c>
      <c r="M186" t="s">
        <v>34</v>
      </c>
      <c r="N186" t="s">
        <v>35</v>
      </c>
      <c r="O186">
        <v>0.815384520835159</v>
      </c>
      <c r="P186" t="s">
        <v>36</v>
      </c>
    </row>
    <row r="187" spans="1:16">
      <c r="A187">
        <v>186</v>
      </c>
      <c r="B187" t="s">
        <v>243</v>
      </c>
      <c r="C187">
        <v>101</v>
      </c>
      <c r="D187">
        <v>192</v>
      </c>
      <c r="E187">
        <v>111.926312607916</v>
      </c>
      <c r="F187">
        <v>0.52756845750685399</v>
      </c>
      <c r="G187">
        <v>9839.0750631379997</v>
      </c>
      <c r="H187">
        <v>780.964983916905</v>
      </c>
      <c r="I187">
        <v>0.79737243261321</v>
      </c>
      <c r="J187">
        <v>0.202722061582917</v>
      </c>
      <c r="K187">
        <v>0.70651895491803296</v>
      </c>
      <c r="L187" t="s">
        <v>33</v>
      </c>
      <c r="M187" t="s">
        <v>34</v>
      </c>
      <c r="N187" t="s">
        <v>35</v>
      </c>
      <c r="O187">
        <v>0.93978075721299004</v>
      </c>
      <c r="P187" t="s">
        <v>36</v>
      </c>
    </row>
    <row r="188" spans="1:16">
      <c r="A188">
        <v>187</v>
      </c>
      <c r="B188" t="s">
        <v>244</v>
      </c>
      <c r="C188">
        <v>137</v>
      </c>
      <c r="D188">
        <v>63</v>
      </c>
      <c r="E188">
        <v>76.875649991626702</v>
      </c>
      <c r="F188">
        <v>2.16379312499383</v>
      </c>
      <c r="G188">
        <v>4641.59755803403</v>
      </c>
      <c r="H188">
        <v>521.40551293217595</v>
      </c>
      <c r="I188">
        <v>0.73431309870982697</v>
      </c>
      <c r="J188">
        <v>0.21454880973086399</v>
      </c>
      <c r="K188">
        <v>0.76827888210982098</v>
      </c>
      <c r="L188" t="s">
        <v>59</v>
      </c>
      <c r="M188" t="s">
        <v>34</v>
      </c>
      <c r="N188" t="s">
        <v>35</v>
      </c>
      <c r="O188">
        <v>0.69952480086125901</v>
      </c>
      <c r="P188" t="s">
        <v>36</v>
      </c>
    </row>
    <row r="189" spans="1:16">
      <c r="A189">
        <v>188</v>
      </c>
      <c r="B189" t="s">
        <v>245</v>
      </c>
      <c r="C189">
        <v>103</v>
      </c>
      <c r="D189">
        <v>162</v>
      </c>
      <c r="E189">
        <v>84.847965381388093</v>
      </c>
      <c r="F189">
        <v>0.63636363636363602</v>
      </c>
      <c r="G189">
        <v>5654.2205739130404</v>
      </c>
      <c r="H189">
        <v>881.54956768263901</v>
      </c>
      <c r="I189">
        <v>0.63899796651220597</v>
      </c>
      <c r="J189">
        <v>9.1430087831154E-2</v>
      </c>
      <c r="K189">
        <v>0.46572156113804403</v>
      </c>
      <c r="L189" t="s">
        <v>43</v>
      </c>
      <c r="M189" t="s">
        <v>34</v>
      </c>
      <c r="N189" t="s">
        <v>35</v>
      </c>
      <c r="O189">
        <v>0.72983802929029096</v>
      </c>
      <c r="P189" t="s">
        <v>36</v>
      </c>
    </row>
    <row r="190" spans="1:16">
      <c r="A190">
        <v>189</v>
      </c>
      <c r="B190" t="s">
        <v>246</v>
      </c>
      <c r="C190">
        <v>146</v>
      </c>
      <c r="D190">
        <v>288</v>
      </c>
      <c r="E190">
        <v>142.08266280521499</v>
      </c>
      <c r="F190">
        <v>0.50753587635404596</v>
      </c>
      <c r="G190">
        <v>15855.2121266541</v>
      </c>
      <c r="H190">
        <v>1051.94467501651</v>
      </c>
      <c r="I190">
        <v>0.85956572025060196</v>
      </c>
      <c r="J190">
        <v>0.18005124210649701</v>
      </c>
      <c r="K190">
        <v>0.56760740244123098</v>
      </c>
      <c r="L190" t="s">
        <v>38</v>
      </c>
      <c r="M190" t="s">
        <v>34</v>
      </c>
      <c r="N190" t="s">
        <v>35</v>
      </c>
      <c r="O190">
        <v>0.706348040143846</v>
      </c>
      <c r="P190" t="s">
        <v>36</v>
      </c>
    </row>
    <row r="191" spans="1:16">
      <c r="A191">
        <v>190</v>
      </c>
      <c r="B191" t="s">
        <v>247</v>
      </c>
      <c r="C191">
        <v>301</v>
      </c>
      <c r="D191">
        <v>253</v>
      </c>
      <c r="E191">
        <v>164.63318866057901</v>
      </c>
      <c r="F191">
        <v>1.19141002632285</v>
      </c>
      <c r="G191">
        <v>21287.5</v>
      </c>
      <c r="H191">
        <v>2976.1374181509</v>
      </c>
      <c r="I191">
        <v>0.60581573994264104</v>
      </c>
      <c r="J191">
        <v>3.0201503570394701E-2</v>
      </c>
      <c r="K191">
        <v>0.35897976391231001</v>
      </c>
      <c r="L191" t="s">
        <v>85</v>
      </c>
      <c r="M191" t="s">
        <v>34</v>
      </c>
      <c r="N191" t="s">
        <v>35</v>
      </c>
      <c r="O191">
        <v>0.71866444750220704</v>
      </c>
      <c r="P191" t="s">
        <v>36</v>
      </c>
    </row>
    <row r="192" spans="1:16">
      <c r="A192">
        <v>191</v>
      </c>
      <c r="B192" t="s">
        <v>248</v>
      </c>
      <c r="C192">
        <v>157</v>
      </c>
      <c r="D192">
        <v>83</v>
      </c>
      <c r="E192">
        <v>93.471732541561806</v>
      </c>
      <c r="F192">
        <v>1.8911764578966599</v>
      </c>
      <c r="G192">
        <v>6861.9960952741003</v>
      </c>
      <c r="H192">
        <v>669.36645792339198</v>
      </c>
      <c r="I192">
        <v>0.66030826812171095</v>
      </c>
      <c r="J192">
        <v>0.19245643581017899</v>
      </c>
      <c r="K192">
        <v>0.70267719891024805</v>
      </c>
      <c r="L192" t="s">
        <v>59</v>
      </c>
      <c r="M192" t="s">
        <v>34</v>
      </c>
      <c r="N192" t="s">
        <v>35</v>
      </c>
      <c r="O192">
        <v>0.70665091404446201</v>
      </c>
      <c r="P192" t="s">
        <v>36</v>
      </c>
    </row>
    <row r="193" spans="1:16">
      <c r="A193">
        <v>192</v>
      </c>
      <c r="B193" t="s">
        <v>249</v>
      </c>
      <c r="C193">
        <v>72</v>
      </c>
      <c r="D193">
        <v>125</v>
      </c>
      <c r="E193">
        <v>75.554689787114697</v>
      </c>
      <c r="F193">
        <v>0.57943287563637302</v>
      </c>
      <c r="G193">
        <v>4483.4541720226898</v>
      </c>
      <c r="H193">
        <v>553.86726788738497</v>
      </c>
      <c r="I193">
        <v>0.66937732488393797</v>
      </c>
      <c r="J193">
        <v>0.183658570001516</v>
      </c>
      <c r="K193">
        <v>0.64649906770398002</v>
      </c>
      <c r="L193" t="s">
        <v>33</v>
      </c>
      <c r="M193" t="s">
        <v>34</v>
      </c>
      <c r="N193" t="s">
        <v>35</v>
      </c>
      <c r="O193">
        <v>0.92958737336760699</v>
      </c>
      <c r="P193" t="s">
        <v>36</v>
      </c>
    </row>
    <row r="194" spans="1:16">
      <c r="A194">
        <v>193</v>
      </c>
      <c r="B194" t="s">
        <v>250</v>
      </c>
      <c r="C194">
        <v>206</v>
      </c>
      <c r="D194">
        <v>125</v>
      </c>
      <c r="E194">
        <v>124.172267472827</v>
      </c>
      <c r="F194">
        <v>1.6491546044457599</v>
      </c>
      <c r="G194">
        <v>12109.8595100189</v>
      </c>
      <c r="H194">
        <v>1068.74346736659</v>
      </c>
      <c r="I194">
        <v>0.53952335281602704</v>
      </c>
      <c r="J194">
        <v>0.13322999835475899</v>
      </c>
      <c r="K194">
        <v>0.62201117659632899</v>
      </c>
      <c r="L194" t="s">
        <v>33</v>
      </c>
      <c r="M194" t="s">
        <v>34</v>
      </c>
      <c r="N194" t="s">
        <v>35</v>
      </c>
      <c r="O194">
        <v>0.86850584075551296</v>
      </c>
      <c r="P194" t="s">
        <v>36</v>
      </c>
    </row>
    <row r="195" spans="1:16">
      <c r="A195">
        <v>194</v>
      </c>
      <c r="B195" t="s">
        <v>251</v>
      </c>
      <c r="C195">
        <v>165</v>
      </c>
      <c r="D195">
        <v>132</v>
      </c>
      <c r="E195">
        <v>117.922666482088</v>
      </c>
      <c r="F195">
        <v>1.24796509261571</v>
      </c>
      <c r="G195">
        <v>10921.5546499055</v>
      </c>
      <c r="H195">
        <v>814.79115965895005</v>
      </c>
      <c r="I195">
        <v>0.76190260679497501</v>
      </c>
      <c r="J195">
        <v>0.20672914602353601</v>
      </c>
      <c r="K195">
        <v>0.70291185980217696</v>
      </c>
      <c r="L195" t="s">
        <v>33</v>
      </c>
      <c r="M195" t="s">
        <v>34</v>
      </c>
      <c r="N195" t="s">
        <v>35</v>
      </c>
      <c r="O195">
        <v>0.93190726565139603</v>
      </c>
      <c r="P195" t="s">
        <v>36</v>
      </c>
    </row>
    <row r="196" spans="1:16">
      <c r="A196">
        <v>195</v>
      </c>
      <c r="B196" t="s">
        <v>252</v>
      </c>
      <c r="C196">
        <v>74</v>
      </c>
      <c r="D196">
        <v>120</v>
      </c>
      <c r="E196">
        <v>78.5474125673137</v>
      </c>
      <c r="F196">
        <v>0.61445119581834196</v>
      </c>
      <c r="G196">
        <v>4845.6679236294904</v>
      </c>
      <c r="H196">
        <v>473.90075282801803</v>
      </c>
      <c r="I196">
        <v>0.82686015875994501</v>
      </c>
      <c r="J196">
        <v>0.27113695548184003</v>
      </c>
      <c r="K196">
        <v>0.70934052783881996</v>
      </c>
      <c r="L196" t="s">
        <v>38</v>
      </c>
      <c r="M196" t="s">
        <v>34</v>
      </c>
      <c r="N196" t="s">
        <v>35</v>
      </c>
      <c r="O196">
        <v>0.68092453640623196</v>
      </c>
      <c r="P196" t="s">
        <v>36</v>
      </c>
    </row>
    <row r="197" spans="1:16">
      <c r="A197">
        <v>196</v>
      </c>
      <c r="B197" t="s">
        <v>253</v>
      </c>
      <c r="C197">
        <v>154</v>
      </c>
      <c r="D197">
        <v>357</v>
      </c>
      <c r="E197">
        <v>162.00200651798599</v>
      </c>
      <c r="F197">
        <v>0.43146375373560603</v>
      </c>
      <c r="G197">
        <v>20612.5</v>
      </c>
      <c r="H197">
        <v>1397.6092952489901</v>
      </c>
      <c r="I197">
        <v>0.74651035116324704</v>
      </c>
      <c r="J197">
        <v>0.13260777002302801</v>
      </c>
      <c r="K197">
        <v>0.47658959537572299</v>
      </c>
      <c r="L197" t="s">
        <v>33</v>
      </c>
      <c r="M197" t="s">
        <v>34</v>
      </c>
      <c r="N197" t="s">
        <v>35</v>
      </c>
      <c r="O197">
        <v>0.70543410288101804</v>
      </c>
      <c r="P197" t="s">
        <v>36</v>
      </c>
    </row>
    <row r="198" spans="1:16">
      <c r="A198">
        <v>197</v>
      </c>
      <c r="B198" t="s">
        <v>254</v>
      </c>
      <c r="C198">
        <v>100</v>
      </c>
      <c r="D198">
        <v>168</v>
      </c>
      <c r="E198">
        <v>102.247411043032</v>
      </c>
      <c r="F198">
        <v>0.59494124214505895</v>
      </c>
      <c r="G198">
        <v>8210.9710684309994</v>
      </c>
      <c r="H198">
        <v>853.72743086628304</v>
      </c>
      <c r="I198">
        <v>0.67383277242659101</v>
      </c>
      <c r="J198">
        <v>0.14156826652198001</v>
      </c>
      <c r="K198">
        <v>0.65097096530920096</v>
      </c>
      <c r="L198" t="s">
        <v>94</v>
      </c>
      <c r="M198" t="s">
        <v>34</v>
      </c>
      <c r="N198" t="s">
        <v>35</v>
      </c>
      <c r="O198">
        <v>0.69239356605215496</v>
      </c>
      <c r="P198" t="s">
        <v>36</v>
      </c>
    </row>
    <row r="199" spans="1:16">
      <c r="A199">
        <v>198</v>
      </c>
      <c r="B199" t="s">
        <v>255</v>
      </c>
      <c r="C199">
        <v>254</v>
      </c>
      <c r="D199">
        <v>87</v>
      </c>
      <c r="E199">
        <v>118.927009366273</v>
      </c>
      <c r="F199">
        <v>2.91871122175412</v>
      </c>
      <c r="G199">
        <v>11108.3838192817</v>
      </c>
      <c r="H199">
        <v>1235.12831625627</v>
      </c>
      <c r="I199">
        <v>0.67926180214703902</v>
      </c>
      <c r="J199">
        <v>9.1503263677912394E-2</v>
      </c>
      <c r="K199">
        <v>0.58111218237800499</v>
      </c>
      <c r="L199" t="s">
        <v>91</v>
      </c>
      <c r="M199" t="s">
        <v>34</v>
      </c>
      <c r="N199" t="s">
        <v>35</v>
      </c>
      <c r="O199">
        <v>0.62548052459499603</v>
      </c>
      <c r="P199" t="s">
        <v>36</v>
      </c>
    </row>
    <row r="200" spans="1:16">
      <c r="A200">
        <v>199</v>
      </c>
      <c r="B200" t="s">
        <v>256</v>
      </c>
      <c r="C200">
        <v>234</v>
      </c>
      <c r="D200">
        <v>107</v>
      </c>
      <c r="E200">
        <v>114.99362907070299</v>
      </c>
      <c r="F200">
        <v>2.19569921129139</v>
      </c>
      <c r="G200">
        <v>10385.7398880907</v>
      </c>
      <c r="H200">
        <v>1095.58476380203</v>
      </c>
      <c r="I200">
        <v>0.56678802328948896</v>
      </c>
      <c r="J200">
        <v>0.108731489546574</v>
      </c>
      <c r="K200">
        <v>0.57852033381904899</v>
      </c>
      <c r="L200" t="s">
        <v>59</v>
      </c>
      <c r="M200" t="s">
        <v>34</v>
      </c>
      <c r="N200" t="s">
        <v>35</v>
      </c>
      <c r="O200">
        <v>0.67974569242614702</v>
      </c>
      <c r="P200" t="s">
        <v>36</v>
      </c>
    </row>
    <row r="201" spans="1:16">
      <c r="A201">
        <v>200</v>
      </c>
      <c r="B201" t="s">
        <v>257</v>
      </c>
      <c r="C201">
        <v>107</v>
      </c>
      <c r="D201">
        <v>103</v>
      </c>
      <c r="E201">
        <v>99.484736594446304</v>
      </c>
      <c r="F201">
        <v>1.04034986181781</v>
      </c>
      <c r="G201">
        <v>7773.2527678638999</v>
      </c>
      <c r="H201">
        <v>475.01388509180202</v>
      </c>
      <c r="I201">
        <v>0.77161026777362296</v>
      </c>
      <c r="J201">
        <v>0.43291241927693003</v>
      </c>
      <c r="K201">
        <v>0.87531172069825403</v>
      </c>
      <c r="L201" t="s">
        <v>59</v>
      </c>
      <c r="M201" t="s">
        <v>34</v>
      </c>
      <c r="N201" t="s">
        <v>35</v>
      </c>
      <c r="O201">
        <v>0.64899348742544405</v>
      </c>
      <c r="P201" t="s">
        <v>36</v>
      </c>
    </row>
    <row r="202" spans="1:16">
      <c r="A202">
        <v>201</v>
      </c>
      <c r="B202" t="s">
        <v>258</v>
      </c>
      <c r="C202">
        <v>107</v>
      </c>
      <c r="D202">
        <v>97</v>
      </c>
      <c r="E202">
        <v>91.139657981231295</v>
      </c>
      <c r="F202">
        <v>1.10674157303371</v>
      </c>
      <c r="G202">
        <v>6523.8605659735404</v>
      </c>
      <c r="H202">
        <v>574.21135058952405</v>
      </c>
      <c r="I202">
        <v>0.72167469798991501</v>
      </c>
      <c r="J202">
        <v>0.24863999490524299</v>
      </c>
      <c r="K202">
        <v>0.76219003959158205</v>
      </c>
      <c r="L202" t="s">
        <v>91</v>
      </c>
      <c r="M202" t="s">
        <v>34</v>
      </c>
      <c r="N202" t="s">
        <v>35</v>
      </c>
      <c r="O202">
        <v>0.76885191977259404</v>
      </c>
      <c r="P202" t="s">
        <v>36</v>
      </c>
    </row>
    <row r="203" spans="1:16">
      <c r="A203">
        <v>202</v>
      </c>
      <c r="B203" t="s">
        <v>259</v>
      </c>
      <c r="C203">
        <v>209</v>
      </c>
      <c r="D203">
        <v>289</v>
      </c>
      <c r="E203">
        <v>159.72644545481799</v>
      </c>
      <c r="F203">
        <v>0.72101843391683496</v>
      </c>
      <c r="G203">
        <v>20037.5</v>
      </c>
      <c r="H203">
        <v>2159.1525751352301</v>
      </c>
      <c r="I203">
        <v>0.61111575158175102</v>
      </c>
      <c r="J203">
        <v>5.4011561641834301E-2</v>
      </c>
      <c r="K203">
        <v>0.42441090812814403</v>
      </c>
      <c r="L203" t="s">
        <v>59</v>
      </c>
      <c r="M203" t="s">
        <v>34</v>
      </c>
      <c r="N203" t="s">
        <v>35</v>
      </c>
      <c r="O203">
        <v>0.64457032601738196</v>
      </c>
      <c r="P203" t="s">
        <v>36</v>
      </c>
    </row>
    <row r="204" spans="1:16">
      <c r="A204">
        <v>203</v>
      </c>
      <c r="B204" t="s">
        <v>260</v>
      </c>
      <c r="C204">
        <v>145</v>
      </c>
      <c r="D204">
        <v>81</v>
      </c>
      <c r="E204">
        <v>81.965304237669997</v>
      </c>
      <c r="F204">
        <v>1.7909489390172599</v>
      </c>
      <c r="G204">
        <v>5276.5491981096402</v>
      </c>
      <c r="H204">
        <v>505.20398055708898</v>
      </c>
      <c r="I204">
        <v>0.54908788801206798</v>
      </c>
      <c r="J204">
        <v>0.25979233200052299</v>
      </c>
      <c r="K204">
        <v>0.62731481481481499</v>
      </c>
      <c r="L204" t="s">
        <v>87</v>
      </c>
      <c r="M204" t="s">
        <v>34</v>
      </c>
      <c r="N204" t="s">
        <v>35</v>
      </c>
      <c r="O204">
        <v>0.76258360224541699</v>
      </c>
      <c r="P204" t="s">
        <v>36</v>
      </c>
    </row>
    <row r="205" spans="1:16">
      <c r="A205">
        <v>204</v>
      </c>
      <c r="B205" t="s">
        <v>261</v>
      </c>
      <c r="C205">
        <v>186</v>
      </c>
      <c r="D205">
        <v>74</v>
      </c>
      <c r="E205">
        <v>84.314342675266005</v>
      </c>
      <c r="F205">
        <v>2.5174173778615998</v>
      </c>
      <c r="G205">
        <v>5583.32358601134</v>
      </c>
      <c r="H205">
        <v>723.19463791982002</v>
      </c>
      <c r="I205">
        <v>0.81239472389967604</v>
      </c>
      <c r="J205">
        <v>0.13415049132996501</v>
      </c>
      <c r="K205">
        <v>0.56685629781647495</v>
      </c>
      <c r="L205" t="s">
        <v>59</v>
      </c>
      <c r="M205" t="s">
        <v>34</v>
      </c>
      <c r="N205" t="s">
        <v>35</v>
      </c>
      <c r="O205">
        <v>0.67984361385011405</v>
      </c>
      <c r="P205" t="s">
        <v>36</v>
      </c>
    </row>
    <row r="206" spans="1:16">
      <c r="A206">
        <v>205</v>
      </c>
      <c r="B206" t="s">
        <v>262</v>
      </c>
      <c r="C206">
        <v>103</v>
      </c>
      <c r="D206">
        <v>171</v>
      </c>
      <c r="E206">
        <v>103.06223246834</v>
      </c>
      <c r="F206">
        <v>0.59872611464968195</v>
      </c>
      <c r="G206">
        <v>8342.3608741020798</v>
      </c>
      <c r="H206">
        <v>1049.1931359616599</v>
      </c>
      <c r="I206">
        <v>0.71235020205607902</v>
      </c>
      <c r="J206">
        <v>9.5233107391669694E-2</v>
      </c>
      <c r="K206">
        <v>0.54280823573784098</v>
      </c>
      <c r="L206" t="s">
        <v>87</v>
      </c>
      <c r="M206" t="s">
        <v>34</v>
      </c>
      <c r="N206" t="s">
        <v>35</v>
      </c>
      <c r="O206">
        <v>0.69301090752507699</v>
      </c>
      <c r="P206" t="s">
        <v>36</v>
      </c>
    </row>
    <row r="207" spans="1:16">
      <c r="A207">
        <v>206</v>
      </c>
      <c r="B207" t="s">
        <v>263</v>
      </c>
      <c r="C207">
        <v>145</v>
      </c>
      <c r="D207">
        <v>77</v>
      </c>
      <c r="E207">
        <v>97.176227402089296</v>
      </c>
      <c r="F207">
        <v>1.88932799276133</v>
      </c>
      <c r="G207">
        <v>7416.6869943289203</v>
      </c>
      <c r="H207">
        <v>660.93966314792601</v>
      </c>
      <c r="I207">
        <v>0.48901665680765199</v>
      </c>
      <c r="J207">
        <v>0.21335173817247399</v>
      </c>
      <c r="K207">
        <v>0.75399283782354498</v>
      </c>
      <c r="L207" t="s">
        <v>43</v>
      </c>
      <c r="M207" t="s">
        <v>34</v>
      </c>
      <c r="N207" t="s">
        <v>35</v>
      </c>
      <c r="O207">
        <v>0.66178961747467901</v>
      </c>
      <c r="P207" t="s">
        <v>36</v>
      </c>
    </row>
    <row r="208" spans="1:16">
      <c r="A208">
        <v>207</v>
      </c>
      <c r="B208" t="s">
        <v>264</v>
      </c>
      <c r="C208">
        <v>93</v>
      </c>
      <c r="D208">
        <v>117</v>
      </c>
      <c r="E208">
        <v>87.723269617315793</v>
      </c>
      <c r="F208">
        <v>0.79534880816065701</v>
      </c>
      <c r="G208">
        <v>6043.9310608695696</v>
      </c>
      <c r="H208">
        <v>669.95982489419998</v>
      </c>
      <c r="I208">
        <v>0.45844966872599102</v>
      </c>
      <c r="J208">
        <v>0.169212267514399</v>
      </c>
      <c r="K208">
        <v>0.71786180842424896</v>
      </c>
      <c r="L208" t="s">
        <v>59</v>
      </c>
      <c r="M208" t="s">
        <v>34</v>
      </c>
      <c r="N208" t="s">
        <v>35</v>
      </c>
      <c r="O208">
        <v>0.64847582503113599</v>
      </c>
      <c r="P208" t="s">
        <v>36</v>
      </c>
    </row>
    <row r="209" spans="1:16">
      <c r="A209">
        <v>208</v>
      </c>
      <c r="B209" t="s">
        <v>265</v>
      </c>
      <c r="C209">
        <v>204</v>
      </c>
      <c r="D209">
        <v>84</v>
      </c>
      <c r="E209">
        <v>107.34170360544201</v>
      </c>
      <c r="F209">
        <v>2.4224036399318498</v>
      </c>
      <c r="G209">
        <v>9049.54718109641</v>
      </c>
      <c r="H209">
        <v>897.42231685265301</v>
      </c>
      <c r="I209">
        <v>0.66762871894421905</v>
      </c>
      <c r="J209">
        <v>0.14120269383103301</v>
      </c>
      <c r="K209">
        <v>0.73456633730259302</v>
      </c>
      <c r="L209" t="s">
        <v>85</v>
      </c>
      <c r="M209" t="s">
        <v>34</v>
      </c>
      <c r="N209" t="s">
        <v>35</v>
      </c>
      <c r="O209">
        <v>0.82294292126614299</v>
      </c>
      <c r="P209" t="s">
        <v>36</v>
      </c>
    </row>
    <row r="210" spans="1:16">
      <c r="A210">
        <v>209</v>
      </c>
      <c r="B210" t="s">
        <v>266</v>
      </c>
      <c r="C210">
        <v>226</v>
      </c>
      <c r="D210">
        <v>103</v>
      </c>
      <c r="E210">
        <v>127.888639885591</v>
      </c>
      <c r="F210">
        <v>2.2021276923853601</v>
      </c>
      <c r="G210">
        <v>12845.582969376201</v>
      </c>
      <c r="H210">
        <v>1389.0346099681401</v>
      </c>
      <c r="I210">
        <v>0.78289043503575595</v>
      </c>
      <c r="J210">
        <v>8.3663792738651099E-2</v>
      </c>
      <c r="K210">
        <v>0.64501347105402596</v>
      </c>
      <c r="L210" t="s">
        <v>33</v>
      </c>
      <c r="M210" t="s">
        <v>34</v>
      </c>
      <c r="N210" t="s">
        <v>35</v>
      </c>
      <c r="O210">
        <v>0.77699924648802998</v>
      </c>
      <c r="P210" t="s">
        <v>36</v>
      </c>
    </row>
    <row r="211" spans="1:16">
      <c r="A211">
        <v>210</v>
      </c>
      <c r="B211" t="s">
        <v>267</v>
      </c>
      <c r="C211">
        <v>177</v>
      </c>
      <c r="D211">
        <v>269</v>
      </c>
      <c r="E211">
        <v>156.70867148655</v>
      </c>
      <c r="F211">
        <v>0.66058394963753697</v>
      </c>
      <c r="G211">
        <v>19287.5</v>
      </c>
      <c r="H211">
        <v>1125.1828891038899</v>
      </c>
      <c r="I211">
        <v>0.62487387862474897</v>
      </c>
      <c r="J211">
        <v>0.191443032431035</v>
      </c>
      <c r="K211">
        <v>0.63419646526921503</v>
      </c>
      <c r="L211" t="s">
        <v>85</v>
      </c>
      <c r="M211" t="s">
        <v>34</v>
      </c>
      <c r="N211" t="s">
        <v>35</v>
      </c>
      <c r="O211">
        <v>0.79439517609515597</v>
      </c>
      <c r="P211" t="s">
        <v>36</v>
      </c>
    </row>
    <row r="212" spans="1:16">
      <c r="A212">
        <v>211</v>
      </c>
      <c r="B212" t="s">
        <v>268</v>
      </c>
      <c r="C212">
        <v>186</v>
      </c>
      <c r="D212">
        <v>112</v>
      </c>
      <c r="E212">
        <v>105.678657645775</v>
      </c>
      <c r="F212">
        <v>1.6634146341463401</v>
      </c>
      <c r="G212">
        <v>8771.3099455576594</v>
      </c>
      <c r="H212">
        <v>1223.2752277689401</v>
      </c>
      <c r="I212">
        <v>0.67637659932220995</v>
      </c>
      <c r="J212">
        <v>7.3659023920799302E-2</v>
      </c>
      <c r="K212">
        <v>0.56632055735754205</v>
      </c>
      <c r="L212" t="s">
        <v>85</v>
      </c>
      <c r="M212" t="s">
        <v>34</v>
      </c>
      <c r="N212" t="s">
        <v>35</v>
      </c>
      <c r="O212">
        <v>0.720834328402152</v>
      </c>
      <c r="P212" t="s">
        <v>36</v>
      </c>
    </row>
    <row r="213" spans="1:16">
      <c r="A213">
        <v>212</v>
      </c>
      <c r="B213" t="s">
        <v>269</v>
      </c>
      <c r="C213">
        <v>107</v>
      </c>
      <c r="D213">
        <v>144</v>
      </c>
      <c r="E213">
        <v>105.574743707896</v>
      </c>
      <c r="F213">
        <v>0.74366181916156304</v>
      </c>
      <c r="G213">
        <v>8754.0687493383793</v>
      </c>
      <c r="H213">
        <v>776.86782855220497</v>
      </c>
      <c r="I213">
        <v>0.77738435179133603</v>
      </c>
      <c r="J213">
        <v>0.18227434368477199</v>
      </c>
      <c r="K213">
        <v>0.64421499354669398</v>
      </c>
      <c r="L213" t="s">
        <v>94</v>
      </c>
      <c r="M213" t="s">
        <v>34</v>
      </c>
      <c r="N213" t="s">
        <v>35</v>
      </c>
      <c r="O213">
        <v>0.70243297889110201</v>
      </c>
      <c r="P213" t="s">
        <v>36</v>
      </c>
    </row>
    <row r="214" spans="1:16">
      <c r="A214">
        <v>213</v>
      </c>
      <c r="B214" t="s">
        <v>270</v>
      </c>
      <c r="C214">
        <v>88</v>
      </c>
      <c r="D214">
        <v>244</v>
      </c>
      <c r="E214">
        <v>108.49468054190901</v>
      </c>
      <c r="F214">
        <v>0.35937498084136199</v>
      </c>
      <c r="G214">
        <v>9244.9969485822294</v>
      </c>
      <c r="H214">
        <v>1159.18146187959</v>
      </c>
      <c r="I214">
        <v>0.87180830976887402</v>
      </c>
      <c r="J214">
        <v>8.6459711487719096E-2</v>
      </c>
      <c r="K214">
        <v>0.62963487837714704</v>
      </c>
      <c r="L214" t="s">
        <v>85</v>
      </c>
      <c r="M214" t="s">
        <v>34</v>
      </c>
      <c r="N214" t="s">
        <v>35</v>
      </c>
      <c r="O214">
        <v>0.68765936108645298</v>
      </c>
      <c r="P214" t="s">
        <v>36</v>
      </c>
    </row>
    <row r="215" spans="1:16">
      <c r="A215">
        <v>214</v>
      </c>
      <c r="B215" t="s">
        <v>271</v>
      </c>
      <c r="C215">
        <v>89</v>
      </c>
      <c r="D215">
        <v>143</v>
      </c>
      <c r="E215">
        <v>89.360461659151397</v>
      </c>
      <c r="F215">
        <v>0.622215696048392</v>
      </c>
      <c r="G215">
        <v>6271.6337557655997</v>
      </c>
      <c r="H215">
        <v>614.612234746892</v>
      </c>
      <c r="I215">
        <v>0.74528226037585699</v>
      </c>
      <c r="J215">
        <v>0.20863547283648001</v>
      </c>
      <c r="K215">
        <v>0.67104530780362903</v>
      </c>
      <c r="L215" t="s">
        <v>59</v>
      </c>
      <c r="M215" t="s">
        <v>34</v>
      </c>
      <c r="N215" t="s">
        <v>35</v>
      </c>
      <c r="O215">
        <v>0.70883566774128104</v>
      </c>
      <c r="P215" t="s">
        <v>36</v>
      </c>
    </row>
    <row r="216" spans="1:16">
      <c r="A216">
        <v>215</v>
      </c>
      <c r="B216" t="s">
        <v>272</v>
      </c>
      <c r="C216">
        <v>161</v>
      </c>
      <c r="D216">
        <v>127</v>
      </c>
      <c r="E216">
        <v>106.278642679995</v>
      </c>
      <c r="F216">
        <v>1.2703862660944201</v>
      </c>
      <c r="G216">
        <v>8871.1899788279807</v>
      </c>
      <c r="H216">
        <v>1001.3103046858801</v>
      </c>
      <c r="I216">
        <v>0.69963775404504702</v>
      </c>
      <c r="J216">
        <v>0.111187092231483</v>
      </c>
      <c r="K216">
        <v>0.526285160038797</v>
      </c>
      <c r="L216" t="s">
        <v>43</v>
      </c>
      <c r="M216" t="s">
        <v>34</v>
      </c>
      <c r="N216" t="s">
        <v>35</v>
      </c>
      <c r="O216">
        <v>0.77828831492179296</v>
      </c>
      <c r="P216" t="s">
        <v>36</v>
      </c>
    </row>
    <row r="217" spans="1:16">
      <c r="A217">
        <v>216</v>
      </c>
      <c r="B217" t="s">
        <v>273</v>
      </c>
      <c r="C217">
        <v>123</v>
      </c>
      <c r="D217">
        <v>103</v>
      </c>
      <c r="E217">
        <v>92.860328327411494</v>
      </c>
      <c r="F217">
        <v>1.19047619047619</v>
      </c>
      <c r="G217">
        <v>6772.5202321361103</v>
      </c>
      <c r="H217">
        <v>762.53718701424805</v>
      </c>
      <c r="I217">
        <v>0.77508413664654296</v>
      </c>
      <c r="J217">
        <v>0.14636529728233999</v>
      </c>
      <c r="K217">
        <v>0.64840481543671902</v>
      </c>
      <c r="L217" t="s">
        <v>38</v>
      </c>
      <c r="M217" t="s">
        <v>34</v>
      </c>
      <c r="N217" t="s">
        <v>35</v>
      </c>
      <c r="O217">
        <v>0.66707952281859495</v>
      </c>
      <c r="P217" t="s">
        <v>36</v>
      </c>
    </row>
    <row r="218" spans="1:16">
      <c r="A218">
        <v>217</v>
      </c>
      <c r="B218" t="s">
        <v>274</v>
      </c>
      <c r="C218">
        <v>128</v>
      </c>
      <c r="D218">
        <v>73</v>
      </c>
      <c r="E218">
        <v>81.267379012289993</v>
      </c>
      <c r="F218">
        <v>1.7462686567164201</v>
      </c>
      <c r="G218">
        <v>5187.0733349716502</v>
      </c>
      <c r="H218">
        <v>623.81008333838497</v>
      </c>
      <c r="I218">
        <v>0.67552448526472897</v>
      </c>
      <c r="J218">
        <v>0.16750488275015599</v>
      </c>
      <c r="K218">
        <v>0.68019958290291804</v>
      </c>
      <c r="L218" t="s">
        <v>87</v>
      </c>
      <c r="M218" t="s">
        <v>34</v>
      </c>
      <c r="N218" t="s">
        <v>35</v>
      </c>
      <c r="O218">
        <v>0.73619957092900801</v>
      </c>
      <c r="P218" t="s">
        <v>36</v>
      </c>
    </row>
    <row r="219" spans="1:16">
      <c r="A219">
        <v>218</v>
      </c>
      <c r="B219" t="s">
        <v>275</v>
      </c>
      <c r="C219">
        <v>107</v>
      </c>
      <c r="D219">
        <v>77</v>
      </c>
      <c r="E219">
        <v>82.061064195608495</v>
      </c>
      <c r="F219">
        <v>1.3876849442288799</v>
      </c>
      <c r="G219">
        <v>5288.88557126654</v>
      </c>
      <c r="H219">
        <v>470.06818122905202</v>
      </c>
      <c r="I219">
        <v>0.69975682881467305</v>
      </c>
      <c r="J219">
        <v>0.30078233399988402</v>
      </c>
      <c r="K219">
        <v>0.80205562818374398</v>
      </c>
      <c r="L219" t="s">
        <v>91</v>
      </c>
      <c r="M219" t="s">
        <v>34</v>
      </c>
      <c r="N219" t="s">
        <v>35</v>
      </c>
      <c r="O219">
        <v>0.71892328205601796</v>
      </c>
      <c r="P219" t="s">
        <v>36</v>
      </c>
    </row>
    <row r="220" spans="1:16">
      <c r="A220">
        <v>219</v>
      </c>
      <c r="B220" t="s">
        <v>276</v>
      </c>
      <c r="C220">
        <v>167</v>
      </c>
      <c r="D220">
        <v>98</v>
      </c>
      <c r="E220">
        <v>93.868723395544095</v>
      </c>
      <c r="F220">
        <v>1.70815302908582</v>
      </c>
      <c r="G220">
        <v>6920.4080790170101</v>
      </c>
      <c r="H220">
        <v>827.689287966542</v>
      </c>
      <c r="I220">
        <v>0.75401454726948902</v>
      </c>
      <c r="J220">
        <v>0.12694245683859501</v>
      </c>
      <c r="K220">
        <v>0.60047717307196302</v>
      </c>
      <c r="L220" t="s">
        <v>68</v>
      </c>
      <c r="M220" t="s">
        <v>34</v>
      </c>
      <c r="N220" t="s">
        <v>35</v>
      </c>
      <c r="O220">
        <v>0.72341951250197201</v>
      </c>
      <c r="P220" t="s">
        <v>36</v>
      </c>
    </row>
    <row r="221" spans="1:16">
      <c r="A221">
        <v>220</v>
      </c>
      <c r="B221" t="s">
        <v>277</v>
      </c>
      <c r="C221">
        <v>142</v>
      </c>
      <c r="D221">
        <v>90</v>
      </c>
      <c r="E221">
        <v>94.465588952815693</v>
      </c>
      <c r="F221">
        <v>1.58366795570693</v>
      </c>
      <c r="G221">
        <v>7008.6948941398896</v>
      </c>
      <c r="H221">
        <v>777.26470420080705</v>
      </c>
      <c r="I221">
        <v>0.81173227748242605</v>
      </c>
      <c r="J221">
        <v>0.14578375256690301</v>
      </c>
      <c r="K221">
        <v>0.72338042861306695</v>
      </c>
      <c r="L221" t="s">
        <v>38</v>
      </c>
      <c r="M221" t="s">
        <v>34</v>
      </c>
      <c r="N221" t="s">
        <v>35</v>
      </c>
      <c r="O221">
        <v>0.67723735095075599</v>
      </c>
      <c r="P221" t="s">
        <v>36</v>
      </c>
    </row>
    <row r="222" spans="1:16">
      <c r="A222">
        <v>221</v>
      </c>
      <c r="B222" t="s">
        <v>278</v>
      </c>
      <c r="C222">
        <v>191</v>
      </c>
      <c r="D222">
        <v>132</v>
      </c>
      <c r="E222">
        <v>109.954399368374</v>
      </c>
      <c r="F222">
        <v>1.4462809917355399</v>
      </c>
      <c r="G222">
        <v>9495.4401867674896</v>
      </c>
      <c r="H222">
        <v>1325.3377197273901</v>
      </c>
      <c r="I222">
        <v>0.493792964106196</v>
      </c>
      <c r="J222">
        <v>6.7931600942596398E-2</v>
      </c>
      <c r="K222">
        <v>0.526543092861676</v>
      </c>
      <c r="L222" t="s">
        <v>85</v>
      </c>
      <c r="M222" t="s">
        <v>34</v>
      </c>
      <c r="N222" t="s">
        <v>35</v>
      </c>
      <c r="O222">
        <v>0.72776979288372101</v>
      </c>
      <c r="P222" t="s">
        <v>36</v>
      </c>
    </row>
    <row r="223" spans="1:16">
      <c r="A223">
        <v>222</v>
      </c>
      <c r="B223" t="s">
        <v>279</v>
      </c>
      <c r="C223">
        <v>127</v>
      </c>
      <c r="D223">
        <v>166</v>
      </c>
      <c r="E223">
        <v>106.88676838267099</v>
      </c>
      <c r="F223">
        <v>0.76500377834508504</v>
      </c>
      <c r="G223">
        <v>8973.0022151228695</v>
      </c>
      <c r="H223">
        <v>1050.10588389905</v>
      </c>
      <c r="I223">
        <v>0.74269507602992502</v>
      </c>
      <c r="J223">
        <v>0.10225427060541301</v>
      </c>
      <c r="K223">
        <v>0.55353737255189595</v>
      </c>
      <c r="L223" t="s">
        <v>38</v>
      </c>
      <c r="M223" t="s">
        <v>34</v>
      </c>
      <c r="N223" t="s">
        <v>35</v>
      </c>
      <c r="O223">
        <v>0.70048381787422698</v>
      </c>
      <c r="P223" t="s">
        <v>36</v>
      </c>
    </row>
    <row r="224" spans="1:16">
      <c r="A224">
        <v>223</v>
      </c>
      <c r="B224" t="s">
        <v>280</v>
      </c>
      <c r="C224">
        <v>161</v>
      </c>
      <c r="D224">
        <v>235</v>
      </c>
      <c r="E224">
        <v>156.11722877935401</v>
      </c>
      <c r="F224">
        <v>0.68677494199536004</v>
      </c>
      <c r="G224">
        <v>19142.186733459399</v>
      </c>
      <c r="H224">
        <v>1919.6191670148301</v>
      </c>
      <c r="I224">
        <v>0.70087850719814504</v>
      </c>
      <c r="J224">
        <v>6.52786639608324E-2</v>
      </c>
      <c r="K224">
        <v>0.64009979970477604</v>
      </c>
      <c r="L224" t="s">
        <v>33</v>
      </c>
      <c r="M224" t="s">
        <v>34</v>
      </c>
      <c r="N224" t="s">
        <v>35</v>
      </c>
      <c r="O224">
        <v>0.90242947267569196</v>
      </c>
      <c r="P224" t="s">
        <v>36</v>
      </c>
    </row>
    <row r="225" spans="1:16">
      <c r="A225">
        <v>224</v>
      </c>
      <c r="B225" t="s">
        <v>281</v>
      </c>
      <c r="C225">
        <v>77</v>
      </c>
      <c r="D225">
        <v>162</v>
      </c>
      <c r="E225">
        <v>94.924232802568099</v>
      </c>
      <c r="F225">
        <v>0.47319693227763998</v>
      </c>
      <c r="G225">
        <v>7076.9165240075599</v>
      </c>
      <c r="H225">
        <v>628.49120343540005</v>
      </c>
      <c r="I225">
        <v>0.91152117769507401</v>
      </c>
      <c r="J225">
        <v>0.22514148683485899</v>
      </c>
      <c r="K225">
        <v>0.72918006677080505</v>
      </c>
      <c r="L225" t="s">
        <v>59</v>
      </c>
      <c r="M225" t="s">
        <v>34</v>
      </c>
      <c r="N225" t="s">
        <v>35</v>
      </c>
      <c r="O225">
        <v>0.70865474641509296</v>
      </c>
      <c r="P225" t="s">
        <v>36</v>
      </c>
    </row>
    <row r="226" spans="1:16">
      <c r="A226">
        <v>225</v>
      </c>
      <c r="B226" t="s">
        <v>282</v>
      </c>
      <c r="C226">
        <v>128</v>
      </c>
      <c r="D226">
        <v>112</v>
      </c>
      <c r="E226">
        <v>90.793278283685495</v>
      </c>
      <c r="F226">
        <v>1.14146341463415</v>
      </c>
      <c r="G226">
        <v>6474.3664423440496</v>
      </c>
      <c r="H226">
        <v>852.21742295389595</v>
      </c>
      <c r="I226">
        <v>0.62750177416078801</v>
      </c>
      <c r="J226">
        <v>0.11202277400128099</v>
      </c>
      <c r="K226">
        <v>0.583624743759797</v>
      </c>
      <c r="L226" t="s">
        <v>59</v>
      </c>
      <c r="M226" t="s">
        <v>34</v>
      </c>
      <c r="N226" t="s">
        <v>35</v>
      </c>
      <c r="O226">
        <v>0.70248135952410995</v>
      </c>
      <c r="P226" t="s">
        <v>36</v>
      </c>
    </row>
    <row r="227" spans="1:16">
      <c r="A227">
        <v>226</v>
      </c>
      <c r="B227" t="s">
        <v>283</v>
      </c>
      <c r="C227">
        <v>68</v>
      </c>
      <c r="D227">
        <v>123</v>
      </c>
      <c r="E227">
        <v>76.465920049831297</v>
      </c>
      <c r="F227">
        <v>0.55555555555555602</v>
      </c>
      <c r="G227">
        <v>4592.2520654064301</v>
      </c>
      <c r="H227">
        <v>506.63649378745498</v>
      </c>
      <c r="I227">
        <v>0.73394806688216596</v>
      </c>
      <c r="J227">
        <v>0.224823985953577</v>
      </c>
      <c r="K227">
        <v>0.69686717639894402</v>
      </c>
      <c r="L227" t="s">
        <v>59</v>
      </c>
      <c r="M227" t="s">
        <v>34</v>
      </c>
      <c r="N227" t="s">
        <v>35</v>
      </c>
      <c r="O227">
        <v>0.62582583599535102</v>
      </c>
      <c r="P227" t="s">
        <v>36</v>
      </c>
    </row>
    <row r="228" spans="1:16">
      <c r="A228">
        <v>227</v>
      </c>
      <c r="B228" t="s">
        <v>284</v>
      </c>
      <c r="C228">
        <v>100</v>
      </c>
      <c r="D228">
        <v>105</v>
      </c>
      <c r="E228">
        <v>94.804540127857194</v>
      </c>
      <c r="F228">
        <v>0.95482629791486495</v>
      </c>
      <c r="G228">
        <v>7059.0808037807201</v>
      </c>
      <c r="H228">
        <v>446.63988326280003</v>
      </c>
      <c r="I228">
        <v>0.76335576443087605</v>
      </c>
      <c r="J228">
        <v>0.44467530801175398</v>
      </c>
      <c r="K228">
        <v>0.835309015441978</v>
      </c>
      <c r="L228" t="s">
        <v>43</v>
      </c>
      <c r="M228" t="s">
        <v>34</v>
      </c>
      <c r="N228" t="s">
        <v>35</v>
      </c>
      <c r="O228">
        <v>0.72367697291340805</v>
      </c>
      <c r="P228" t="s">
        <v>36</v>
      </c>
    </row>
    <row r="229" spans="1:16">
      <c r="A229">
        <v>228</v>
      </c>
      <c r="B229" t="s">
        <v>285</v>
      </c>
      <c r="C229">
        <v>102</v>
      </c>
      <c r="D229">
        <v>147</v>
      </c>
      <c r="E229">
        <v>102.897761335098</v>
      </c>
      <c r="F229">
        <v>0.69516728624535296</v>
      </c>
      <c r="G229">
        <v>8315.7559247637091</v>
      </c>
      <c r="H229">
        <v>898.11587598665903</v>
      </c>
      <c r="I229">
        <v>0.562439961926812</v>
      </c>
      <c r="J229">
        <v>0.12955281408519201</v>
      </c>
      <c r="K229">
        <v>0.66999173721963401</v>
      </c>
      <c r="L229" t="s">
        <v>38</v>
      </c>
      <c r="M229" t="s">
        <v>34</v>
      </c>
      <c r="N229" t="s">
        <v>35</v>
      </c>
      <c r="O229">
        <v>0.82862832360341199</v>
      </c>
      <c r="P229" t="s">
        <v>36</v>
      </c>
    </row>
    <row r="230" spans="1:16">
      <c r="A230">
        <v>229</v>
      </c>
      <c r="B230" t="s">
        <v>286</v>
      </c>
      <c r="C230">
        <v>116</v>
      </c>
      <c r="D230">
        <v>112</v>
      </c>
      <c r="E230">
        <v>93.788047225511306</v>
      </c>
      <c r="F230">
        <v>1.0305205832501401</v>
      </c>
      <c r="G230">
        <v>6908.5175988657902</v>
      </c>
      <c r="H230">
        <v>540.70455581405895</v>
      </c>
      <c r="I230">
        <v>0.78054618858724001</v>
      </c>
      <c r="J230">
        <v>0.29694408218975998</v>
      </c>
      <c r="K230">
        <v>0.74626314521955495</v>
      </c>
      <c r="L230" t="s">
        <v>82</v>
      </c>
      <c r="M230" t="s">
        <v>34</v>
      </c>
      <c r="N230" t="s">
        <v>35</v>
      </c>
      <c r="O230">
        <v>0.72917582894405997</v>
      </c>
      <c r="P230" t="s">
        <v>36</v>
      </c>
    </row>
    <row r="231" spans="1:16">
      <c r="A231">
        <v>230</v>
      </c>
      <c r="B231" t="s">
        <v>287</v>
      </c>
      <c r="C231">
        <v>161</v>
      </c>
      <c r="D231">
        <v>215</v>
      </c>
      <c r="E231">
        <v>157.627577746323</v>
      </c>
      <c r="F231">
        <v>0.74936704987994596</v>
      </c>
      <c r="G231">
        <v>19514.358762192802</v>
      </c>
      <c r="H231">
        <v>2339.35906363715</v>
      </c>
      <c r="I231">
        <v>0.627030369363613</v>
      </c>
      <c r="J231">
        <v>4.4809528812109901E-2</v>
      </c>
      <c r="K231">
        <v>0.62286045011195901</v>
      </c>
      <c r="L231" t="s">
        <v>38</v>
      </c>
      <c r="M231" t="s">
        <v>34</v>
      </c>
      <c r="N231" t="s">
        <v>35</v>
      </c>
      <c r="O231">
        <v>0.72998208781567697</v>
      </c>
      <c r="P231" t="s">
        <v>36</v>
      </c>
    </row>
    <row r="232" spans="1:16">
      <c r="A232">
        <v>231</v>
      </c>
      <c r="B232" t="s">
        <v>288</v>
      </c>
      <c r="C232">
        <v>141</v>
      </c>
      <c r="D232">
        <v>132</v>
      </c>
      <c r="E232">
        <v>117.783769059568</v>
      </c>
      <c r="F232">
        <v>1.06584362139918</v>
      </c>
      <c r="G232">
        <v>10895.8414865785</v>
      </c>
      <c r="H232">
        <v>951.22779936790505</v>
      </c>
      <c r="I232">
        <v>0.49790776388387498</v>
      </c>
      <c r="J232">
        <v>0.15132182577225201</v>
      </c>
      <c r="K232">
        <v>0.725354969574037</v>
      </c>
      <c r="L232" t="s">
        <v>38</v>
      </c>
      <c r="M232" t="s">
        <v>34</v>
      </c>
      <c r="N232" t="s">
        <v>35</v>
      </c>
      <c r="O232">
        <v>0.69272334201499897</v>
      </c>
      <c r="P232" t="s">
        <v>36</v>
      </c>
    </row>
    <row r="233" spans="1:16">
      <c r="A233">
        <v>232</v>
      </c>
      <c r="B233" t="s">
        <v>289</v>
      </c>
      <c r="C233">
        <v>112</v>
      </c>
      <c r="D233">
        <v>68</v>
      </c>
      <c r="E233">
        <v>77.654517102573195</v>
      </c>
      <c r="F233">
        <v>1.6612903225806499</v>
      </c>
      <c r="G233">
        <v>4736.1268752363003</v>
      </c>
      <c r="H233">
        <v>633.81108546557596</v>
      </c>
      <c r="I233">
        <v>0.692294739023673</v>
      </c>
      <c r="J233">
        <v>0.14815405084762401</v>
      </c>
      <c r="K233">
        <v>0.67291041939434904</v>
      </c>
      <c r="L233" t="s">
        <v>68</v>
      </c>
      <c r="M233" t="s">
        <v>34</v>
      </c>
      <c r="N233" t="s">
        <v>35</v>
      </c>
      <c r="O233">
        <v>0.66055994165195997</v>
      </c>
      <c r="P233" t="s">
        <v>36</v>
      </c>
    </row>
    <row r="234" spans="1:16">
      <c r="A234">
        <v>233</v>
      </c>
      <c r="B234" t="s">
        <v>290</v>
      </c>
      <c r="C234">
        <v>180</v>
      </c>
      <c r="D234">
        <v>62</v>
      </c>
      <c r="E234">
        <v>76.609327773399201</v>
      </c>
      <c r="F234">
        <v>2.90350877192982</v>
      </c>
      <c r="G234">
        <v>4609.4932616257101</v>
      </c>
      <c r="H234">
        <v>593.76168199445897</v>
      </c>
      <c r="I234">
        <v>0.87395482567715899</v>
      </c>
      <c r="J234">
        <v>0.16430043525003299</v>
      </c>
      <c r="K234">
        <v>0.68370811287477995</v>
      </c>
      <c r="L234" t="s">
        <v>203</v>
      </c>
      <c r="M234" t="s">
        <v>34</v>
      </c>
      <c r="N234" t="s">
        <v>35</v>
      </c>
      <c r="O234">
        <v>0.68844469747029202</v>
      </c>
      <c r="P234" t="s">
        <v>36</v>
      </c>
    </row>
    <row r="235" spans="1:16">
      <c r="A235">
        <v>234</v>
      </c>
      <c r="B235" t="s">
        <v>291</v>
      </c>
      <c r="C235">
        <v>101</v>
      </c>
      <c r="D235">
        <v>231</v>
      </c>
      <c r="E235">
        <v>100.606435470671</v>
      </c>
      <c r="F235">
        <v>0.43681815900071502</v>
      </c>
      <c r="G235">
        <v>7949.5291361058598</v>
      </c>
      <c r="H235">
        <v>1147.3549638776201</v>
      </c>
      <c r="I235">
        <v>0.62622930109874597</v>
      </c>
      <c r="J235">
        <v>7.5884953379918504E-2</v>
      </c>
      <c r="K235">
        <v>0.49932781895924</v>
      </c>
      <c r="L235" t="s">
        <v>33</v>
      </c>
      <c r="M235" t="s">
        <v>34</v>
      </c>
      <c r="N235" t="s">
        <v>35</v>
      </c>
      <c r="O235">
        <v>0.85760561929416601</v>
      </c>
      <c r="P235" t="s">
        <v>36</v>
      </c>
    </row>
    <row r="236" spans="1:16">
      <c r="A236">
        <v>235</v>
      </c>
      <c r="B236" t="s">
        <v>292</v>
      </c>
      <c r="C236">
        <v>77</v>
      </c>
      <c r="D236">
        <v>215</v>
      </c>
      <c r="E236">
        <v>102.614143684325</v>
      </c>
      <c r="F236">
        <v>0.35815689515587801</v>
      </c>
      <c r="G236">
        <v>8269.9775761814799</v>
      </c>
      <c r="H236">
        <v>741.38995077641096</v>
      </c>
      <c r="I236">
        <v>0.77566165522804498</v>
      </c>
      <c r="J236">
        <v>0.18906920839726099</v>
      </c>
      <c r="K236">
        <v>0.65310170784670496</v>
      </c>
      <c r="L236" t="s">
        <v>105</v>
      </c>
      <c r="M236" t="s">
        <v>34</v>
      </c>
      <c r="N236" t="s">
        <v>35</v>
      </c>
      <c r="O236">
        <v>0.678945676232107</v>
      </c>
      <c r="P236" t="s">
        <v>36</v>
      </c>
    </row>
    <row r="237" spans="1:16">
      <c r="A237">
        <v>236</v>
      </c>
      <c r="B237" t="s">
        <v>293</v>
      </c>
      <c r="C237">
        <v>117</v>
      </c>
      <c r="D237">
        <v>93</v>
      </c>
      <c r="E237">
        <v>87.453194996278896</v>
      </c>
      <c r="F237">
        <v>1.25730994152047</v>
      </c>
      <c r="G237">
        <v>6006.7733103969804</v>
      </c>
      <c r="H237">
        <v>649.58364247239194</v>
      </c>
      <c r="I237">
        <v>0.70643315033663701</v>
      </c>
      <c r="J237">
        <v>0.17888789188290999</v>
      </c>
      <c r="K237">
        <v>0.71455850631210405</v>
      </c>
      <c r="L237" t="s">
        <v>43</v>
      </c>
      <c r="M237" t="s">
        <v>34</v>
      </c>
      <c r="N237" t="s">
        <v>35</v>
      </c>
      <c r="O237">
        <v>0.63714804548127202</v>
      </c>
      <c r="P237" t="s">
        <v>36</v>
      </c>
    </row>
    <row r="238" spans="1:16">
      <c r="A238">
        <v>237</v>
      </c>
      <c r="B238" t="s">
        <v>294</v>
      </c>
      <c r="C238">
        <v>108</v>
      </c>
      <c r="D238">
        <v>180</v>
      </c>
      <c r="E238">
        <v>111.471413524971</v>
      </c>
      <c r="F238">
        <v>0.59796850558623205</v>
      </c>
      <c r="G238">
        <v>9759.2602151228693</v>
      </c>
      <c r="H238">
        <v>975.285457028824</v>
      </c>
      <c r="I238">
        <v>0.81308191090265303</v>
      </c>
      <c r="J238">
        <v>0.128932755812557</v>
      </c>
      <c r="K238">
        <v>0.64531061119792399</v>
      </c>
      <c r="L238" t="s">
        <v>85</v>
      </c>
      <c r="M238" t="s">
        <v>34</v>
      </c>
      <c r="N238" t="s">
        <v>35</v>
      </c>
      <c r="O238">
        <v>0.73073493132502598</v>
      </c>
      <c r="P238" t="s">
        <v>36</v>
      </c>
    </row>
    <row r="239" spans="1:16">
      <c r="A239">
        <v>238</v>
      </c>
      <c r="B239" t="s">
        <v>295</v>
      </c>
      <c r="C239">
        <v>106</v>
      </c>
      <c r="D239">
        <v>135</v>
      </c>
      <c r="E239">
        <v>101.82268819334</v>
      </c>
      <c r="F239">
        <v>0.78570315813160496</v>
      </c>
      <c r="G239">
        <v>8142.8980695652199</v>
      </c>
      <c r="H239">
        <v>532.30045851977002</v>
      </c>
      <c r="I239">
        <v>0.68952308740572799</v>
      </c>
      <c r="J239">
        <v>0.36113965758732097</v>
      </c>
      <c r="K239">
        <v>0.78123975073794705</v>
      </c>
      <c r="L239" t="s">
        <v>33</v>
      </c>
      <c r="M239" t="s">
        <v>34</v>
      </c>
      <c r="N239" t="s">
        <v>35</v>
      </c>
      <c r="O239">
        <v>0.89913179421848499</v>
      </c>
      <c r="P239" t="s">
        <v>36</v>
      </c>
    </row>
    <row r="240" spans="1:16">
      <c r="A240">
        <v>239</v>
      </c>
      <c r="B240" t="s">
        <v>296</v>
      </c>
      <c r="C240">
        <v>79</v>
      </c>
      <c r="D240">
        <v>135</v>
      </c>
      <c r="E240">
        <v>93.137074452077002</v>
      </c>
      <c r="F240">
        <v>0.58418740433708705</v>
      </c>
      <c r="G240">
        <v>6812.9478646502803</v>
      </c>
      <c r="H240">
        <v>486.87637581763101</v>
      </c>
      <c r="I240">
        <v>0.79610474601216497</v>
      </c>
      <c r="J240">
        <v>0.36116655368870998</v>
      </c>
      <c r="K240">
        <v>0.830458728893398</v>
      </c>
      <c r="L240" t="s">
        <v>33</v>
      </c>
      <c r="M240" t="s">
        <v>34</v>
      </c>
      <c r="N240" t="s">
        <v>35</v>
      </c>
      <c r="O240">
        <v>0.88610583509775798</v>
      </c>
      <c r="P240" t="s">
        <v>36</v>
      </c>
    </row>
    <row r="241" spans="1:16">
      <c r="A241">
        <v>240</v>
      </c>
      <c r="B241" t="s">
        <v>297</v>
      </c>
      <c r="C241">
        <v>98</v>
      </c>
      <c r="D241">
        <v>109</v>
      </c>
      <c r="E241">
        <v>98.885632391268402</v>
      </c>
      <c r="F241">
        <v>0.89819330594448998</v>
      </c>
      <c r="G241">
        <v>7679.9124986767501</v>
      </c>
      <c r="H241">
        <v>479.56271330595001</v>
      </c>
      <c r="I241">
        <v>0.69707989975524498</v>
      </c>
      <c r="J241">
        <v>0.419638492782687</v>
      </c>
      <c r="K241">
        <v>0.88603666169384598</v>
      </c>
      <c r="L241" t="s">
        <v>43</v>
      </c>
      <c r="M241" t="s">
        <v>34</v>
      </c>
      <c r="N241" t="s">
        <v>35</v>
      </c>
      <c r="O241">
        <v>0.69083328390960397</v>
      </c>
      <c r="P241" t="s">
        <v>36</v>
      </c>
    </row>
    <row r="242" spans="1:16">
      <c r="A242">
        <v>241</v>
      </c>
      <c r="B242" t="s">
        <v>298</v>
      </c>
      <c r="C242">
        <v>80</v>
      </c>
      <c r="D242">
        <v>175</v>
      </c>
      <c r="E242">
        <v>85.957020314869197</v>
      </c>
      <c r="F242">
        <v>0.45819699590338397</v>
      </c>
      <c r="G242">
        <v>5803.00020680529</v>
      </c>
      <c r="H242">
        <v>686.04236062910297</v>
      </c>
      <c r="I242">
        <v>0.76428257543561595</v>
      </c>
      <c r="J242">
        <v>0.15493894154040999</v>
      </c>
      <c r="K242">
        <v>0.649299030450184</v>
      </c>
      <c r="L242" t="s">
        <v>59</v>
      </c>
      <c r="M242" t="s">
        <v>34</v>
      </c>
      <c r="N242" t="s">
        <v>35</v>
      </c>
      <c r="O242">
        <v>0.669996304955774</v>
      </c>
      <c r="P242" t="s">
        <v>36</v>
      </c>
    </row>
    <row r="243" spans="1:16">
      <c r="A243">
        <v>242</v>
      </c>
      <c r="B243" t="s">
        <v>299</v>
      </c>
      <c r="C243">
        <v>239</v>
      </c>
      <c r="D243">
        <v>307</v>
      </c>
      <c r="E243">
        <v>150.12108426804099</v>
      </c>
      <c r="F243">
        <v>0.77745324743109301</v>
      </c>
      <c r="G243">
        <v>17700</v>
      </c>
      <c r="H243">
        <v>3153.91916275024</v>
      </c>
      <c r="I243">
        <v>0.68774484018570803</v>
      </c>
      <c r="J243">
        <v>2.2360525957727601E-2</v>
      </c>
      <c r="K243">
        <v>0.31727537530808902</v>
      </c>
      <c r="L243" t="s">
        <v>68</v>
      </c>
      <c r="M243" t="s">
        <v>34</v>
      </c>
      <c r="N243" t="s">
        <v>35</v>
      </c>
      <c r="O243">
        <v>0.68811204502974099</v>
      </c>
      <c r="P243" t="s">
        <v>36</v>
      </c>
    </row>
    <row r="244" spans="1:16">
      <c r="A244">
        <v>243</v>
      </c>
      <c r="B244" t="s">
        <v>300</v>
      </c>
      <c r="C244">
        <v>210</v>
      </c>
      <c r="D244">
        <v>78</v>
      </c>
      <c r="E244">
        <v>102.913392794869</v>
      </c>
      <c r="F244">
        <v>2.6993006993007</v>
      </c>
      <c r="G244">
        <v>8318.2826517958401</v>
      </c>
      <c r="H244">
        <v>787.32050352884403</v>
      </c>
      <c r="I244">
        <v>0.86700568172289605</v>
      </c>
      <c r="J244">
        <v>0.16863216443895801</v>
      </c>
      <c r="K244">
        <v>0.61864125748900101</v>
      </c>
      <c r="L244" t="s">
        <v>38</v>
      </c>
      <c r="M244" t="s">
        <v>34</v>
      </c>
      <c r="N244" t="s">
        <v>35</v>
      </c>
      <c r="O244">
        <v>0.70651665087355997</v>
      </c>
      <c r="P244" t="s">
        <v>36</v>
      </c>
    </row>
    <row r="245" spans="1:16">
      <c r="A245">
        <v>244</v>
      </c>
      <c r="B245" t="s">
        <v>301</v>
      </c>
      <c r="C245">
        <v>93</v>
      </c>
      <c r="D245">
        <v>83</v>
      </c>
      <c r="E245">
        <v>73.636783815063197</v>
      </c>
      <c r="F245">
        <v>1.12151068894519</v>
      </c>
      <c r="G245">
        <v>4258.7240971644596</v>
      </c>
      <c r="H245">
        <v>399.05762847661998</v>
      </c>
      <c r="I245">
        <v>0.63191194397264705</v>
      </c>
      <c r="J245">
        <v>0.336061014812087</v>
      </c>
      <c r="K245">
        <v>0.74952914094381096</v>
      </c>
      <c r="L245" t="s">
        <v>85</v>
      </c>
      <c r="M245" t="s">
        <v>34</v>
      </c>
      <c r="N245" t="s">
        <v>35</v>
      </c>
      <c r="O245">
        <v>0.81118665115807997</v>
      </c>
      <c r="P245" t="s">
        <v>36</v>
      </c>
    </row>
    <row r="246" spans="1:16">
      <c r="A246">
        <v>245</v>
      </c>
      <c r="B246" t="s">
        <v>302</v>
      </c>
      <c r="C246">
        <v>166</v>
      </c>
      <c r="D246">
        <v>142</v>
      </c>
      <c r="E246">
        <v>123.591011752056</v>
      </c>
      <c r="F246">
        <v>1.16923076923077</v>
      </c>
      <c r="G246">
        <v>11996.7513175803</v>
      </c>
      <c r="H246">
        <v>1432.5197093896199</v>
      </c>
      <c r="I246">
        <v>0.64897377874881801</v>
      </c>
      <c r="J246">
        <v>7.3463617236089504E-2</v>
      </c>
      <c r="K246">
        <v>0.58530271277637202</v>
      </c>
      <c r="L246" t="s">
        <v>53</v>
      </c>
      <c r="M246" t="s">
        <v>34</v>
      </c>
      <c r="N246" t="s">
        <v>35</v>
      </c>
      <c r="O246">
        <v>0.79051164584051903</v>
      </c>
      <c r="P246" t="s">
        <v>36</v>
      </c>
    </row>
    <row r="247" spans="1:16">
      <c r="A247">
        <v>246</v>
      </c>
      <c r="B247" t="s">
        <v>303</v>
      </c>
      <c r="C247">
        <v>184</v>
      </c>
      <c r="D247">
        <v>75</v>
      </c>
      <c r="E247">
        <v>94.055021996210002</v>
      </c>
      <c r="F247">
        <v>2.4663547104209398</v>
      </c>
      <c r="G247">
        <v>6947.9048143667296</v>
      </c>
      <c r="H247">
        <v>673.12153484033502</v>
      </c>
      <c r="I247">
        <v>0.55319228027969902</v>
      </c>
      <c r="J247">
        <v>0.192697798998092</v>
      </c>
      <c r="K247">
        <v>0.66700911776036997</v>
      </c>
      <c r="L247" t="s">
        <v>43</v>
      </c>
      <c r="M247" t="s">
        <v>34</v>
      </c>
      <c r="N247" t="s">
        <v>35</v>
      </c>
      <c r="O247">
        <v>0.71306147388848895</v>
      </c>
      <c r="P247" t="s">
        <v>36</v>
      </c>
    </row>
    <row r="248" spans="1:16">
      <c r="A248">
        <v>247</v>
      </c>
      <c r="B248" t="s">
        <v>304</v>
      </c>
      <c r="C248">
        <v>77</v>
      </c>
      <c r="D248">
        <v>120</v>
      </c>
      <c r="E248">
        <v>82.3649098486692</v>
      </c>
      <c r="F248">
        <v>0.63979850437307195</v>
      </c>
      <c r="G248">
        <v>5328.1241557656003</v>
      </c>
      <c r="H248">
        <v>469.42941929589199</v>
      </c>
      <c r="I248">
        <v>0.80269466992064697</v>
      </c>
      <c r="J248">
        <v>0.30383905260595001</v>
      </c>
      <c r="K248">
        <v>0.79603846068438699</v>
      </c>
      <c r="L248" t="s">
        <v>38</v>
      </c>
      <c r="M248" t="s">
        <v>34</v>
      </c>
      <c r="N248" t="s">
        <v>35</v>
      </c>
      <c r="O248">
        <v>0.736081268097589</v>
      </c>
      <c r="P248" t="s">
        <v>36</v>
      </c>
    </row>
    <row r="249" spans="1:16">
      <c r="A249">
        <v>248</v>
      </c>
      <c r="B249" t="s">
        <v>305</v>
      </c>
      <c r="C249">
        <v>176</v>
      </c>
      <c r="D249">
        <v>132</v>
      </c>
      <c r="E249">
        <v>124.893328453507</v>
      </c>
      <c r="F249">
        <v>1.3347107438016499</v>
      </c>
      <c r="G249">
        <v>12250.9103308129</v>
      </c>
      <c r="H249">
        <v>1500.29495051809</v>
      </c>
      <c r="I249">
        <v>0.58539593189425398</v>
      </c>
      <c r="J249">
        <v>6.8395090723492702E-2</v>
      </c>
      <c r="K249">
        <v>0.66108709426456302</v>
      </c>
      <c r="L249" t="s">
        <v>43</v>
      </c>
      <c r="M249" t="s">
        <v>34</v>
      </c>
      <c r="N249" t="s">
        <v>35</v>
      </c>
      <c r="O249">
        <v>0.73840976901233202</v>
      </c>
      <c r="P249" t="s">
        <v>36</v>
      </c>
    </row>
    <row r="250" spans="1:16">
      <c r="A250">
        <v>249</v>
      </c>
      <c r="B250" t="s">
        <v>306</v>
      </c>
      <c r="C250">
        <v>98</v>
      </c>
      <c r="D250">
        <v>60</v>
      </c>
      <c r="E250">
        <v>70.162488239728603</v>
      </c>
      <c r="F250">
        <v>1.63100634569796</v>
      </c>
      <c r="G250">
        <v>3866.33825217391</v>
      </c>
      <c r="H250">
        <v>364.72498268428097</v>
      </c>
      <c r="I250">
        <v>0.73741270537145998</v>
      </c>
      <c r="J250">
        <v>0.36524029558013699</v>
      </c>
      <c r="K250">
        <v>0.82220747202730904</v>
      </c>
      <c r="L250" t="s">
        <v>38</v>
      </c>
      <c r="M250" t="s">
        <v>34</v>
      </c>
      <c r="N250" t="s">
        <v>35</v>
      </c>
      <c r="O250">
        <v>0.72912482113203603</v>
      </c>
      <c r="P250" t="s">
        <v>36</v>
      </c>
    </row>
    <row r="251" spans="1:16">
      <c r="A251">
        <v>250</v>
      </c>
      <c r="B251" t="s">
        <v>307</v>
      </c>
      <c r="C251">
        <v>79</v>
      </c>
      <c r="D251">
        <v>93</v>
      </c>
      <c r="E251">
        <v>79.469572984185007</v>
      </c>
      <c r="F251">
        <v>0.84647304316401395</v>
      </c>
      <c r="G251">
        <v>4960.1137950850698</v>
      </c>
      <c r="H251">
        <v>387.11764306877001</v>
      </c>
      <c r="I251">
        <v>0.75931483093627505</v>
      </c>
      <c r="J251">
        <v>0.41592552582654801</v>
      </c>
      <c r="K251">
        <v>0.86250387677039198</v>
      </c>
      <c r="L251" t="s">
        <v>59</v>
      </c>
      <c r="M251" t="s">
        <v>34</v>
      </c>
      <c r="N251" t="s">
        <v>35</v>
      </c>
      <c r="O251">
        <v>0.73922407889119202</v>
      </c>
      <c r="P251" t="s">
        <v>36</v>
      </c>
    </row>
    <row r="252" spans="1:16">
      <c r="A252">
        <v>251</v>
      </c>
      <c r="B252" t="s">
        <v>308</v>
      </c>
      <c r="C252">
        <v>137</v>
      </c>
      <c r="D252">
        <v>114</v>
      </c>
      <c r="E252">
        <v>91.481623311817998</v>
      </c>
      <c r="F252">
        <v>1.2010629985216501</v>
      </c>
      <c r="G252">
        <v>6572.9087965973504</v>
      </c>
      <c r="H252">
        <v>857.31811618069003</v>
      </c>
      <c r="I252">
        <v>0.79258299367986795</v>
      </c>
      <c r="J252">
        <v>0.112378561400372</v>
      </c>
      <c r="K252">
        <v>0.524049912901276</v>
      </c>
      <c r="L252" t="s">
        <v>43</v>
      </c>
      <c r="M252" t="s">
        <v>34</v>
      </c>
      <c r="N252" t="s">
        <v>35</v>
      </c>
      <c r="O252">
        <v>0.75978219766017396</v>
      </c>
      <c r="P252" t="s">
        <v>36</v>
      </c>
    </row>
    <row r="253" spans="1:16">
      <c r="A253">
        <v>252</v>
      </c>
      <c r="B253" t="s">
        <v>309</v>
      </c>
      <c r="C253">
        <v>141</v>
      </c>
      <c r="D253">
        <v>127</v>
      </c>
      <c r="E253">
        <v>115.12356448695</v>
      </c>
      <c r="F253">
        <v>1.1115879828326201</v>
      </c>
      <c r="G253">
        <v>10409.2235863894</v>
      </c>
      <c r="H253">
        <v>937.39422564174799</v>
      </c>
      <c r="I253">
        <v>0.59797551621354095</v>
      </c>
      <c r="J253">
        <v>0.14886193272340201</v>
      </c>
      <c r="K253">
        <v>0.74114758609012199</v>
      </c>
      <c r="L253" t="s">
        <v>59</v>
      </c>
      <c r="M253" t="s">
        <v>34</v>
      </c>
      <c r="N253" t="s">
        <v>35</v>
      </c>
      <c r="O253">
        <v>0.69400255816479395</v>
      </c>
      <c r="P253" t="s">
        <v>36</v>
      </c>
    </row>
    <row r="254" spans="1:16">
      <c r="A254">
        <v>253</v>
      </c>
      <c r="B254" t="s">
        <v>310</v>
      </c>
      <c r="C254">
        <v>81</v>
      </c>
      <c r="D254">
        <v>56</v>
      </c>
      <c r="E254">
        <v>64.5488981373434</v>
      </c>
      <c r="F254">
        <v>1.4607843137254899</v>
      </c>
      <c r="G254">
        <v>3272.4087686200401</v>
      </c>
      <c r="H254">
        <v>240.61580179328499</v>
      </c>
      <c r="I254">
        <v>0.77457017549988505</v>
      </c>
      <c r="J254">
        <v>0.71027924047648305</v>
      </c>
      <c r="K254">
        <v>0.96211326691137899</v>
      </c>
      <c r="L254" t="s">
        <v>33</v>
      </c>
      <c r="M254" t="s">
        <v>34</v>
      </c>
      <c r="N254" t="s">
        <v>35</v>
      </c>
      <c r="O254">
        <v>0.76270594974125905</v>
      </c>
      <c r="P254" t="s">
        <v>36</v>
      </c>
    </row>
    <row r="255" spans="1:16">
      <c r="A255">
        <v>254</v>
      </c>
      <c r="B255" t="s">
        <v>311</v>
      </c>
      <c r="C255">
        <v>127</v>
      </c>
      <c r="D255">
        <v>76</v>
      </c>
      <c r="E255">
        <v>85.3283666130272</v>
      </c>
      <c r="F255">
        <v>1.6719844999317801</v>
      </c>
      <c r="G255">
        <v>5718.4291667296802</v>
      </c>
      <c r="H255">
        <v>534.745911850722</v>
      </c>
      <c r="I255">
        <v>0.60235875318225995</v>
      </c>
      <c r="J255">
        <v>0.251299522766324</v>
      </c>
      <c r="K255">
        <v>0.72021714713590401</v>
      </c>
      <c r="L255" t="s">
        <v>38</v>
      </c>
      <c r="M255" t="s">
        <v>34</v>
      </c>
      <c r="N255" t="s">
        <v>35</v>
      </c>
      <c r="O255">
        <v>0.72410144464648896</v>
      </c>
      <c r="P255" t="s">
        <v>36</v>
      </c>
    </row>
    <row r="256" spans="1:16">
      <c r="A256">
        <v>255</v>
      </c>
      <c r="B256" t="s">
        <v>312</v>
      </c>
      <c r="C256">
        <v>217</v>
      </c>
      <c r="D256">
        <v>322</v>
      </c>
      <c r="E256">
        <v>164.733266084093</v>
      </c>
      <c r="F256">
        <v>0.67266157276266603</v>
      </c>
      <c r="G256">
        <v>21313.388409073701</v>
      </c>
      <c r="H256">
        <v>1809.19312403409</v>
      </c>
      <c r="I256">
        <v>0.55273975678764298</v>
      </c>
      <c r="J256">
        <v>8.1826223253907898E-2</v>
      </c>
      <c r="K256">
        <v>0.44152213337602902</v>
      </c>
      <c r="L256" t="s">
        <v>87</v>
      </c>
      <c r="M256" t="s">
        <v>34</v>
      </c>
      <c r="N256" t="s">
        <v>35</v>
      </c>
      <c r="O256">
        <v>0.77115363724568198</v>
      </c>
      <c r="P256" t="s">
        <v>36</v>
      </c>
    </row>
    <row r="257" spans="1:16">
      <c r="A257">
        <v>256</v>
      </c>
      <c r="B257" t="s">
        <v>313</v>
      </c>
      <c r="C257">
        <v>215</v>
      </c>
      <c r="D257">
        <v>261</v>
      </c>
      <c r="E257">
        <v>180.72367942831701</v>
      </c>
      <c r="F257">
        <v>0.826359832635983</v>
      </c>
      <c r="G257">
        <v>25651.927354253301</v>
      </c>
      <c r="H257">
        <v>1622.32800755522</v>
      </c>
      <c r="I257">
        <v>0.62064112040708497</v>
      </c>
      <c r="J257">
        <v>0.122476434187916</v>
      </c>
      <c r="K257">
        <v>0.57648280953033104</v>
      </c>
      <c r="L257" t="s">
        <v>43</v>
      </c>
      <c r="M257" t="s">
        <v>34</v>
      </c>
      <c r="N257" t="s">
        <v>35</v>
      </c>
      <c r="O257">
        <v>0.69205265908665803</v>
      </c>
      <c r="P257" t="s">
        <v>36</v>
      </c>
    </row>
    <row r="258" spans="1:16">
      <c r="A258">
        <v>257</v>
      </c>
      <c r="B258" t="s">
        <v>314</v>
      </c>
      <c r="C258">
        <v>95</v>
      </c>
      <c r="D258">
        <v>62</v>
      </c>
      <c r="E258">
        <v>66.287481318119106</v>
      </c>
      <c r="F258">
        <v>1.5257014611276101</v>
      </c>
      <c r="G258">
        <v>3451.0632328922502</v>
      </c>
      <c r="H258">
        <v>449.48221224235499</v>
      </c>
      <c r="I258">
        <v>0.66247497850889003</v>
      </c>
      <c r="J258">
        <v>0.214653394857476</v>
      </c>
      <c r="K258">
        <v>0.74731252011586702</v>
      </c>
      <c r="L258" t="s">
        <v>94</v>
      </c>
      <c r="M258" t="s">
        <v>34</v>
      </c>
      <c r="N258" t="s">
        <v>35</v>
      </c>
      <c r="O258">
        <v>0.698328664881115</v>
      </c>
      <c r="P258" t="s">
        <v>36</v>
      </c>
    </row>
    <row r="259" spans="1:16">
      <c r="A259">
        <v>258</v>
      </c>
      <c r="B259" t="s">
        <v>315</v>
      </c>
      <c r="C259">
        <v>110</v>
      </c>
      <c r="D259">
        <v>163</v>
      </c>
      <c r="E259">
        <v>102.21964477989199</v>
      </c>
      <c r="F259">
        <v>0.67417884100589498</v>
      </c>
      <c r="G259">
        <v>8206.5121383742899</v>
      </c>
      <c r="H259">
        <v>661.76551416480004</v>
      </c>
      <c r="I259">
        <v>0.70239038095413597</v>
      </c>
      <c r="J259">
        <v>0.235483356348371</v>
      </c>
      <c r="K259">
        <v>0.70238776730399799</v>
      </c>
      <c r="L259" t="s">
        <v>33</v>
      </c>
      <c r="M259" t="s">
        <v>34</v>
      </c>
      <c r="N259" t="s">
        <v>35</v>
      </c>
      <c r="O259">
        <v>0.75744360652853704</v>
      </c>
      <c r="P259" t="s">
        <v>36</v>
      </c>
    </row>
    <row r="260" spans="1:16">
      <c r="A260">
        <v>259</v>
      </c>
      <c r="B260" t="s">
        <v>316</v>
      </c>
      <c r="C260">
        <v>263</v>
      </c>
      <c r="D260">
        <v>308</v>
      </c>
      <c r="E260">
        <v>144.28259270064399</v>
      </c>
      <c r="F260">
        <v>0.85249994521207395</v>
      </c>
      <c r="G260">
        <v>16350</v>
      </c>
      <c r="H260">
        <v>3900.6096303463</v>
      </c>
      <c r="I260">
        <v>0.69888779252948396</v>
      </c>
      <c r="J260">
        <v>1.3504006666560601E-2</v>
      </c>
      <c r="K260">
        <v>0.26721144024514798</v>
      </c>
      <c r="L260" t="s">
        <v>317</v>
      </c>
      <c r="M260" t="s">
        <v>34</v>
      </c>
      <c r="N260" t="s">
        <v>35</v>
      </c>
      <c r="O260">
        <v>0.61380529916135096</v>
      </c>
      <c r="P260" t="s">
        <v>36</v>
      </c>
    </row>
    <row r="261" spans="1:16">
      <c r="A261">
        <v>260</v>
      </c>
      <c r="B261" t="s">
        <v>318</v>
      </c>
      <c r="C261">
        <v>235</v>
      </c>
      <c r="D261">
        <v>165</v>
      </c>
      <c r="E261">
        <v>145.976455483248</v>
      </c>
      <c r="F261">
        <v>1.42016935018489</v>
      </c>
      <c r="G261">
        <v>16736.1480748582</v>
      </c>
      <c r="H261">
        <v>1916.50285203104</v>
      </c>
      <c r="I261">
        <v>0.62926826403450498</v>
      </c>
      <c r="J261">
        <v>5.7259352671450499E-2</v>
      </c>
      <c r="K261">
        <v>0.56574537890701504</v>
      </c>
      <c r="L261" t="s">
        <v>38</v>
      </c>
      <c r="M261" t="s">
        <v>34</v>
      </c>
      <c r="N261" t="s">
        <v>35</v>
      </c>
      <c r="O261">
        <v>0.76664082773598496</v>
      </c>
      <c r="P261" t="s">
        <v>36</v>
      </c>
    </row>
    <row r="262" spans="1:16">
      <c r="A262">
        <v>261</v>
      </c>
      <c r="B262" t="s">
        <v>319</v>
      </c>
      <c r="C262">
        <v>87</v>
      </c>
      <c r="D262">
        <v>135</v>
      </c>
      <c r="E262">
        <v>92.490727418651801</v>
      </c>
      <c r="F262">
        <v>0.64652638054287903</v>
      </c>
      <c r="G262">
        <v>6718.7158094517999</v>
      </c>
      <c r="H262">
        <v>519.26063609081802</v>
      </c>
      <c r="I262">
        <v>0.70341771202129599</v>
      </c>
      <c r="J262">
        <v>0.31313047264678701</v>
      </c>
      <c r="K262">
        <v>0.78737524167842399</v>
      </c>
      <c r="L262" t="s">
        <v>59</v>
      </c>
      <c r="M262" t="s">
        <v>34</v>
      </c>
      <c r="N262" t="s">
        <v>35</v>
      </c>
      <c r="O262">
        <v>0.77187294196061396</v>
      </c>
      <c r="P262" t="s">
        <v>36</v>
      </c>
    </row>
    <row r="263" spans="1:16">
      <c r="A263">
        <v>262</v>
      </c>
      <c r="B263" t="s">
        <v>320</v>
      </c>
      <c r="C263">
        <v>98</v>
      </c>
      <c r="D263">
        <v>93</v>
      </c>
      <c r="E263">
        <v>84.191928995726897</v>
      </c>
      <c r="F263">
        <v>1.0588235294117601</v>
      </c>
      <c r="G263">
        <v>5567.1228068052897</v>
      </c>
      <c r="H263">
        <v>616.60601522839602</v>
      </c>
      <c r="I263">
        <v>0.49172420122661198</v>
      </c>
      <c r="J263">
        <v>0.18400310489691099</v>
      </c>
      <c r="K263">
        <v>0.74355818477786195</v>
      </c>
      <c r="L263" t="s">
        <v>38</v>
      </c>
      <c r="M263" t="s">
        <v>34</v>
      </c>
      <c r="N263" t="s">
        <v>35</v>
      </c>
      <c r="O263">
        <v>0.74713269578462504</v>
      </c>
      <c r="P263" t="s">
        <v>36</v>
      </c>
    </row>
    <row r="264" spans="1:16">
      <c r="A264">
        <v>263</v>
      </c>
      <c r="B264" t="s">
        <v>321</v>
      </c>
      <c r="C264">
        <v>107</v>
      </c>
      <c r="D264">
        <v>72</v>
      </c>
      <c r="E264">
        <v>81.070369720605797</v>
      </c>
      <c r="F264">
        <v>1.48305192103189</v>
      </c>
      <c r="G264">
        <v>5161.9546956521699</v>
      </c>
      <c r="H264">
        <v>415.468947416596</v>
      </c>
      <c r="I264">
        <v>0.82310686497821905</v>
      </c>
      <c r="J264">
        <v>0.37579146591004298</v>
      </c>
      <c r="K264">
        <v>0.80786229355664096</v>
      </c>
      <c r="L264" t="s">
        <v>38</v>
      </c>
      <c r="M264" t="s">
        <v>34</v>
      </c>
      <c r="N264" t="s">
        <v>35</v>
      </c>
      <c r="O264">
        <v>0.79762431554764601</v>
      </c>
      <c r="P264" t="s">
        <v>36</v>
      </c>
    </row>
    <row r="265" spans="1:16">
      <c r="A265">
        <v>264</v>
      </c>
      <c r="B265" t="s">
        <v>322</v>
      </c>
      <c r="C265">
        <v>86</v>
      </c>
      <c r="D265">
        <v>82</v>
      </c>
      <c r="E265">
        <v>77.343177428864607</v>
      </c>
      <c r="F265">
        <v>1.04959680501998</v>
      </c>
      <c r="G265">
        <v>4698.2259697542504</v>
      </c>
      <c r="H265">
        <v>434.80009001814801</v>
      </c>
      <c r="I265">
        <v>0.70864548942093197</v>
      </c>
      <c r="J265">
        <v>0.31229462858062601</v>
      </c>
      <c r="K265">
        <v>0.802814039721644</v>
      </c>
      <c r="L265" t="s">
        <v>68</v>
      </c>
      <c r="M265" t="s">
        <v>34</v>
      </c>
      <c r="N265" t="s">
        <v>35</v>
      </c>
      <c r="O265">
        <v>0.74953493864849097</v>
      </c>
      <c r="P265" t="s">
        <v>36</v>
      </c>
    </row>
    <row r="266" spans="1:16">
      <c r="A266">
        <v>265</v>
      </c>
      <c r="B266" t="s">
        <v>323</v>
      </c>
      <c r="C266">
        <v>121</v>
      </c>
      <c r="D266">
        <v>123</v>
      </c>
      <c r="E266">
        <v>98.529030981157803</v>
      </c>
      <c r="F266">
        <v>0.98392585576547698</v>
      </c>
      <c r="G266">
        <v>7624.6217659735403</v>
      </c>
      <c r="H266">
        <v>709.76961885483399</v>
      </c>
      <c r="I266">
        <v>0.62646835376965504</v>
      </c>
      <c r="J266">
        <v>0.19019248683658499</v>
      </c>
      <c r="K266">
        <v>0.61240106485847601</v>
      </c>
      <c r="L266" t="s">
        <v>105</v>
      </c>
      <c r="M266" t="s">
        <v>34</v>
      </c>
      <c r="N266" t="s">
        <v>35</v>
      </c>
      <c r="O266">
        <v>0.75816440118128103</v>
      </c>
      <c r="P266" t="s">
        <v>36</v>
      </c>
    </row>
    <row r="267" spans="1:16">
      <c r="A267">
        <v>266</v>
      </c>
      <c r="B267" t="s">
        <v>324</v>
      </c>
      <c r="C267">
        <v>156</v>
      </c>
      <c r="D267">
        <v>213</v>
      </c>
      <c r="E267">
        <v>142.56256953645001</v>
      </c>
      <c r="F267">
        <v>0.72972974665661505</v>
      </c>
      <c r="G267">
        <v>15962.5</v>
      </c>
      <c r="H267">
        <v>1156.89861834049</v>
      </c>
      <c r="I267">
        <v>0.813241445502634</v>
      </c>
      <c r="J267">
        <v>0.14987188494510201</v>
      </c>
      <c r="K267">
        <v>0.62598039215686296</v>
      </c>
      <c r="L267" t="s">
        <v>85</v>
      </c>
      <c r="M267" t="s">
        <v>34</v>
      </c>
      <c r="N267" t="s">
        <v>35</v>
      </c>
      <c r="O267">
        <v>0.716197754451524</v>
      </c>
      <c r="P267" t="s">
        <v>36</v>
      </c>
    </row>
    <row r="268" spans="1:16">
      <c r="A268">
        <v>267</v>
      </c>
      <c r="B268" t="s">
        <v>325</v>
      </c>
      <c r="C268">
        <v>238</v>
      </c>
      <c r="D268">
        <v>141</v>
      </c>
      <c r="E268">
        <v>144.12776021362299</v>
      </c>
      <c r="F268">
        <v>1.6884294102681301</v>
      </c>
      <c r="G268">
        <v>16314.9278155009</v>
      </c>
      <c r="H268">
        <v>2096.9404634502698</v>
      </c>
      <c r="I268">
        <v>0.58726871724243102</v>
      </c>
      <c r="J268">
        <v>4.6625426815406497E-2</v>
      </c>
      <c r="K268">
        <v>0.57501466767245002</v>
      </c>
      <c r="L268" t="s">
        <v>85</v>
      </c>
      <c r="M268" t="s">
        <v>34</v>
      </c>
      <c r="N268" t="s">
        <v>35</v>
      </c>
      <c r="O268">
        <v>0.69788053693407903</v>
      </c>
      <c r="P268" t="s">
        <v>36</v>
      </c>
    </row>
    <row r="269" spans="1:16">
      <c r="A269">
        <v>268</v>
      </c>
      <c r="B269" t="s">
        <v>326</v>
      </c>
      <c r="C269">
        <v>181</v>
      </c>
      <c r="D269">
        <v>100</v>
      </c>
      <c r="E269">
        <v>99.427653311921006</v>
      </c>
      <c r="F269">
        <v>1.80894188254563</v>
      </c>
      <c r="G269">
        <v>7764.3349077504699</v>
      </c>
      <c r="H269">
        <v>886.01149897627204</v>
      </c>
      <c r="I269">
        <v>0.46600567785256303</v>
      </c>
      <c r="J269">
        <v>0.124289776580727</v>
      </c>
      <c r="K269">
        <v>0.601866466962383</v>
      </c>
      <c r="L269" t="s">
        <v>61</v>
      </c>
      <c r="M269" t="s">
        <v>34</v>
      </c>
      <c r="N269" t="s">
        <v>35</v>
      </c>
      <c r="O269">
        <v>0.69278351591489595</v>
      </c>
      <c r="P269" t="s">
        <v>36</v>
      </c>
    </row>
    <row r="270" spans="1:16">
      <c r="A270">
        <v>269</v>
      </c>
      <c r="B270" t="s">
        <v>327</v>
      </c>
      <c r="C270">
        <v>52</v>
      </c>
      <c r="D270">
        <v>124</v>
      </c>
      <c r="E270">
        <v>67.208913430193604</v>
      </c>
      <c r="F270">
        <v>0.416778041279112</v>
      </c>
      <c r="G270">
        <v>3547.6733841209798</v>
      </c>
      <c r="H270">
        <v>442.86210886468098</v>
      </c>
      <c r="I270">
        <v>0.66893340755123498</v>
      </c>
      <c r="J270">
        <v>0.22730890308538501</v>
      </c>
      <c r="K270">
        <v>0.68671960411991495</v>
      </c>
      <c r="L270" t="s">
        <v>43</v>
      </c>
      <c r="M270" t="s">
        <v>34</v>
      </c>
      <c r="N270" t="s">
        <v>35</v>
      </c>
      <c r="O270">
        <v>0.74985400377761802</v>
      </c>
      <c r="P270" t="s">
        <v>36</v>
      </c>
    </row>
    <row r="271" spans="1:16">
      <c r="A271">
        <v>270</v>
      </c>
      <c r="B271" t="s">
        <v>328</v>
      </c>
      <c r="C271">
        <v>54</v>
      </c>
      <c r="D271">
        <v>127</v>
      </c>
      <c r="E271">
        <v>65.662167863521901</v>
      </c>
      <c r="F271">
        <v>0.42300384316940198</v>
      </c>
      <c r="G271">
        <v>3386.2601160680501</v>
      </c>
      <c r="H271">
        <v>494.08044392762002</v>
      </c>
      <c r="I271">
        <v>0.78416514711227503</v>
      </c>
      <c r="J271">
        <v>0.17431503619130601</v>
      </c>
      <c r="K271">
        <v>0.602724867724868</v>
      </c>
      <c r="L271" t="s">
        <v>94</v>
      </c>
      <c r="M271" t="s">
        <v>34</v>
      </c>
      <c r="N271" t="s">
        <v>35</v>
      </c>
      <c r="O271">
        <v>0.68266608577148202</v>
      </c>
      <c r="P271" t="s">
        <v>36</v>
      </c>
    </row>
    <row r="272" spans="1:16">
      <c r="A272">
        <v>271</v>
      </c>
      <c r="B272" t="s">
        <v>329</v>
      </c>
      <c r="C272">
        <v>117</v>
      </c>
      <c r="D272">
        <v>138</v>
      </c>
      <c r="E272">
        <v>100.73896020244</v>
      </c>
      <c r="F272">
        <v>0.84707912577369704</v>
      </c>
      <c r="G272">
        <v>7970.4861073723996</v>
      </c>
      <c r="H272">
        <v>884.150010377635</v>
      </c>
      <c r="I272">
        <v>0.71789339447233902</v>
      </c>
      <c r="J272">
        <v>0.128127620394241</v>
      </c>
      <c r="K272">
        <v>0.65097477481851995</v>
      </c>
      <c r="L272" t="s">
        <v>91</v>
      </c>
      <c r="M272" t="s">
        <v>34</v>
      </c>
      <c r="N272" t="s">
        <v>35</v>
      </c>
      <c r="O272">
        <v>0.77099975788009001</v>
      </c>
      <c r="P272" t="s">
        <v>36</v>
      </c>
    </row>
    <row r="273" spans="1:16">
      <c r="A273">
        <v>272</v>
      </c>
      <c r="B273" t="s">
        <v>330</v>
      </c>
      <c r="C273">
        <v>132</v>
      </c>
      <c r="D273">
        <v>81</v>
      </c>
      <c r="E273">
        <v>74.062166881574896</v>
      </c>
      <c r="F273">
        <v>1.6254938490395201</v>
      </c>
      <c r="G273">
        <v>4308.0695897920596</v>
      </c>
      <c r="H273">
        <v>571.68840257654995</v>
      </c>
      <c r="I273">
        <v>0.49853814261215801</v>
      </c>
      <c r="J273">
        <v>0.16564327550067101</v>
      </c>
      <c r="K273">
        <v>0.53952683208309304</v>
      </c>
      <c r="L273" t="s">
        <v>53</v>
      </c>
      <c r="M273" t="s">
        <v>34</v>
      </c>
      <c r="N273" t="s">
        <v>35</v>
      </c>
      <c r="O273">
        <v>0.64980094542392697</v>
      </c>
      <c r="P273" t="s">
        <v>36</v>
      </c>
    </row>
    <row r="274" spans="1:16">
      <c r="A274">
        <v>273</v>
      </c>
      <c r="B274" t="s">
        <v>331</v>
      </c>
      <c r="C274">
        <v>208</v>
      </c>
      <c r="D274">
        <v>93</v>
      </c>
      <c r="E274">
        <v>112.611517646503</v>
      </c>
      <c r="F274">
        <v>2.2309414509600498</v>
      </c>
      <c r="G274">
        <v>9959.9120676748607</v>
      </c>
      <c r="H274">
        <v>960.05146979197195</v>
      </c>
      <c r="I274">
        <v>0.57093215570181</v>
      </c>
      <c r="J274">
        <v>0.13579267216316099</v>
      </c>
      <c r="K274">
        <v>0.69469526544406501</v>
      </c>
      <c r="L274" t="s">
        <v>59</v>
      </c>
      <c r="M274" t="s">
        <v>34</v>
      </c>
      <c r="N274" t="s">
        <v>35</v>
      </c>
      <c r="O274">
        <v>0.72236375064060399</v>
      </c>
      <c r="P274" t="s">
        <v>36</v>
      </c>
    </row>
    <row r="275" spans="1:16">
      <c r="A275">
        <v>274</v>
      </c>
      <c r="B275" t="s">
        <v>332</v>
      </c>
      <c r="C275">
        <v>83</v>
      </c>
      <c r="D275">
        <v>127</v>
      </c>
      <c r="E275">
        <v>87.361179428718998</v>
      </c>
      <c r="F275">
        <v>0.65068253055707403</v>
      </c>
      <c r="G275">
        <v>5994.1396752362998</v>
      </c>
      <c r="H275">
        <v>558.15151233579797</v>
      </c>
      <c r="I275">
        <v>0.62602190757687703</v>
      </c>
      <c r="J275">
        <v>0.241786757428465</v>
      </c>
      <c r="K275">
        <v>0.69389194769442497</v>
      </c>
      <c r="L275" t="s">
        <v>59</v>
      </c>
      <c r="M275" t="s">
        <v>34</v>
      </c>
      <c r="N275" t="s">
        <v>35</v>
      </c>
      <c r="O275">
        <v>0.72830221839703801</v>
      </c>
      <c r="P275" t="s">
        <v>36</v>
      </c>
    </row>
    <row r="276" spans="1:16">
      <c r="A276">
        <v>275</v>
      </c>
      <c r="B276" t="s">
        <v>333</v>
      </c>
      <c r="C276">
        <v>131</v>
      </c>
      <c r="D276">
        <v>143</v>
      </c>
      <c r="E276">
        <v>111.55202421214599</v>
      </c>
      <c r="F276">
        <v>0.91634980988593195</v>
      </c>
      <c r="G276">
        <v>9773.3801603024604</v>
      </c>
      <c r="H276">
        <v>615.38167233280501</v>
      </c>
      <c r="I276">
        <v>0.73364418135005305</v>
      </c>
      <c r="J276">
        <v>0.32431388351506801</v>
      </c>
      <c r="K276">
        <v>0.69610323618771397</v>
      </c>
      <c r="L276" t="s">
        <v>68</v>
      </c>
      <c r="M276" t="s">
        <v>34</v>
      </c>
      <c r="N276" t="s">
        <v>35</v>
      </c>
      <c r="O276">
        <v>0.82632781661534305</v>
      </c>
      <c r="P276" t="s">
        <v>36</v>
      </c>
    </row>
    <row r="277" spans="1:16">
      <c r="A277">
        <v>276</v>
      </c>
      <c r="B277" t="s">
        <v>334</v>
      </c>
      <c r="C277">
        <v>207</v>
      </c>
      <c r="D277">
        <v>108</v>
      </c>
      <c r="E277">
        <v>112.110456245108</v>
      </c>
      <c r="F277">
        <v>1.91320276530658</v>
      </c>
      <c r="G277">
        <v>9871.4766215500895</v>
      </c>
      <c r="H277">
        <v>1014.66010584292</v>
      </c>
      <c r="I277">
        <v>0.58120716308910703</v>
      </c>
      <c r="J277">
        <v>0.120489947429467</v>
      </c>
      <c r="K277">
        <v>0.62468608621224797</v>
      </c>
      <c r="L277" t="s">
        <v>33</v>
      </c>
      <c r="M277" t="s">
        <v>34</v>
      </c>
      <c r="N277" t="s">
        <v>35</v>
      </c>
      <c r="O277">
        <v>0.92075788731425601</v>
      </c>
      <c r="P277" t="s">
        <v>36</v>
      </c>
    </row>
    <row r="278" spans="1:16">
      <c r="A278">
        <v>277</v>
      </c>
      <c r="B278" t="s">
        <v>335</v>
      </c>
      <c r="C278">
        <v>63</v>
      </c>
      <c r="D278">
        <v>166</v>
      </c>
      <c r="E278">
        <v>75.825964230198096</v>
      </c>
      <c r="F278">
        <v>0.38032786885245901</v>
      </c>
      <c r="G278">
        <v>4515.7070994328897</v>
      </c>
      <c r="H278">
        <v>824.92445366900904</v>
      </c>
      <c r="I278">
        <v>0.88114897077802901</v>
      </c>
      <c r="J278">
        <v>8.3388713381319896E-2</v>
      </c>
      <c r="K278">
        <v>0.58738689969839897</v>
      </c>
      <c r="L278" t="s">
        <v>49</v>
      </c>
      <c r="M278" t="s">
        <v>34</v>
      </c>
      <c r="N278" t="s">
        <v>35</v>
      </c>
      <c r="O278">
        <v>0.71752392236181595</v>
      </c>
      <c r="P278" t="s">
        <v>36</v>
      </c>
    </row>
    <row r="279" spans="1:16">
      <c r="A279">
        <v>278</v>
      </c>
      <c r="B279" t="s">
        <v>336</v>
      </c>
      <c r="C279">
        <v>126</v>
      </c>
      <c r="D279">
        <v>77</v>
      </c>
      <c r="E279">
        <v>83.423057448823201</v>
      </c>
      <c r="F279">
        <v>1.63380281690141</v>
      </c>
      <c r="G279">
        <v>5465.9050945179597</v>
      </c>
      <c r="H279">
        <v>575.598468857537</v>
      </c>
      <c r="I279">
        <v>0.76928322817694295</v>
      </c>
      <c r="J279">
        <v>0.20731593786001301</v>
      </c>
      <c r="K279">
        <v>0.71014772617553301</v>
      </c>
      <c r="L279" t="s">
        <v>33</v>
      </c>
      <c r="M279" t="s">
        <v>34</v>
      </c>
      <c r="N279" t="s">
        <v>35</v>
      </c>
      <c r="O279">
        <v>0.86381981668907304</v>
      </c>
      <c r="P279" t="s">
        <v>36</v>
      </c>
    </row>
    <row r="280" spans="1:16">
      <c r="A280">
        <v>279</v>
      </c>
      <c r="B280" t="s">
        <v>337</v>
      </c>
      <c r="C280">
        <v>72</v>
      </c>
      <c r="D280">
        <v>91</v>
      </c>
      <c r="E280">
        <v>73.8677172185443</v>
      </c>
      <c r="F280">
        <v>0.79201926207954898</v>
      </c>
      <c r="G280">
        <v>4285.4776775047303</v>
      </c>
      <c r="H280">
        <v>386.79826210218903</v>
      </c>
      <c r="I280">
        <v>0.75023324933663404</v>
      </c>
      <c r="J280">
        <v>0.35994825547368903</v>
      </c>
      <c r="K280">
        <v>0.80062755116207995</v>
      </c>
      <c r="L280" t="s">
        <v>59</v>
      </c>
      <c r="M280" t="s">
        <v>34</v>
      </c>
      <c r="N280" t="s">
        <v>35</v>
      </c>
      <c r="O280">
        <v>0.65638442738884795</v>
      </c>
      <c r="P280" t="s">
        <v>36</v>
      </c>
    </row>
    <row r="281" spans="1:16">
      <c r="A281">
        <v>280</v>
      </c>
      <c r="B281" t="s">
        <v>338</v>
      </c>
      <c r="C281">
        <v>86</v>
      </c>
      <c r="D281">
        <v>93</v>
      </c>
      <c r="E281">
        <v>79.931398751678898</v>
      </c>
      <c r="F281">
        <v>0.92531129546045499</v>
      </c>
      <c r="G281">
        <v>5017.9312548204198</v>
      </c>
      <c r="H281">
        <v>457.90900701781999</v>
      </c>
      <c r="I281">
        <v>0.79711937414359701</v>
      </c>
      <c r="J281">
        <v>0.30072961547325699</v>
      </c>
      <c r="K281">
        <v>0.81167956916863004</v>
      </c>
      <c r="L281" t="s">
        <v>59</v>
      </c>
      <c r="M281" t="s">
        <v>34</v>
      </c>
      <c r="N281" t="s">
        <v>35</v>
      </c>
      <c r="O281">
        <v>0.71652013185977104</v>
      </c>
      <c r="P281" t="s">
        <v>36</v>
      </c>
    </row>
    <row r="282" spans="1:16">
      <c r="A282">
        <v>281</v>
      </c>
      <c r="B282" t="s">
        <v>339</v>
      </c>
      <c r="C282">
        <v>152</v>
      </c>
      <c r="D282">
        <v>93</v>
      </c>
      <c r="E282">
        <v>82.674506040605607</v>
      </c>
      <c r="F282">
        <v>1.6257309941520499</v>
      </c>
      <c r="G282">
        <v>5368.2545262759904</v>
      </c>
      <c r="H282">
        <v>930.75531778708796</v>
      </c>
      <c r="I282">
        <v>0.80136453860593004</v>
      </c>
      <c r="J282">
        <v>7.7870311247563703E-2</v>
      </c>
      <c r="K282">
        <v>0.461560087921076</v>
      </c>
      <c r="L282" t="s">
        <v>169</v>
      </c>
      <c r="M282" t="s">
        <v>34</v>
      </c>
      <c r="N282" t="s">
        <v>35</v>
      </c>
      <c r="O282">
        <v>0.69569467064631796</v>
      </c>
      <c r="P282" t="s">
        <v>36</v>
      </c>
    </row>
    <row r="283" spans="1:16">
      <c r="A283">
        <v>282</v>
      </c>
      <c r="B283" t="s">
        <v>340</v>
      </c>
      <c r="C283">
        <v>81</v>
      </c>
      <c r="D283">
        <v>96</v>
      </c>
      <c r="E283">
        <v>83.901467494752197</v>
      </c>
      <c r="F283">
        <v>0.85131402136914203</v>
      </c>
      <c r="G283">
        <v>5528.7760083175799</v>
      </c>
      <c r="H283">
        <v>417.19814413236497</v>
      </c>
      <c r="I283">
        <v>0.72085215295003402</v>
      </c>
      <c r="J283">
        <v>0.39916653463998603</v>
      </c>
      <c r="K283">
        <v>0.84558205087404203</v>
      </c>
      <c r="L283" t="s">
        <v>59</v>
      </c>
      <c r="M283" t="s">
        <v>34</v>
      </c>
      <c r="N283" t="s">
        <v>35</v>
      </c>
      <c r="O283">
        <v>0.77706215664202904</v>
      </c>
      <c r="P283" t="s">
        <v>36</v>
      </c>
    </row>
    <row r="284" spans="1:16">
      <c r="A284">
        <v>283</v>
      </c>
      <c r="B284" t="s">
        <v>341</v>
      </c>
      <c r="C284">
        <v>127</v>
      </c>
      <c r="D284">
        <v>206</v>
      </c>
      <c r="E284">
        <v>123.036236903928</v>
      </c>
      <c r="F284">
        <v>0.618037135278515</v>
      </c>
      <c r="G284">
        <v>11889.2911032136</v>
      </c>
      <c r="H284">
        <v>1651.2039258863599</v>
      </c>
      <c r="I284">
        <v>0.64379531177799298</v>
      </c>
      <c r="J284">
        <v>5.4797961087963497E-2</v>
      </c>
      <c r="K284">
        <v>0.57197199917055797</v>
      </c>
      <c r="L284" t="s">
        <v>68</v>
      </c>
      <c r="M284" t="s">
        <v>34</v>
      </c>
      <c r="N284" t="s">
        <v>35</v>
      </c>
      <c r="O284">
        <v>0.70433266646879999</v>
      </c>
      <c r="P284" t="s">
        <v>36</v>
      </c>
    </row>
    <row r="285" spans="1:16">
      <c r="A285">
        <v>284</v>
      </c>
      <c r="B285" t="s">
        <v>342</v>
      </c>
      <c r="C285">
        <v>91</v>
      </c>
      <c r="D285">
        <v>188</v>
      </c>
      <c r="E285">
        <v>94.357348766965899</v>
      </c>
      <c r="F285">
        <v>0.48532711224110803</v>
      </c>
      <c r="G285">
        <v>6992.6427459357301</v>
      </c>
      <c r="H285">
        <v>848.96881608724595</v>
      </c>
      <c r="I285">
        <v>0.62896280138287597</v>
      </c>
      <c r="J285">
        <v>0.121917971523181</v>
      </c>
      <c r="K285">
        <v>0.58495070186126896</v>
      </c>
      <c r="L285" t="s">
        <v>43</v>
      </c>
      <c r="M285" t="s">
        <v>34</v>
      </c>
      <c r="N285" t="s">
        <v>35</v>
      </c>
      <c r="O285">
        <v>0.67091405350313804</v>
      </c>
      <c r="P285" t="s">
        <v>36</v>
      </c>
    </row>
    <row r="286" spans="1:16">
      <c r="A286">
        <v>285</v>
      </c>
      <c r="B286" t="s">
        <v>343</v>
      </c>
      <c r="C286">
        <v>73</v>
      </c>
      <c r="D286">
        <v>98</v>
      </c>
      <c r="E286">
        <v>72.080947367166402</v>
      </c>
      <c r="F286">
        <v>0.74860335195530703</v>
      </c>
      <c r="G286">
        <v>4080.6641568998102</v>
      </c>
      <c r="H286">
        <v>482.30485012230702</v>
      </c>
      <c r="I286">
        <v>0.61210788955900197</v>
      </c>
      <c r="J286">
        <v>0.22044358176494799</v>
      </c>
      <c r="K286">
        <v>0.71723399252854003</v>
      </c>
      <c r="L286" t="s">
        <v>59</v>
      </c>
      <c r="M286" t="s">
        <v>34</v>
      </c>
      <c r="N286" t="s">
        <v>35</v>
      </c>
      <c r="O286">
        <v>0.686630851587269</v>
      </c>
      <c r="P286" t="s">
        <v>36</v>
      </c>
    </row>
    <row r="287" spans="1:16">
      <c r="A287">
        <v>286</v>
      </c>
      <c r="B287" t="s">
        <v>344</v>
      </c>
      <c r="C287">
        <v>221</v>
      </c>
      <c r="D287">
        <v>135</v>
      </c>
      <c r="E287">
        <v>125.630587567342</v>
      </c>
      <c r="F287">
        <v>1.6319623965444501</v>
      </c>
      <c r="G287">
        <v>12395.974188657799</v>
      </c>
      <c r="H287">
        <v>1634.66971730201</v>
      </c>
      <c r="I287">
        <v>0.55957016188599595</v>
      </c>
      <c r="J287">
        <v>5.8294890750768498E-2</v>
      </c>
      <c r="K287">
        <v>0.53501962998126795</v>
      </c>
      <c r="L287" t="s">
        <v>33</v>
      </c>
      <c r="M287" t="s">
        <v>34</v>
      </c>
      <c r="N287" t="s">
        <v>35</v>
      </c>
      <c r="O287">
        <v>0.82042197837103104</v>
      </c>
      <c r="P287" t="s">
        <v>36</v>
      </c>
    </row>
    <row r="288" spans="1:16">
      <c r="A288">
        <v>287</v>
      </c>
      <c r="B288" t="s">
        <v>345</v>
      </c>
      <c r="C288">
        <v>81</v>
      </c>
      <c r="D288">
        <v>191</v>
      </c>
      <c r="E288">
        <v>95.134327235510597</v>
      </c>
      <c r="F288">
        <v>0.42271365963356999</v>
      </c>
      <c r="G288">
        <v>7108.2776654064301</v>
      </c>
      <c r="H288">
        <v>946.99835212033702</v>
      </c>
      <c r="I288">
        <v>0.76860686549968904</v>
      </c>
      <c r="J288">
        <v>9.9603775658760205E-2</v>
      </c>
      <c r="K288">
        <v>0.616031635623567</v>
      </c>
      <c r="L288" t="s">
        <v>317</v>
      </c>
      <c r="M288" t="s">
        <v>34</v>
      </c>
      <c r="N288" t="s">
        <v>35</v>
      </c>
      <c r="O288">
        <v>0.61782940951633303</v>
      </c>
      <c r="P288" t="s">
        <v>36</v>
      </c>
    </row>
    <row r="289" spans="1:16">
      <c r="A289">
        <v>288</v>
      </c>
      <c r="B289" t="s">
        <v>346</v>
      </c>
      <c r="C289">
        <v>174</v>
      </c>
      <c r="D289">
        <v>247</v>
      </c>
      <c r="E289">
        <v>147.15980339298</v>
      </c>
      <c r="F289">
        <v>0.703276940377635</v>
      </c>
      <c r="G289">
        <v>17008.5887013233</v>
      </c>
      <c r="H289">
        <v>1294.34123826618</v>
      </c>
      <c r="I289">
        <v>0.52935740651879104</v>
      </c>
      <c r="J289">
        <v>0.12757940338027801</v>
      </c>
      <c r="K289">
        <v>0.52097844792264203</v>
      </c>
      <c r="L289" t="s">
        <v>59</v>
      </c>
      <c r="M289" t="s">
        <v>34</v>
      </c>
      <c r="N289" t="s">
        <v>35</v>
      </c>
      <c r="O289">
        <v>0.73052097027243801</v>
      </c>
      <c r="P289" t="s">
        <v>36</v>
      </c>
    </row>
    <row r="290" spans="1:16">
      <c r="A290">
        <v>289</v>
      </c>
      <c r="B290" t="s">
        <v>347</v>
      </c>
      <c r="C290">
        <v>93</v>
      </c>
      <c r="D290">
        <v>68</v>
      </c>
      <c r="E290">
        <v>75.233403314730793</v>
      </c>
      <c r="F290">
        <v>1.37448709437169</v>
      </c>
      <c r="G290">
        <v>4445.40463553875</v>
      </c>
      <c r="H290">
        <v>393.97963273100203</v>
      </c>
      <c r="I290">
        <v>0.78127305547634895</v>
      </c>
      <c r="J290">
        <v>0.35989318266504899</v>
      </c>
      <c r="K290">
        <v>0.80824212944196705</v>
      </c>
      <c r="L290" t="s">
        <v>38</v>
      </c>
      <c r="M290" t="s">
        <v>34</v>
      </c>
      <c r="N290" t="s">
        <v>35</v>
      </c>
      <c r="O290">
        <v>0.74370705716184005</v>
      </c>
      <c r="P290" t="s">
        <v>36</v>
      </c>
    </row>
    <row r="291" spans="1:16">
      <c r="A291">
        <v>290</v>
      </c>
      <c r="B291" t="s">
        <v>348</v>
      </c>
      <c r="C291">
        <v>73</v>
      </c>
      <c r="D291">
        <v>127</v>
      </c>
      <c r="E291">
        <v>81.503393757381801</v>
      </c>
      <c r="F291">
        <v>0.57510729613733902</v>
      </c>
      <c r="G291">
        <v>5217.2454283553898</v>
      </c>
      <c r="H291">
        <v>587.16427609796096</v>
      </c>
      <c r="I291">
        <v>0.76007558209706505</v>
      </c>
      <c r="J291">
        <v>0.190165566691228</v>
      </c>
      <c r="K291">
        <v>0.764532920959205</v>
      </c>
      <c r="L291" t="s">
        <v>87</v>
      </c>
      <c r="M291" t="s">
        <v>34</v>
      </c>
      <c r="N291" t="s">
        <v>35</v>
      </c>
      <c r="O291">
        <v>0.68875633792767998</v>
      </c>
      <c r="P291" t="s">
        <v>36</v>
      </c>
    </row>
    <row r="292" spans="1:16">
      <c r="A292">
        <v>291</v>
      </c>
      <c r="B292" t="s">
        <v>349</v>
      </c>
      <c r="C292">
        <v>88</v>
      </c>
      <c r="D292">
        <v>82</v>
      </c>
      <c r="E292">
        <v>82.7683022921874</v>
      </c>
      <c r="F292">
        <v>1.06622516556291</v>
      </c>
      <c r="G292">
        <v>5380.4422684310002</v>
      </c>
      <c r="H292">
        <v>416.90146064696103</v>
      </c>
      <c r="I292">
        <v>0.69799463256668903</v>
      </c>
      <c r="J292">
        <v>0.38901021573919897</v>
      </c>
      <c r="K292">
        <v>0.859551228778345</v>
      </c>
      <c r="L292" t="s">
        <v>59</v>
      </c>
      <c r="M292" t="s">
        <v>34</v>
      </c>
      <c r="N292" t="s">
        <v>35</v>
      </c>
      <c r="O292">
        <v>0.66893124997643205</v>
      </c>
      <c r="P292" t="s">
        <v>36</v>
      </c>
    </row>
    <row r="293" spans="1:16">
      <c r="A293">
        <v>292</v>
      </c>
      <c r="B293" t="s">
        <v>350</v>
      </c>
      <c r="C293">
        <v>390</v>
      </c>
      <c r="D293">
        <v>208</v>
      </c>
      <c r="E293">
        <v>198.870056824568</v>
      </c>
      <c r="F293">
        <v>1.8757758556731801</v>
      </c>
      <c r="G293">
        <v>31061.947192060499</v>
      </c>
      <c r="H293">
        <v>2109.3577565067699</v>
      </c>
      <c r="I293">
        <v>0.65681160376990799</v>
      </c>
      <c r="J293">
        <v>8.77279644410148E-2</v>
      </c>
      <c r="K293">
        <v>0.53668840090292502</v>
      </c>
      <c r="L293" t="s">
        <v>105</v>
      </c>
      <c r="M293" t="s">
        <v>34</v>
      </c>
      <c r="N293" t="s">
        <v>35</v>
      </c>
      <c r="O293">
        <v>0.71895749776456896</v>
      </c>
      <c r="P293" t="s">
        <v>36</v>
      </c>
    </row>
    <row r="294" spans="1:16">
      <c r="A294">
        <v>293</v>
      </c>
      <c r="B294" t="s">
        <v>351</v>
      </c>
      <c r="C294">
        <v>123</v>
      </c>
      <c r="D294">
        <v>103</v>
      </c>
      <c r="E294">
        <v>91.605657838732895</v>
      </c>
      <c r="F294">
        <v>1.1968085106383</v>
      </c>
      <c r="G294">
        <v>6590.7445168242002</v>
      </c>
      <c r="H294">
        <v>975.61424023389804</v>
      </c>
      <c r="I294">
        <v>0.67064849087771805</v>
      </c>
      <c r="J294">
        <v>8.7013788846198606E-2</v>
      </c>
      <c r="K294">
        <v>0.62942512420156105</v>
      </c>
      <c r="L294" t="s">
        <v>91</v>
      </c>
      <c r="M294" t="s">
        <v>34</v>
      </c>
      <c r="N294" t="s">
        <v>35</v>
      </c>
      <c r="O294">
        <v>0.71109268191669295</v>
      </c>
      <c r="P294" t="s">
        <v>36</v>
      </c>
    </row>
    <row r="295" spans="1:16">
      <c r="A295">
        <v>294</v>
      </c>
      <c r="B295" t="s">
        <v>352</v>
      </c>
      <c r="C295">
        <v>78</v>
      </c>
      <c r="D295">
        <v>88</v>
      </c>
      <c r="E295">
        <v>73.148157073209802</v>
      </c>
      <c r="F295">
        <v>0.88271604938271597</v>
      </c>
      <c r="G295">
        <v>4202.3929474480201</v>
      </c>
      <c r="H295">
        <v>358.237171189474</v>
      </c>
      <c r="I295">
        <v>0.66168876805687704</v>
      </c>
      <c r="J295">
        <v>0.41149563171919301</v>
      </c>
      <c r="K295">
        <v>0.83603891303705002</v>
      </c>
      <c r="L295" t="s">
        <v>38</v>
      </c>
      <c r="M295" t="s">
        <v>34</v>
      </c>
      <c r="N295" t="s">
        <v>35</v>
      </c>
      <c r="O295">
        <v>0.69953860386141298</v>
      </c>
      <c r="P295" t="s">
        <v>36</v>
      </c>
    </row>
    <row r="296" spans="1:16">
      <c r="A296">
        <v>295</v>
      </c>
      <c r="B296" t="s">
        <v>353</v>
      </c>
      <c r="C296">
        <v>74</v>
      </c>
      <c r="D296">
        <v>121</v>
      </c>
      <c r="E296">
        <v>84.671582340421196</v>
      </c>
      <c r="F296">
        <v>0.609105176651906</v>
      </c>
      <c r="G296">
        <v>5630.7368756143696</v>
      </c>
      <c r="H296">
        <v>492.670628178431</v>
      </c>
      <c r="I296">
        <v>0.837158750569997</v>
      </c>
      <c r="J296">
        <v>0.29151556912982202</v>
      </c>
      <c r="K296">
        <v>0.79433040488121898</v>
      </c>
      <c r="L296" t="s">
        <v>203</v>
      </c>
      <c r="M296" t="s">
        <v>34</v>
      </c>
      <c r="N296" t="s">
        <v>35</v>
      </c>
      <c r="O296">
        <v>0.682614038666298</v>
      </c>
      <c r="P296" t="s">
        <v>36</v>
      </c>
    </row>
    <row r="297" spans="1:16">
      <c r="A297">
        <v>296</v>
      </c>
      <c r="B297" t="s">
        <v>354</v>
      </c>
      <c r="C297">
        <v>83</v>
      </c>
      <c r="D297">
        <v>98</v>
      </c>
      <c r="E297">
        <v>79.609947172774795</v>
      </c>
      <c r="F297">
        <v>0.84444441807122395</v>
      </c>
      <c r="G297">
        <v>4977.6522533081297</v>
      </c>
      <c r="H297">
        <v>539.66891823229605</v>
      </c>
      <c r="I297">
        <v>0.62199484796283</v>
      </c>
      <c r="J297">
        <v>0.21477296113395</v>
      </c>
      <c r="K297">
        <v>0.73776269991628896</v>
      </c>
      <c r="L297" t="s">
        <v>73</v>
      </c>
      <c r="M297" t="s">
        <v>34</v>
      </c>
      <c r="N297" t="s">
        <v>35</v>
      </c>
      <c r="O297">
        <v>0.67447527691165499</v>
      </c>
      <c r="P297" t="s">
        <v>36</v>
      </c>
    </row>
    <row r="298" spans="1:16">
      <c r="A298">
        <v>297</v>
      </c>
      <c r="B298" t="s">
        <v>355</v>
      </c>
      <c r="C298">
        <v>169</v>
      </c>
      <c r="D298">
        <v>79</v>
      </c>
      <c r="E298">
        <v>82.798020380499494</v>
      </c>
      <c r="F298">
        <v>2.1490117320537201</v>
      </c>
      <c r="G298">
        <v>5384.3066744801499</v>
      </c>
      <c r="H298">
        <v>793.14685560931298</v>
      </c>
      <c r="I298">
        <v>0.45178490379013703</v>
      </c>
      <c r="J298">
        <v>0.10755545415541699</v>
      </c>
      <c r="K298">
        <v>0.57887503994886502</v>
      </c>
      <c r="L298" t="s">
        <v>85</v>
      </c>
      <c r="M298" t="s">
        <v>34</v>
      </c>
      <c r="N298" t="s">
        <v>35</v>
      </c>
      <c r="O298">
        <v>0.78895439333430495</v>
      </c>
      <c r="P298" t="s">
        <v>36</v>
      </c>
    </row>
    <row r="299" spans="1:16">
      <c r="A299">
        <v>298</v>
      </c>
      <c r="B299" t="s">
        <v>356</v>
      </c>
      <c r="C299">
        <v>68</v>
      </c>
      <c r="D299">
        <v>103</v>
      </c>
      <c r="E299">
        <v>66.203208760741703</v>
      </c>
      <c r="F299">
        <v>0.659574468085106</v>
      </c>
      <c r="G299">
        <v>3442.2940037807198</v>
      </c>
      <c r="H299">
        <v>360.79221892211802</v>
      </c>
      <c r="I299">
        <v>0.58546161747370395</v>
      </c>
      <c r="J299">
        <v>0.33231006775191801</v>
      </c>
      <c r="K299">
        <v>0.72866851245909903</v>
      </c>
      <c r="L299" t="s">
        <v>38</v>
      </c>
      <c r="M299" t="s">
        <v>34</v>
      </c>
      <c r="N299" t="s">
        <v>35</v>
      </c>
      <c r="O299">
        <v>0.74249769800865995</v>
      </c>
      <c r="P299" t="s">
        <v>36</v>
      </c>
    </row>
    <row r="300" spans="1:16">
      <c r="A300">
        <v>299</v>
      </c>
      <c r="B300" t="s">
        <v>357</v>
      </c>
      <c r="C300">
        <v>146</v>
      </c>
      <c r="D300">
        <v>83</v>
      </c>
      <c r="E300">
        <v>92.231535889459707</v>
      </c>
      <c r="F300">
        <v>1.7523065777503</v>
      </c>
      <c r="G300">
        <v>6681.11216597354</v>
      </c>
      <c r="H300">
        <v>680.62228643572905</v>
      </c>
      <c r="I300">
        <v>0.50357988291068301</v>
      </c>
      <c r="J300">
        <v>0.18123676256075599</v>
      </c>
      <c r="K300">
        <v>0.75201592665707495</v>
      </c>
      <c r="L300" t="s">
        <v>43</v>
      </c>
      <c r="M300" t="s">
        <v>34</v>
      </c>
      <c r="N300" t="s">
        <v>35</v>
      </c>
      <c r="O300">
        <v>0.656938878854609</v>
      </c>
      <c r="P300" t="s">
        <v>36</v>
      </c>
    </row>
    <row r="301" spans="1:16">
      <c r="A301">
        <v>300</v>
      </c>
      <c r="B301" t="s">
        <v>358</v>
      </c>
      <c r="C301">
        <v>87</v>
      </c>
      <c r="D301">
        <v>138</v>
      </c>
      <c r="E301">
        <v>87.609939682026507</v>
      </c>
      <c r="F301">
        <v>0.62674092631327405</v>
      </c>
      <c r="G301">
        <v>6028.32480567108</v>
      </c>
      <c r="H301">
        <v>667.19499059666805</v>
      </c>
      <c r="I301">
        <v>0.61130955116458296</v>
      </c>
      <c r="J301">
        <v>0.17017703562882</v>
      </c>
      <c r="K301">
        <v>0.61884345437900501</v>
      </c>
      <c r="L301" t="s">
        <v>68</v>
      </c>
      <c r="M301" t="s">
        <v>34</v>
      </c>
      <c r="N301" t="s">
        <v>35</v>
      </c>
      <c r="O301">
        <v>0.72671389124563901</v>
      </c>
      <c r="P301" t="s">
        <v>36</v>
      </c>
    </row>
    <row r="302" spans="1:16">
      <c r="A302">
        <v>301</v>
      </c>
      <c r="B302" t="s">
        <v>359</v>
      </c>
      <c r="C302">
        <v>110</v>
      </c>
      <c r="D302">
        <v>70</v>
      </c>
      <c r="E302">
        <v>68.522294380991099</v>
      </c>
      <c r="F302">
        <v>1.5665129181848301</v>
      </c>
      <c r="G302">
        <v>3687.6837879016998</v>
      </c>
      <c r="H302">
        <v>518.70877107817205</v>
      </c>
      <c r="I302">
        <v>0.59952224313602798</v>
      </c>
      <c r="J302">
        <v>0.17223299534743</v>
      </c>
      <c r="K302">
        <v>0.62496221662468499</v>
      </c>
      <c r="L302" t="s">
        <v>59</v>
      </c>
      <c r="M302" t="s">
        <v>34</v>
      </c>
      <c r="N302" t="s">
        <v>35</v>
      </c>
      <c r="O302">
        <v>0.71130083049941095</v>
      </c>
      <c r="P302" t="s">
        <v>36</v>
      </c>
    </row>
    <row r="303" spans="1:16">
      <c r="A303">
        <v>302</v>
      </c>
      <c r="B303" t="s">
        <v>360</v>
      </c>
      <c r="C303">
        <v>137</v>
      </c>
      <c r="D303">
        <v>103</v>
      </c>
      <c r="E303">
        <v>108.744693706615</v>
      </c>
      <c r="F303">
        <v>1.33510638297872</v>
      </c>
      <c r="G303">
        <v>9287.6540461247605</v>
      </c>
      <c r="H303">
        <v>792.55348863850497</v>
      </c>
      <c r="I303">
        <v>0.68963498797386102</v>
      </c>
      <c r="J303">
        <v>0.18580557051709201</v>
      </c>
      <c r="K303">
        <v>0.729292858560041</v>
      </c>
      <c r="L303" t="s">
        <v>105</v>
      </c>
      <c r="M303" t="s">
        <v>34</v>
      </c>
      <c r="N303" t="s">
        <v>35</v>
      </c>
      <c r="O303">
        <v>0.72593571799128898</v>
      </c>
      <c r="P303" t="s">
        <v>36</v>
      </c>
    </row>
    <row r="304" spans="1:16">
      <c r="A304">
        <v>303</v>
      </c>
      <c r="B304" t="s">
        <v>361</v>
      </c>
      <c r="C304">
        <v>160</v>
      </c>
      <c r="D304">
        <v>127</v>
      </c>
      <c r="E304">
        <v>108.49031980570901</v>
      </c>
      <c r="F304">
        <v>1.2587495746965101</v>
      </c>
      <c r="G304">
        <v>9244.2537935727796</v>
      </c>
      <c r="H304">
        <v>1111.38001829002</v>
      </c>
      <c r="I304">
        <v>0.68684541234428198</v>
      </c>
      <c r="J304">
        <v>9.4049514001073906E-2</v>
      </c>
      <c r="K304">
        <v>0.62950142709661705</v>
      </c>
      <c r="L304" t="s">
        <v>94</v>
      </c>
      <c r="M304" t="s">
        <v>34</v>
      </c>
      <c r="N304" t="s">
        <v>35</v>
      </c>
      <c r="O304">
        <v>0.697016857350094</v>
      </c>
      <c r="P304" t="s">
        <v>36</v>
      </c>
    </row>
    <row r="305" spans="1:16">
      <c r="A305">
        <v>304</v>
      </c>
      <c r="B305" t="s">
        <v>362</v>
      </c>
      <c r="C305">
        <v>318</v>
      </c>
      <c r="D305">
        <v>188</v>
      </c>
      <c r="E305">
        <v>132.25402922330699</v>
      </c>
      <c r="F305">
        <v>1.69047621948953</v>
      </c>
      <c r="G305">
        <v>13737.5</v>
      </c>
      <c r="H305">
        <v>1948.02559673786</v>
      </c>
      <c r="I305">
        <v>0.59651592661258501</v>
      </c>
      <c r="J305">
        <v>4.5491289879537898E-2</v>
      </c>
      <c r="K305">
        <v>0.31417953116066299</v>
      </c>
      <c r="L305" t="s">
        <v>94</v>
      </c>
      <c r="M305" t="s">
        <v>34</v>
      </c>
      <c r="N305" t="s">
        <v>35</v>
      </c>
      <c r="O305">
        <v>0.65212996595717099</v>
      </c>
      <c r="P305" t="s">
        <v>36</v>
      </c>
    </row>
    <row r="306" spans="1:16">
      <c r="A306">
        <v>305</v>
      </c>
      <c r="B306" t="s">
        <v>363</v>
      </c>
      <c r="C306">
        <v>74</v>
      </c>
      <c r="D306">
        <v>73</v>
      </c>
      <c r="E306">
        <v>60.075375638772599</v>
      </c>
      <c r="F306">
        <v>1.0074626865671601</v>
      </c>
      <c r="G306">
        <v>2834.5418370510401</v>
      </c>
      <c r="H306">
        <v>528.14850595422399</v>
      </c>
      <c r="I306">
        <v>0.61283844346511995</v>
      </c>
      <c r="J306">
        <v>0.12769697937336999</v>
      </c>
      <c r="K306">
        <v>0.66184279021343095</v>
      </c>
      <c r="L306" t="s">
        <v>59</v>
      </c>
      <c r="M306" t="s">
        <v>34</v>
      </c>
      <c r="N306" t="s">
        <v>35</v>
      </c>
      <c r="O306">
        <v>0.79082446539274798</v>
      </c>
      <c r="P306" t="s">
        <v>36</v>
      </c>
    </row>
    <row r="307" spans="1:16">
      <c r="A307">
        <v>306</v>
      </c>
      <c r="B307" t="s">
        <v>364</v>
      </c>
      <c r="C307">
        <v>98</v>
      </c>
      <c r="D307">
        <v>156</v>
      </c>
      <c r="E307">
        <v>92.072382220760105</v>
      </c>
      <c r="F307">
        <v>0.62717770034843201</v>
      </c>
      <c r="G307">
        <v>6658.0743606805299</v>
      </c>
      <c r="H307">
        <v>879.44619279944402</v>
      </c>
      <c r="I307">
        <v>0.70623046127074895</v>
      </c>
      <c r="J307">
        <v>0.10817825184739201</v>
      </c>
      <c r="K307">
        <v>0.67605378729569399</v>
      </c>
      <c r="L307" t="s">
        <v>85</v>
      </c>
      <c r="M307" t="s">
        <v>34</v>
      </c>
      <c r="N307" t="s">
        <v>35</v>
      </c>
      <c r="O307">
        <v>0.71184364195615801</v>
      </c>
      <c r="P307" t="s">
        <v>36</v>
      </c>
    </row>
    <row r="308" spans="1:16">
      <c r="A308">
        <v>307</v>
      </c>
      <c r="B308" t="s">
        <v>365</v>
      </c>
      <c r="C308">
        <v>147</v>
      </c>
      <c r="D308">
        <v>92</v>
      </c>
      <c r="E308">
        <v>84.582134203957594</v>
      </c>
      <c r="F308">
        <v>1.5976331360946701</v>
      </c>
      <c r="G308">
        <v>5618.8463954631397</v>
      </c>
      <c r="H308">
        <v>784.48206755347906</v>
      </c>
      <c r="I308">
        <v>0.60525740282067797</v>
      </c>
      <c r="J308">
        <v>0.11473369566241</v>
      </c>
      <c r="K308">
        <v>0.64520753686510102</v>
      </c>
      <c r="L308" t="s">
        <v>105</v>
      </c>
      <c r="M308" t="s">
        <v>34</v>
      </c>
      <c r="N308" t="s">
        <v>35</v>
      </c>
      <c r="O308">
        <v>0.77273114358069395</v>
      </c>
      <c r="P308" t="s">
        <v>36</v>
      </c>
    </row>
    <row r="309" spans="1:16">
      <c r="A309">
        <v>308</v>
      </c>
      <c r="B309" t="s">
        <v>366</v>
      </c>
      <c r="C309">
        <v>159</v>
      </c>
      <c r="D309">
        <v>456</v>
      </c>
      <c r="E309">
        <v>131.77178867772</v>
      </c>
      <c r="F309">
        <v>0.34942321490331901</v>
      </c>
      <c r="G309">
        <v>13637.5</v>
      </c>
      <c r="H309">
        <v>2745.4267412424101</v>
      </c>
      <c r="I309">
        <v>0.86112586792853396</v>
      </c>
      <c r="J309">
        <v>2.2736567916801599E-2</v>
      </c>
      <c r="K309">
        <v>0.27557464006062099</v>
      </c>
      <c r="L309" t="s">
        <v>367</v>
      </c>
      <c r="M309" t="s">
        <v>34</v>
      </c>
      <c r="N309" t="s">
        <v>35</v>
      </c>
      <c r="O309">
        <v>0.66304979956643795</v>
      </c>
      <c r="P309" t="s">
        <v>36</v>
      </c>
    </row>
    <row r="310" spans="1:16">
      <c r="A310">
        <v>309</v>
      </c>
      <c r="B310" t="s">
        <v>368</v>
      </c>
      <c r="C310">
        <v>173</v>
      </c>
      <c r="D310">
        <v>91</v>
      </c>
      <c r="E310">
        <v>103.049378266876</v>
      </c>
      <c r="F310">
        <v>1.8968254236645301</v>
      </c>
      <c r="G310">
        <v>8340.2800400756205</v>
      </c>
      <c r="H310">
        <v>937.69090912715296</v>
      </c>
      <c r="I310">
        <v>0.72581619717093504</v>
      </c>
      <c r="J310">
        <v>0.119198581173752</v>
      </c>
      <c r="K310">
        <v>0.59028844333172004</v>
      </c>
      <c r="L310" t="s">
        <v>369</v>
      </c>
      <c r="M310" t="s">
        <v>34</v>
      </c>
      <c r="N310" t="s">
        <v>35</v>
      </c>
      <c r="O310">
        <v>0.67673384223083699</v>
      </c>
      <c r="P310" t="s">
        <v>36</v>
      </c>
    </row>
    <row r="311" spans="1:16">
      <c r="A311">
        <v>310</v>
      </c>
      <c r="B311" t="s">
        <v>370</v>
      </c>
      <c r="C311">
        <v>135</v>
      </c>
      <c r="D311">
        <v>80</v>
      </c>
      <c r="E311">
        <v>94.7885696851029</v>
      </c>
      <c r="F311">
        <v>1.6752408282717499</v>
      </c>
      <c r="G311">
        <v>7056.7027077504699</v>
      </c>
      <c r="H311">
        <v>481.42420190458699</v>
      </c>
      <c r="I311">
        <v>0.66687694670458098</v>
      </c>
      <c r="J311">
        <v>0.38260958639234</v>
      </c>
      <c r="K311">
        <v>0.83132846561958296</v>
      </c>
      <c r="L311" t="s">
        <v>87</v>
      </c>
      <c r="M311" t="s">
        <v>34</v>
      </c>
      <c r="N311" t="s">
        <v>35</v>
      </c>
      <c r="O311">
        <v>0.72873331060133895</v>
      </c>
      <c r="P311" t="s">
        <v>36</v>
      </c>
    </row>
    <row r="312" spans="1:16">
      <c r="A312">
        <v>311</v>
      </c>
      <c r="B312" t="s">
        <v>371</v>
      </c>
      <c r="C312">
        <v>185</v>
      </c>
      <c r="D312">
        <v>100</v>
      </c>
      <c r="E312">
        <v>98.484845403258205</v>
      </c>
      <c r="F312">
        <v>1.85225750413917</v>
      </c>
      <c r="G312">
        <v>7617.7847398865797</v>
      </c>
      <c r="H312">
        <v>764.10199212748103</v>
      </c>
      <c r="I312">
        <v>0.610412181693883</v>
      </c>
      <c r="J312">
        <v>0.16395923997637499</v>
      </c>
      <c r="K312">
        <v>0.53463725029990095</v>
      </c>
      <c r="L312" t="s">
        <v>33</v>
      </c>
      <c r="M312" t="s">
        <v>34</v>
      </c>
      <c r="N312" t="s">
        <v>35</v>
      </c>
      <c r="O312">
        <v>0.789038960433874</v>
      </c>
      <c r="P312" t="s">
        <v>36</v>
      </c>
    </row>
    <row r="313" spans="1:16">
      <c r="A313">
        <v>312</v>
      </c>
      <c r="B313" t="s">
        <v>372</v>
      </c>
      <c r="C313">
        <v>62</v>
      </c>
      <c r="D313">
        <v>96</v>
      </c>
      <c r="E313">
        <v>65.526570632334895</v>
      </c>
      <c r="F313">
        <v>0.64454033733396598</v>
      </c>
      <c r="G313">
        <v>3372.28880189036</v>
      </c>
      <c r="H313">
        <v>411.87826210218901</v>
      </c>
      <c r="I313">
        <v>0.79817414347230198</v>
      </c>
      <c r="J313">
        <v>0.24980255798287199</v>
      </c>
      <c r="K313">
        <v>0.69786540354330695</v>
      </c>
      <c r="L313" t="s">
        <v>91</v>
      </c>
      <c r="M313" t="s">
        <v>34</v>
      </c>
      <c r="N313" t="s">
        <v>35</v>
      </c>
      <c r="O313">
        <v>0.67366967730771099</v>
      </c>
      <c r="P313" t="s">
        <v>36</v>
      </c>
    </row>
    <row r="314" spans="1:16">
      <c r="A314">
        <v>313</v>
      </c>
      <c r="B314" t="s">
        <v>373</v>
      </c>
      <c r="C314">
        <v>88</v>
      </c>
      <c r="D314">
        <v>144</v>
      </c>
      <c r="E314">
        <v>93.312666095551805</v>
      </c>
      <c r="F314">
        <v>0.61109980154016297</v>
      </c>
      <c r="G314">
        <v>6838.6610279773204</v>
      </c>
      <c r="H314">
        <v>628.81058440198103</v>
      </c>
      <c r="I314">
        <v>0.79264677373161796</v>
      </c>
      <c r="J314">
        <v>0.21734079683065999</v>
      </c>
      <c r="K314">
        <v>0.75018342490991796</v>
      </c>
      <c r="L314" t="s">
        <v>87</v>
      </c>
      <c r="M314" t="s">
        <v>34</v>
      </c>
      <c r="N314" t="s">
        <v>35</v>
      </c>
      <c r="O314">
        <v>0.70284632809450298</v>
      </c>
      <c r="P314" t="s">
        <v>36</v>
      </c>
    </row>
    <row r="315" spans="1:16">
      <c r="A315">
        <v>314</v>
      </c>
      <c r="B315" t="s">
        <v>374</v>
      </c>
      <c r="C315">
        <v>107</v>
      </c>
      <c r="D315">
        <v>166</v>
      </c>
      <c r="E315">
        <v>91.000432485047298</v>
      </c>
      <c r="F315">
        <v>0.642622979360708</v>
      </c>
      <c r="G315">
        <v>6503.9440117202303</v>
      </c>
      <c r="H315">
        <v>739.35077533255503</v>
      </c>
      <c r="I315">
        <v>0.65922887350579595</v>
      </c>
      <c r="J315">
        <v>0.149515284921834</v>
      </c>
      <c r="K315">
        <v>0.49510092324402599</v>
      </c>
      <c r="L315" t="s">
        <v>38</v>
      </c>
      <c r="M315" t="s">
        <v>34</v>
      </c>
      <c r="N315" t="s">
        <v>35</v>
      </c>
      <c r="O315">
        <v>0.67065653415240101</v>
      </c>
      <c r="P315" t="s">
        <v>36</v>
      </c>
    </row>
    <row r="316" spans="1:16">
      <c r="A316">
        <v>315</v>
      </c>
      <c r="B316" t="s">
        <v>375</v>
      </c>
      <c r="C316">
        <v>130</v>
      </c>
      <c r="D316">
        <v>71</v>
      </c>
      <c r="E316">
        <v>83.4378012138922</v>
      </c>
      <c r="F316">
        <v>1.84061676088466</v>
      </c>
      <c r="G316">
        <v>5467.83729754253</v>
      </c>
      <c r="H316">
        <v>514.10514566317897</v>
      </c>
      <c r="I316">
        <v>0.647419569380978</v>
      </c>
      <c r="J316">
        <v>0.25996898925384498</v>
      </c>
      <c r="K316">
        <v>0.77909316165103004</v>
      </c>
      <c r="L316" t="s">
        <v>87</v>
      </c>
      <c r="M316" t="s">
        <v>34</v>
      </c>
      <c r="N316" t="s">
        <v>35</v>
      </c>
      <c r="O316">
        <v>0.76858961847905505</v>
      </c>
      <c r="P316" t="s">
        <v>36</v>
      </c>
    </row>
    <row r="317" spans="1:16">
      <c r="A317">
        <v>316</v>
      </c>
      <c r="B317" t="s">
        <v>376</v>
      </c>
      <c r="C317">
        <v>78</v>
      </c>
      <c r="D317">
        <v>64</v>
      </c>
      <c r="E317">
        <v>61.9747793290597</v>
      </c>
      <c r="F317">
        <v>1.2222221207867601</v>
      </c>
      <c r="G317">
        <v>3016.6148143667301</v>
      </c>
      <c r="H317">
        <v>364.51519611939102</v>
      </c>
      <c r="I317">
        <v>0.69492349926515395</v>
      </c>
      <c r="J317">
        <v>0.28529781609829602</v>
      </c>
      <c r="K317">
        <v>0.76611807338064297</v>
      </c>
      <c r="L317" t="s">
        <v>85</v>
      </c>
      <c r="M317" t="s">
        <v>34</v>
      </c>
      <c r="N317" t="s">
        <v>35</v>
      </c>
      <c r="O317">
        <v>0.77110553590014597</v>
      </c>
      <c r="P317" t="s">
        <v>36</v>
      </c>
    </row>
    <row r="318" spans="1:16">
      <c r="A318">
        <v>317</v>
      </c>
      <c r="B318" t="s">
        <v>377</v>
      </c>
      <c r="C318">
        <v>102</v>
      </c>
      <c r="D318">
        <v>234</v>
      </c>
      <c r="E318">
        <v>109.62172318001601</v>
      </c>
      <c r="F318">
        <v>0.43497337777991102</v>
      </c>
      <c r="G318">
        <v>9438.0686200378095</v>
      </c>
      <c r="H318">
        <v>932.69040806355702</v>
      </c>
      <c r="I318">
        <v>0.82445728039483901</v>
      </c>
      <c r="J318">
        <v>0.136338331158911</v>
      </c>
      <c r="K318">
        <v>0.50091505742774201</v>
      </c>
      <c r="L318" t="s">
        <v>43</v>
      </c>
      <c r="M318" t="s">
        <v>34</v>
      </c>
      <c r="N318" t="s">
        <v>35</v>
      </c>
      <c r="O318">
        <v>0.67999308495169397</v>
      </c>
      <c r="P318" t="s">
        <v>36</v>
      </c>
    </row>
    <row r="319" spans="1:16">
      <c r="A319">
        <v>318</v>
      </c>
      <c r="B319" t="s">
        <v>378</v>
      </c>
      <c r="C319">
        <v>81</v>
      </c>
      <c r="D319">
        <v>91</v>
      </c>
      <c r="E319">
        <v>78.279525446068902</v>
      </c>
      <c r="F319">
        <v>0.88790020341479303</v>
      </c>
      <c r="G319">
        <v>4812.6718412098298</v>
      </c>
      <c r="H319">
        <v>452.35664094157801</v>
      </c>
      <c r="I319">
        <v>0.71788510417175899</v>
      </c>
      <c r="J319">
        <v>0.29555218389049998</v>
      </c>
      <c r="K319">
        <v>0.77954594698702395</v>
      </c>
      <c r="L319" t="s">
        <v>59</v>
      </c>
      <c r="M319" t="s">
        <v>34</v>
      </c>
      <c r="N319" t="s">
        <v>35</v>
      </c>
      <c r="O319">
        <v>0.65900498872207902</v>
      </c>
      <c r="P319" t="s">
        <v>36</v>
      </c>
    </row>
    <row r="320" spans="1:16">
      <c r="A320">
        <v>319</v>
      </c>
      <c r="B320" t="s">
        <v>379</v>
      </c>
      <c r="C320">
        <v>137</v>
      </c>
      <c r="D320">
        <v>73</v>
      </c>
      <c r="E320">
        <v>73.199881133606993</v>
      </c>
      <c r="F320">
        <v>1.87313452720859</v>
      </c>
      <c r="G320">
        <v>4208.33818752363</v>
      </c>
      <c r="H320">
        <v>663.83678932832595</v>
      </c>
      <c r="I320">
        <v>0.68395069076565296</v>
      </c>
      <c r="J320">
        <v>0.12000459152760801</v>
      </c>
      <c r="K320">
        <v>0.69478798586572399</v>
      </c>
      <c r="L320" t="s">
        <v>59</v>
      </c>
      <c r="M320" t="s">
        <v>34</v>
      </c>
      <c r="N320" t="s">
        <v>35</v>
      </c>
      <c r="O320">
        <v>0.76653411903387503</v>
      </c>
      <c r="P320" t="s">
        <v>36</v>
      </c>
    </row>
    <row r="321" spans="1:16">
      <c r="A321">
        <v>320</v>
      </c>
      <c r="B321" t="s">
        <v>380</v>
      </c>
      <c r="C321">
        <v>159</v>
      </c>
      <c r="D321">
        <v>91</v>
      </c>
      <c r="E321">
        <v>82.089885665929003</v>
      </c>
      <c r="F321">
        <v>1.7455812436539999</v>
      </c>
      <c r="G321">
        <v>5292.6013463137997</v>
      </c>
      <c r="H321">
        <v>720.40710614111094</v>
      </c>
      <c r="I321">
        <v>0.63120592805160403</v>
      </c>
      <c r="J321">
        <v>0.12815131613080499</v>
      </c>
      <c r="K321">
        <v>0.50790911295268804</v>
      </c>
      <c r="L321" t="s">
        <v>59</v>
      </c>
      <c r="M321" t="s">
        <v>34</v>
      </c>
      <c r="N321" t="s">
        <v>35</v>
      </c>
      <c r="O321">
        <v>0.76034317735815304</v>
      </c>
      <c r="P321" t="s">
        <v>36</v>
      </c>
    </row>
    <row r="322" spans="1:16">
      <c r="A322">
        <v>321</v>
      </c>
      <c r="B322" t="s">
        <v>381</v>
      </c>
      <c r="C322">
        <v>104</v>
      </c>
      <c r="D322">
        <v>86</v>
      </c>
      <c r="E322">
        <v>90.262306662056304</v>
      </c>
      <c r="F322">
        <v>1.2215410633639501</v>
      </c>
      <c r="G322">
        <v>6398.8618933837397</v>
      </c>
      <c r="H322">
        <v>412.804305282261</v>
      </c>
      <c r="I322">
        <v>0.69505833125612704</v>
      </c>
      <c r="J322">
        <v>0.471871953194131</v>
      </c>
      <c r="K322">
        <v>0.90083907011780495</v>
      </c>
      <c r="L322" t="s">
        <v>33</v>
      </c>
      <c r="M322" t="s">
        <v>34</v>
      </c>
      <c r="N322" t="s">
        <v>35</v>
      </c>
      <c r="O322">
        <v>0.90274357627453705</v>
      </c>
      <c r="P322" t="s">
        <v>36</v>
      </c>
    </row>
    <row r="323" spans="1:16">
      <c r="A323">
        <v>322</v>
      </c>
      <c r="B323" t="s">
        <v>382</v>
      </c>
      <c r="C323">
        <v>199</v>
      </c>
      <c r="D323">
        <v>87</v>
      </c>
      <c r="E323">
        <v>97.102197266822202</v>
      </c>
      <c r="F323">
        <v>2.3003210700107601</v>
      </c>
      <c r="G323">
        <v>7405.3910381852602</v>
      </c>
      <c r="H323">
        <v>916.94054853791795</v>
      </c>
      <c r="I323">
        <v>0.73117801769108504</v>
      </c>
      <c r="J323">
        <v>0.110681619091809</v>
      </c>
      <c r="K323">
        <v>0.59309343269013304</v>
      </c>
      <c r="L323" t="s">
        <v>87</v>
      </c>
      <c r="M323" t="s">
        <v>34</v>
      </c>
      <c r="N323" t="s">
        <v>35</v>
      </c>
      <c r="O323">
        <v>0.77681092365994997</v>
      </c>
      <c r="P323" t="s">
        <v>36</v>
      </c>
    </row>
    <row r="324" spans="1:16">
      <c r="A324">
        <v>323</v>
      </c>
      <c r="B324" t="s">
        <v>383</v>
      </c>
      <c r="C324">
        <v>127</v>
      </c>
      <c r="D324">
        <v>142</v>
      </c>
      <c r="E324">
        <v>96.238892883426999</v>
      </c>
      <c r="F324">
        <v>0.89615384615384597</v>
      </c>
      <c r="G324">
        <v>7274.2984945179596</v>
      </c>
      <c r="H324">
        <v>1168.50220011545</v>
      </c>
      <c r="I324">
        <v>0.68399864624838103</v>
      </c>
      <c r="J324">
        <v>6.69486637362562E-2</v>
      </c>
      <c r="K324">
        <v>0.54129201366999602</v>
      </c>
      <c r="L324" t="s">
        <v>105</v>
      </c>
      <c r="M324" t="s">
        <v>34</v>
      </c>
      <c r="N324" t="s">
        <v>35</v>
      </c>
      <c r="O324">
        <v>0.75782144951298203</v>
      </c>
      <c r="P324" t="s">
        <v>36</v>
      </c>
    </row>
    <row r="325" spans="1:16">
      <c r="A325">
        <v>324</v>
      </c>
      <c r="B325" t="s">
        <v>384</v>
      </c>
      <c r="C325">
        <v>169</v>
      </c>
      <c r="D325">
        <v>235</v>
      </c>
      <c r="E325">
        <v>128.96391570165301</v>
      </c>
      <c r="F325">
        <v>0.71649485956971004</v>
      </c>
      <c r="G325">
        <v>13062.5</v>
      </c>
      <c r="H325">
        <v>2001.8733566999399</v>
      </c>
      <c r="I325">
        <v>0.64861891474994104</v>
      </c>
      <c r="J325">
        <v>4.0960284876237298E-2</v>
      </c>
      <c r="K325">
        <v>0.412717219589258</v>
      </c>
      <c r="L325" t="s">
        <v>367</v>
      </c>
      <c r="M325" t="s">
        <v>34</v>
      </c>
      <c r="N325" t="s">
        <v>35</v>
      </c>
      <c r="O325">
        <v>0.65445451178599701</v>
      </c>
      <c r="P325" t="s">
        <v>36</v>
      </c>
    </row>
    <row r="326" spans="1:16">
      <c r="A326">
        <v>325</v>
      </c>
      <c r="B326" t="s">
        <v>385</v>
      </c>
      <c r="C326">
        <v>123</v>
      </c>
      <c r="D326">
        <v>88</v>
      </c>
      <c r="E326">
        <v>91.577764717201603</v>
      </c>
      <c r="F326">
        <v>1.38888896214784</v>
      </c>
      <c r="G326">
        <v>6586.7314797731597</v>
      </c>
      <c r="H326">
        <v>664.13347281373103</v>
      </c>
      <c r="I326">
        <v>0.76619939711069296</v>
      </c>
      <c r="J326">
        <v>0.187658864401853</v>
      </c>
      <c r="K326">
        <v>0.77015049876611896</v>
      </c>
      <c r="L326" t="s">
        <v>87</v>
      </c>
      <c r="M326" t="s">
        <v>34</v>
      </c>
      <c r="N326" t="s">
        <v>35</v>
      </c>
      <c r="O326">
        <v>0.71603057073260001</v>
      </c>
      <c r="P326" t="s">
        <v>36</v>
      </c>
    </row>
    <row r="327" spans="1:16">
      <c r="A327">
        <v>326</v>
      </c>
      <c r="B327" t="s">
        <v>386</v>
      </c>
      <c r="C327">
        <v>159</v>
      </c>
      <c r="D327">
        <v>82</v>
      </c>
      <c r="E327">
        <v>84.264949382992199</v>
      </c>
      <c r="F327">
        <v>1.93377483443709</v>
      </c>
      <c r="G327">
        <v>5576.7838219281703</v>
      </c>
      <c r="H327">
        <v>772.15460873552001</v>
      </c>
      <c r="I327">
        <v>0.77597779867283201</v>
      </c>
      <c r="J327">
        <v>0.117539851577983</v>
      </c>
      <c r="K327">
        <v>0.56536479522647098</v>
      </c>
      <c r="L327" t="s">
        <v>38</v>
      </c>
      <c r="M327" t="s">
        <v>34</v>
      </c>
      <c r="N327" t="s">
        <v>35</v>
      </c>
      <c r="O327">
        <v>0.75242740785037998</v>
      </c>
      <c r="P327" t="s">
        <v>36</v>
      </c>
    </row>
    <row r="328" spans="1:16">
      <c r="A328">
        <v>327</v>
      </c>
      <c r="B328" t="s">
        <v>387</v>
      </c>
      <c r="C328">
        <v>192</v>
      </c>
      <c r="D328">
        <v>139</v>
      </c>
      <c r="E328">
        <v>131.04592098438499</v>
      </c>
      <c r="F328">
        <v>1.38664311908407</v>
      </c>
      <c r="G328">
        <v>13487.6688975425</v>
      </c>
      <c r="H328">
        <v>1346.73139579794</v>
      </c>
      <c r="I328">
        <v>0.55086271487003502</v>
      </c>
      <c r="J328">
        <v>9.3451180227198893E-2</v>
      </c>
      <c r="K328">
        <v>0.55485511987233205</v>
      </c>
      <c r="L328" t="s">
        <v>38</v>
      </c>
      <c r="M328" t="s">
        <v>34</v>
      </c>
      <c r="N328" t="s">
        <v>35</v>
      </c>
      <c r="O328">
        <v>0.76386834676992199</v>
      </c>
      <c r="P328" t="s">
        <v>36</v>
      </c>
    </row>
    <row r="329" spans="1:16">
      <c r="A329">
        <v>328</v>
      </c>
      <c r="B329" t="s">
        <v>388</v>
      </c>
      <c r="C329">
        <v>108</v>
      </c>
      <c r="D329">
        <v>108</v>
      </c>
      <c r="E329">
        <v>100.841289040796</v>
      </c>
      <c r="F329">
        <v>1</v>
      </c>
      <c r="G329">
        <v>7986.68688657845</v>
      </c>
      <c r="H329">
        <v>619.85462209504601</v>
      </c>
      <c r="I329">
        <v>0.66193908861119899</v>
      </c>
      <c r="J329">
        <v>0.26121423153296502</v>
      </c>
      <c r="K329">
        <v>0.80587591295610295</v>
      </c>
      <c r="L329" t="s">
        <v>59</v>
      </c>
      <c r="M329" t="s">
        <v>34</v>
      </c>
      <c r="N329" t="s">
        <v>35</v>
      </c>
      <c r="O329">
        <v>0.70487764855597501</v>
      </c>
      <c r="P329" t="s">
        <v>36</v>
      </c>
    </row>
    <row r="330" spans="1:16">
      <c r="A330">
        <v>329</v>
      </c>
      <c r="B330" t="s">
        <v>389</v>
      </c>
      <c r="C330">
        <v>122</v>
      </c>
      <c r="D330">
        <v>83</v>
      </c>
      <c r="E330">
        <v>78.475100821018202</v>
      </c>
      <c r="F330">
        <v>1.46710526315789</v>
      </c>
      <c r="G330">
        <v>4836.7500635160704</v>
      </c>
      <c r="H330">
        <v>678.72869811742203</v>
      </c>
      <c r="I330">
        <v>0.737559116198374</v>
      </c>
      <c r="J330">
        <v>0.13193836109293999</v>
      </c>
      <c r="K330">
        <v>0.504198816274674</v>
      </c>
      <c r="L330" t="s">
        <v>68</v>
      </c>
      <c r="M330" t="s">
        <v>34</v>
      </c>
      <c r="N330" t="s">
        <v>35</v>
      </c>
      <c r="O330">
        <v>0.72513466447400599</v>
      </c>
      <c r="P330" t="s">
        <v>36</v>
      </c>
    </row>
    <row r="331" spans="1:16">
      <c r="A331">
        <v>330</v>
      </c>
      <c r="B331" t="s">
        <v>390</v>
      </c>
      <c r="C331">
        <v>400</v>
      </c>
      <c r="D331">
        <v>148</v>
      </c>
      <c r="E331">
        <v>128.03499185170099</v>
      </c>
      <c r="F331">
        <v>2.7090907892490401</v>
      </c>
      <c r="G331">
        <v>12875</v>
      </c>
      <c r="H331">
        <v>1895.09666442871</v>
      </c>
      <c r="I331">
        <v>0.88591237176430004</v>
      </c>
      <c r="J331">
        <v>4.5049955602917399E-2</v>
      </c>
      <c r="K331">
        <v>0.36178433438707402</v>
      </c>
      <c r="L331" t="s">
        <v>169</v>
      </c>
      <c r="M331" t="s">
        <v>34</v>
      </c>
      <c r="N331" t="s">
        <v>35</v>
      </c>
      <c r="O331">
        <v>0.66316566980073199</v>
      </c>
      <c r="P331" t="s">
        <v>36</v>
      </c>
    </row>
    <row r="332" spans="1:16">
      <c r="A332">
        <v>331</v>
      </c>
      <c r="B332" t="s">
        <v>391</v>
      </c>
      <c r="C332">
        <v>217</v>
      </c>
      <c r="D332">
        <v>250</v>
      </c>
      <c r="E332">
        <v>171.42734878704999</v>
      </c>
      <c r="F332">
        <v>0.86974379115831102</v>
      </c>
      <c r="G332">
        <v>23080.759652551998</v>
      </c>
      <c r="H332">
        <v>1453.2425238073399</v>
      </c>
      <c r="I332">
        <v>0.60842466531436501</v>
      </c>
      <c r="J332">
        <v>0.13733580192646599</v>
      </c>
      <c r="K332">
        <v>0.529936901304631</v>
      </c>
      <c r="L332" t="s">
        <v>169</v>
      </c>
      <c r="M332" t="s">
        <v>34</v>
      </c>
      <c r="N332" t="s">
        <v>35</v>
      </c>
      <c r="O332">
        <v>0.72188546766771999</v>
      </c>
      <c r="P332" t="s">
        <v>36</v>
      </c>
    </row>
    <row r="333" spans="1:16">
      <c r="A333">
        <v>332</v>
      </c>
      <c r="B333" t="s">
        <v>392</v>
      </c>
      <c r="C333">
        <v>73</v>
      </c>
      <c r="D333">
        <v>98</v>
      </c>
      <c r="E333">
        <v>71.149467675984894</v>
      </c>
      <c r="F333">
        <v>0.74837948917444097</v>
      </c>
      <c r="G333">
        <v>3975.87930056711</v>
      </c>
      <c r="H333">
        <v>432.167547603483</v>
      </c>
      <c r="I333">
        <v>0.78909252960333998</v>
      </c>
      <c r="J333">
        <v>0.26750921833600999</v>
      </c>
      <c r="K333">
        <v>0.72110200560707305</v>
      </c>
      <c r="L333" t="s">
        <v>38</v>
      </c>
      <c r="M333" t="s">
        <v>34</v>
      </c>
      <c r="N333" t="s">
        <v>35</v>
      </c>
      <c r="O333">
        <v>0.680415999081045</v>
      </c>
      <c r="P333" t="s">
        <v>36</v>
      </c>
    </row>
    <row r="334" spans="1:16">
      <c r="A334">
        <v>333</v>
      </c>
      <c r="B334" t="s">
        <v>393</v>
      </c>
      <c r="C334">
        <v>72</v>
      </c>
      <c r="D334">
        <v>194</v>
      </c>
      <c r="E334">
        <v>91.691350225683706</v>
      </c>
      <c r="F334">
        <v>0.37377659053863699</v>
      </c>
      <c r="G334">
        <v>6603.0808899811</v>
      </c>
      <c r="H334">
        <v>727.98535241852596</v>
      </c>
      <c r="I334">
        <v>0.81476501115175504</v>
      </c>
      <c r="J334">
        <v>0.15657095458777501</v>
      </c>
      <c r="K334">
        <v>0.61498636470604495</v>
      </c>
      <c r="L334" t="s">
        <v>43</v>
      </c>
      <c r="M334" t="s">
        <v>34</v>
      </c>
      <c r="N334" t="s">
        <v>35</v>
      </c>
      <c r="O334">
        <v>0.77033896556576797</v>
      </c>
      <c r="P334" t="s">
        <v>36</v>
      </c>
    </row>
    <row r="335" spans="1:16">
      <c r="A335">
        <v>334</v>
      </c>
      <c r="B335" t="s">
        <v>394</v>
      </c>
      <c r="C335">
        <v>117</v>
      </c>
      <c r="D335">
        <v>87</v>
      </c>
      <c r="E335">
        <v>84.775447169947199</v>
      </c>
      <c r="F335">
        <v>1.3456670280809</v>
      </c>
      <c r="G335">
        <v>5644.5595587901698</v>
      </c>
      <c r="H335">
        <v>741.31245609438895</v>
      </c>
      <c r="I335">
        <v>0.53175704485900399</v>
      </c>
      <c r="J335">
        <v>0.12907357196813901</v>
      </c>
      <c r="K335">
        <v>0.66300628491620095</v>
      </c>
      <c r="L335" t="s">
        <v>59</v>
      </c>
      <c r="M335" t="s">
        <v>34</v>
      </c>
      <c r="N335" t="s">
        <v>35</v>
      </c>
      <c r="O335">
        <v>0.75288319969716799</v>
      </c>
      <c r="P335" t="s">
        <v>36</v>
      </c>
    </row>
    <row r="336" spans="1:16">
      <c r="A336">
        <v>335</v>
      </c>
      <c r="B336" t="s">
        <v>395</v>
      </c>
      <c r="C336">
        <v>78</v>
      </c>
      <c r="D336">
        <v>200</v>
      </c>
      <c r="E336">
        <v>108.937690109088</v>
      </c>
      <c r="F336">
        <v>0.38963616825861502</v>
      </c>
      <c r="G336">
        <v>9320.6501285444192</v>
      </c>
      <c r="H336">
        <v>717.42308304019605</v>
      </c>
      <c r="I336">
        <v>0.80637957737287802</v>
      </c>
      <c r="J336">
        <v>0.22756495323822801</v>
      </c>
      <c r="K336">
        <v>0.76846723199843103</v>
      </c>
      <c r="L336" t="s">
        <v>169</v>
      </c>
      <c r="M336" t="s">
        <v>34</v>
      </c>
      <c r="N336" t="s">
        <v>35</v>
      </c>
      <c r="O336">
        <v>0.77716980003908698</v>
      </c>
      <c r="P336" t="s">
        <v>36</v>
      </c>
    </row>
    <row r="337" spans="1:16">
      <c r="A337">
        <v>336</v>
      </c>
      <c r="B337" t="s">
        <v>396</v>
      </c>
      <c r="C337">
        <v>89</v>
      </c>
      <c r="D337">
        <v>124</v>
      </c>
      <c r="E337">
        <v>89.801980085375007</v>
      </c>
      <c r="F337">
        <v>0.71485792591779695</v>
      </c>
      <c r="G337">
        <v>6333.7615145557702</v>
      </c>
      <c r="H337">
        <v>628.03953058595198</v>
      </c>
      <c r="I337">
        <v>0.72859646894679697</v>
      </c>
      <c r="J337">
        <v>0.20178905672882599</v>
      </c>
      <c r="K337">
        <v>0.72961682018970697</v>
      </c>
      <c r="L337" t="s">
        <v>33</v>
      </c>
      <c r="M337" t="s">
        <v>34</v>
      </c>
      <c r="N337" t="s">
        <v>35</v>
      </c>
      <c r="O337">
        <v>0.95015220028072001</v>
      </c>
      <c r="P337" t="s">
        <v>36</v>
      </c>
    </row>
    <row r="338" spans="1:16">
      <c r="A338">
        <v>337</v>
      </c>
      <c r="B338" t="s">
        <v>397</v>
      </c>
      <c r="C338">
        <v>103</v>
      </c>
      <c r="D338">
        <v>117</v>
      </c>
      <c r="E338">
        <v>81.834752120089107</v>
      </c>
      <c r="F338">
        <v>0.87836850816856005</v>
      </c>
      <c r="G338">
        <v>5259.75389489603</v>
      </c>
      <c r="H338">
        <v>707.98334816414399</v>
      </c>
      <c r="I338">
        <v>0.61115285067550496</v>
      </c>
      <c r="J338">
        <v>0.131864897517837</v>
      </c>
      <c r="K338">
        <v>0.57603281570465903</v>
      </c>
      <c r="L338" t="s">
        <v>43</v>
      </c>
      <c r="M338" t="s">
        <v>34</v>
      </c>
      <c r="N338" t="s">
        <v>35</v>
      </c>
      <c r="O338">
        <v>0.67433245676206999</v>
      </c>
      <c r="P338" t="s">
        <v>36</v>
      </c>
    </row>
    <row r="339" spans="1:16">
      <c r="A339">
        <v>338</v>
      </c>
      <c r="B339" t="s">
        <v>398</v>
      </c>
      <c r="C339">
        <v>107</v>
      </c>
      <c r="D339">
        <v>98</v>
      </c>
      <c r="E339">
        <v>83.909361503095894</v>
      </c>
      <c r="F339">
        <v>1.1005586763620501</v>
      </c>
      <c r="G339">
        <v>5529.8164253308096</v>
      </c>
      <c r="H339">
        <v>593.99416604052396</v>
      </c>
      <c r="I339">
        <v>0.58463784604624003</v>
      </c>
      <c r="J339">
        <v>0.19695010609493499</v>
      </c>
      <c r="K339">
        <v>0.69311449755952204</v>
      </c>
      <c r="L339" t="s">
        <v>203</v>
      </c>
      <c r="M339" t="s">
        <v>34</v>
      </c>
      <c r="N339" t="s">
        <v>35</v>
      </c>
      <c r="O339">
        <v>0.72280064377174702</v>
      </c>
      <c r="P339" t="s">
        <v>36</v>
      </c>
    </row>
    <row r="340" spans="1:16">
      <c r="A340">
        <v>339</v>
      </c>
      <c r="B340" t="s">
        <v>399</v>
      </c>
      <c r="C340">
        <v>156</v>
      </c>
      <c r="D340">
        <v>196</v>
      </c>
      <c r="E340">
        <v>150.512077202624</v>
      </c>
      <c r="F340">
        <v>0.79944289693593296</v>
      </c>
      <c r="G340">
        <v>17792.319974291098</v>
      </c>
      <c r="H340">
        <v>1492.9679927637301</v>
      </c>
      <c r="I340">
        <v>0.64287399534295098</v>
      </c>
      <c r="J340">
        <v>0.100309357807135</v>
      </c>
      <c r="K340">
        <v>0.70236335046586396</v>
      </c>
      <c r="L340" t="s">
        <v>43</v>
      </c>
      <c r="M340" t="s">
        <v>34</v>
      </c>
      <c r="N340" t="s">
        <v>35</v>
      </c>
      <c r="O340">
        <v>0.741605825590409</v>
      </c>
      <c r="P340" t="s">
        <v>36</v>
      </c>
    </row>
    <row r="341" spans="1:16">
      <c r="A341">
        <v>340</v>
      </c>
      <c r="B341" t="s">
        <v>400</v>
      </c>
      <c r="C341">
        <v>136</v>
      </c>
      <c r="D341">
        <v>98</v>
      </c>
      <c r="E341">
        <v>86.694692988494097</v>
      </c>
      <c r="F341">
        <v>1.38229971724309</v>
      </c>
      <c r="G341">
        <v>5903.0288710775103</v>
      </c>
      <c r="H341">
        <v>586.37052480075704</v>
      </c>
      <c r="I341">
        <v>0.83382211212969104</v>
      </c>
      <c r="J341">
        <v>0.215744885241581</v>
      </c>
      <c r="K341">
        <v>0.65301961558065702</v>
      </c>
      <c r="L341" t="s">
        <v>33</v>
      </c>
      <c r="M341" t="s">
        <v>34</v>
      </c>
      <c r="N341" t="s">
        <v>35</v>
      </c>
      <c r="O341">
        <v>0.91071067606974498</v>
      </c>
      <c r="P341" t="s">
        <v>36</v>
      </c>
    </row>
    <row r="342" spans="1:16">
      <c r="A342">
        <v>341</v>
      </c>
      <c r="B342" t="s">
        <v>401</v>
      </c>
      <c r="C342">
        <v>51</v>
      </c>
      <c r="D342">
        <v>132</v>
      </c>
      <c r="E342">
        <v>62.105943029915899</v>
      </c>
      <c r="F342">
        <v>0.38697807011074797</v>
      </c>
      <c r="G342">
        <v>3029.3970805293002</v>
      </c>
      <c r="H342">
        <v>525.19658257297897</v>
      </c>
      <c r="I342">
        <v>0.72658946196834495</v>
      </c>
      <c r="J342">
        <v>0.13801372687628599</v>
      </c>
      <c r="K342">
        <v>0.597292228343688</v>
      </c>
      <c r="L342" t="s">
        <v>105</v>
      </c>
      <c r="M342" t="s">
        <v>34</v>
      </c>
      <c r="N342" t="s">
        <v>35</v>
      </c>
      <c r="O342">
        <v>0.72651105176744002</v>
      </c>
      <c r="P342" t="s">
        <v>36</v>
      </c>
    </row>
    <row r="343" spans="1:16">
      <c r="A343">
        <v>342</v>
      </c>
      <c r="B343" t="s">
        <v>402</v>
      </c>
      <c r="C343">
        <v>51</v>
      </c>
      <c r="D343">
        <v>115</v>
      </c>
      <c r="E343">
        <v>61.208178221252602</v>
      </c>
      <c r="F343">
        <v>0.44808270181491899</v>
      </c>
      <c r="G343">
        <v>2942.4479444234398</v>
      </c>
      <c r="H343">
        <v>483.92445243638502</v>
      </c>
      <c r="I343">
        <v>0.84014484721295402</v>
      </c>
      <c r="J343">
        <v>0.157893233132227</v>
      </c>
      <c r="K343">
        <v>0.63797492829750901</v>
      </c>
      <c r="L343" t="s">
        <v>169</v>
      </c>
      <c r="M343" t="s">
        <v>34</v>
      </c>
      <c r="N343" t="s">
        <v>35</v>
      </c>
      <c r="O343">
        <v>0.67178109646068596</v>
      </c>
      <c r="P343" t="s">
        <v>36</v>
      </c>
    </row>
    <row r="344" spans="1:16">
      <c r="A344">
        <v>343</v>
      </c>
      <c r="B344" t="s">
        <v>403</v>
      </c>
      <c r="C344">
        <v>149</v>
      </c>
      <c r="D344">
        <v>62</v>
      </c>
      <c r="E344">
        <v>75.084847444432199</v>
      </c>
      <c r="F344">
        <v>2.4116218799058999</v>
      </c>
      <c r="G344">
        <v>4427.86617731569</v>
      </c>
      <c r="H344">
        <v>522.354253593424</v>
      </c>
      <c r="I344">
        <v>0.50810499699902101</v>
      </c>
      <c r="J344">
        <v>0.203926694488786</v>
      </c>
      <c r="K344">
        <v>0.67473727124479099</v>
      </c>
      <c r="L344" t="s">
        <v>169</v>
      </c>
      <c r="M344" t="s">
        <v>34</v>
      </c>
      <c r="N344" t="s">
        <v>35</v>
      </c>
      <c r="O344">
        <v>0.63137942371892497</v>
      </c>
      <c r="P344" t="s">
        <v>36</v>
      </c>
    </row>
    <row r="345" spans="1:16">
      <c r="A345">
        <v>344</v>
      </c>
      <c r="B345" t="s">
        <v>404</v>
      </c>
      <c r="C345">
        <v>80</v>
      </c>
      <c r="D345">
        <v>120</v>
      </c>
      <c r="E345">
        <v>86.037341142442301</v>
      </c>
      <c r="F345">
        <v>0.66449398569529206</v>
      </c>
      <c r="G345">
        <v>5813.8502699432902</v>
      </c>
      <c r="H345">
        <v>529.21624325565699</v>
      </c>
      <c r="I345">
        <v>0.81885256799448003</v>
      </c>
      <c r="J345">
        <v>0.26085993137499902</v>
      </c>
      <c r="K345">
        <v>0.71742200539222001</v>
      </c>
      <c r="L345" t="s">
        <v>85</v>
      </c>
      <c r="M345" t="s">
        <v>34</v>
      </c>
      <c r="N345" t="s">
        <v>35</v>
      </c>
      <c r="O345">
        <v>0.73537568422021005</v>
      </c>
      <c r="P345" t="s">
        <v>36</v>
      </c>
    </row>
    <row r="346" spans="1:16">
      <c r="A346">
        <v>345</v>
      </c>
      <c r="B346" t="s">
        <v>405</v>
      </c>
      <c r="C346">
        <v>122</v>
      </c>
      <c r="D346">
        <v>246</v>
      </c>
      <c r="E346">
        <v>129.06847519132401</v>
      </c>
      <c r="F346">
        <v>0.49463221217306202</v>
      </c>
      <c r="G346">
        <v>13083.6898344045</v>
      </c>
      <c r="H346">
        <v>1101.8916559913901</v>
      </c>
      <c r="I346">
        <v>0.59923532833269599</v>
      </c>
      <c r="J346">
        <v>0.135413609733812</v>
      </c>
      <c r="K346">
        <v>0.56570719826228899</v>
      </c>
      <c r="L346" t="s">
        <v>169</v>
      </c>
      <c r="M346" t="s">
        <v>34</v>
      </c>
      <c r="N346" t="s">
        <v>35</v>
      </c>
      <c r="O346">
        <v>0.67061848099502996</v>
      </c>
      <c r="P346" t="s">
        <v>36</v>
      </c>
    </row>
    <row r="347" spans="1:16">
      <c r="A347">
        <v>346</v>
      </c>
      <c r="B347" t="s">
        <v>406</v>
      </c>
      <c r="C347">
        <v>62</v>
      </c>
      <c r="D347">
        <v>131</v>
      </c>
      <c r="E347">
        <v>78.285569030362495</v>
      </c>
      <c r="F347">
        <v>0.47355997107473602</v>
      </c>
      <c r="G347">
        <v>4813.4149962192796</v>
      </c>
      <c r="H347">
        <v>385.26394047851198</v>
      </c>
      <c r="I347">
        <v>0.716877800307405</v>
      </c>
      <c r="J347">
        <v>0.40751767150319901</v>
      </c>
      <c r="K347">
        <v>0.78330592105263197</v>
      </c>
      <c r="L347" t="s">
        <v>73</v>
      </c>
      <c r="M347" t="s">
        <v>34</v>
      </c>
      <c r="N347" t="s">
        <v>35</v>
      </c>
      <c r="O347">
        <v>0.66787975966065805</v>
      </c>
      <c r="P347" t="s">
        <v>36</v>
      </c>
    </row>
    <row r="348" spans="1:16">
      <c r="A348">
        <v>347</v>
      </c>
      <c r="B348" t="s">
        <v>407</v>
      </c>
      <c r="C348">
        <v>100</v>
      </c>
      <c r="D348">
        <v>191</v>
      </c>
      <c r="E348">
        <v>98.877020118925699</v>
      </c>
      <c r="F348">
        <v>0.52513190410913402</v>
      </c>
      <c r="G348">
        <v>7678.5748196597397</v>
      </c>
      <c r="H348">
        <v>818.03976652560004</v>
      </c>
      <c r="I348">
        <v>0.69604813324576598</v>
      </c>
      <c r="J348">
        <v>0.14419216152326</v>
      </c>
      <c r="K348">
        <v>0.558743686527293</v>
      </c>
      <c r="L348" t="s">
        <v>59</v>
      </c>
      <c r="M348" t="s">
        <v>34</v>
      </c>
      <c r="N348" t="s">
        <v>35</v>
      </c>
      <c r="O348">
        <v>0.65863705329140998</v>
      </c>
      <c r="P348" t="s">
        <v>36</v>
      </c>
    </row>
    <row r="349" spans="1:16">
      <c r="A349">
        <v>348</v>
      </c>
      <c r="B349" t="s">
        <v>408</v>
      </c>
      <c r="C349">
        <v>68</v>
      </c>
      <c r="D349">
        <v>185</v>
      </c>
      <c r="E349">
        <v>74.127295576747201</v>
      </c>
      <c r="F349">
        <v>0.364473671451085</v>
      </c>
      <c r="G349">
        <v>4315.6497708884699</v>
      </c>
      <c r="H349">
        <v>636.31133599737404</v>
      </c>
      <c r="I349">
        <v>0.93371339345027105</v>
      </c>
      <c r="J349">
        <v>0.13394198670952401</v>
      </c>
      <c r="K349">
        <v>0.55463019559902205</v>
      </c>
      <c r="L349" t="s">
        <v>82</v>
      </c>
      <c r="M349" t="s">
        <v>34</v>
      </c>
      <c r="N349" t="s">
        <v>35</v>
      </c>
      <c r="O349">
        <v>0.71960569840045496</v>
      </c>
      <c r="P349" t="s">
        <v>36</v>
      </c>
    </row>
    <row r="350" spans="1:16">
      <c r="A350">
        <v>349</v>
      </c>
      <c r="B350" t="s">
        <v>409</v>
      </c>
      <c r="C350">
        <v>73</v>
      </c>
      <c r="D350">
        <v>112</v>
      </c>
      <c r="E350">
        <v>81.348840756152299</v>
      </c>
      <c r="F350">
        <v>0.64857140655318402</v>
      </c>
      <c r="G350">
        <v>5197.4775051039696</v>
      </c>
      <c r="H350">
        <v>445.462551559676</v>
      </c>
      <c r="I350">
        <v>0.80109848093858005</v>
      </c>
      <c r="J350">
        <v>0.32913955810642997</v>
      </c>
      <c r="K350">
        <v>0.84025758704375597</v>
      </c>
      <c r="L350" t="s">
        <v>85</v>
      </c>
      <c r="M350" t="s">
        <v>34</v>
      </c>
      <c r="N350" t="s">
        <v>35</v>
      </c>
      <c r="O350">
        <v>0.669187410874032</v>
      </c>
      <c r="P350" t="s">
        <v>36</v>
      </c>
    </row>
    <row r="351" spans="1:16">
      <c r="A351">
        <v>350</v>
      </c>
      <c r="B351" t="s">
        <v>410</v>
      </c>
      <c r="C351">
        <v>161</v>
      </c>
      <c r="D351">
        <v>75</v>
      </c>
      <c r="E351">
        <v>83.262976583564495</v>
      </c>
      <c r="F351">
        <v>2.1551712583283602</v>
      </c>
      <c r="G351">
        <v>5444.9481232514199</v>
      </c>
      <c r="H351">
        <v>514.56460452100498</v>
      </c>
      <c r="I351">
        <v>0.88801152222124002</v>
      </c>
      <c r="J351">
        <v>0.25841861374122099</v>
      </c>
      <c r="K351">
        <v>0.54342634210018803</v>
      </c>
      <c r="L351" t="s">
        <v>38</v>
      </c>
      <c r="M351" t="s">
        <v>34</v>
      </c>
      <c r="N351" t="s">
        <v>35</v>
      </c>
      <c r="O351">
        <v>0.73741001445208998</v>
      </c>
      <c r="P351" t="s">
        <v>36</v>
      </c>
    </row>
    <row r="352" spans="1:16">
      <c r="A352">
        <v>351</v>
      </c>
      <c r="B352" t="s">
        <v>411</v>
      </c>
      <c r="C352">
        <v>68</v>
      </c>
      <c r="D352">
        <v>108</v>
      </c>
      <c r="E352">
        <v>75.8459276253258</v>
      </c>
      <c r="F352">
        <v>0.62790701180909803</v>
      </c>
      <c r="G352">
        <v>4518.0851954631398</v>
      </c>
      <c r="H352">
        <v>385.65303011873499</v>
      </c>
      <c r="I352">
        <v>0.81326911816756298</v>
      </c>
      <c r="J352">
        <v>0.38174273786943702</v>
      </c>
      <c r="K352">
        <v>0.83983975687249601</v>
      </c>
      <c r="L352" t="s">
        <v>203</v>
      </c>
      <c r="M352" t="s">
        <v>34</v>
      </c>
      <c r="N352" t="s">
        <v>35</v>
      </c>
      <c r="O352">
        <v>0.85921518871387703</v>
      </c>
      <c r="P352" t="s">
        <v>36</v>
      </c>
    </row>
    <row r="353" spans="1:16">
      <c r="A353">
        <v>352</v>
      </c>
      <c r="B353" t="s">
        <v>412</v>
      </c>
      <c r="C353">
        <v>88</v>
      </c>
      <c r="D353">
        <v>93</v>
      </c>
      <c r="E353">
        <v>78.999059107255405</v>
      </c>
      <c r="F353">
        <v>0.94705881402566605</v>
      </c>
      <c r="G353">
        <v>4901.55318034027</v>
      </c>
      <c r="H353">
        <v>473.75905870665702</v>
      </c>
      <c r="I353">
        <v>0.63534668322685794</v>
      </c>
      <c r="J353">
        <v>0.27442806831958999</v>
      </c>
      <c r="K353">
        <v>0.78393990538902203</v>
      </c>
      <c r="L353" t="s">
        <v>38</v>
      </c>
      <c r="M353" t="s">
        <v>34</v>
      </c>
      <c r="N353" t="s">
        <v>35</v>
      </c>
      <c r="O353">
        <v>0.68119765491694395</v>
      </c>
      <c r="P353" t="s">
        <v>36</v>
      </c>
    </row>
    <row r="354" spans="1:16">
      <c r="A354">
        <v>353</v>
      </c>
      <c r="B354" t="s">
        <v>413</v>
      </c>
      <c r="C354">
        <v>133</v>
      </c>
      <c r="D354">
        <v>94</v>
      </c>
      <c r="E354">
        <v>91.8779443910814</v>
      </c>
      <c r="F354">
        <v>1.4203667283449499</v>
      </c>
      <c r="G354">
        <v>6629.9831013232497</v>
      </c>
      <c r="H354">
        <v>760.22402556616305</v>
      </c>
      <c r="I354">
        <v>0.72903279548588895</v>
      </c>
      <c r="J354">
        <v>0.14415811811827201</v>
      </c>
      <c r="K354">
        <v>0.70803638037491501</v>
      </c>
      <c r="L354" t="s">
        <v>85</v>
      </c>
      <c r="M354" t="s">
        <v>34</v>
      </c>
      <c r="N354" t="s">
        <v>35</v>
      </c>
      <c r="O354">
        <v>0.64155810105821698</v>
      </c>
      <c r="P354" t="s">
        <v>36</v>
      </c>
    </row>
    <row r="355" spans="1:16">
      <c r="A355">
        <v>354</v>
      </c>
      <c r="B355" t="s">
        <v>414</v>
      </c>
      <c r="C355">
        <v>75</v>
      </c>
      <c r="D355">
        <v>238</v>
      </c>
      <c r="E355">
        <v>105.218330579435</v>
      </c>
      <c r="F355">
        <v>0.31578947368421101</v>
      </c>
      <c r="G355">
        <v>8695.0622415879006</v>
      </c>
      <c r="H355">
        <v>743.249823144934</v>
      </c>
      <c r="I355">
        <v>0.883309580299526</v>
      </c>
      <c r="J355">
        <v>0.19779391655384099</v>
      </c>
      <c r="K355">
        <v>0.65071243451275296</v>
      </c>
      <c r="L355" t="s">
        <v>38</v>
      </c>
      <c r="M355" t="s">
        <v>34</v>
      </c>
      <c r="N355" t="s">
        <v>35</v>
      </c>
      <c r="O355">
        <v>0.63571254724660398</v>
      </c>
      <c r="P355" t="s">
        <v>36</v>
      </c>
    </row>
    <row r="356" spans="1:16">
      <c r="A356">
        <v>355</v>
      </c>
      <c r="B356" t="s">
        <v>415</v>
      </c>
      <c r="C356">
        <v>140</v>
      </c>
      <c r="D356">
        <v>160</v>
      </c>
      <c r="E356">
        <v>125.016060614723</v>
      </c>
      <c r="F356">
        <v>0.875</v>
      </c>
      <c r="G356">
        <v>12275</v>
      </c>
      <c r="H356">
        <v>659.41124916076706</v>
      </c>
      <c r="I356">
        <v>0.50830990684646205</v>
      </c>
      <c r="J356">
        <v>0.35474694285081698</v>
      </c>
      <c r="K356">
        <v>0.78122513922036596</v>
      </c>
      <c r="L356" t="s">
        <v>85</v>
      </c>
      <c r="M356" t="s">
        <v>34</v>
      </c>
      <c r="N356" t="s">
        <v>35</v>
      </c>
      <c r="O356">
        <v>0.68307589968892402</v>
      </c>
      <c r="P356" t="s">
        <v>36</v>
      </c>
    </row>
    <row r="357" spans="1:16">
      <c r="A357">
        <v>356</v>
      </c>
      <c r="B357" t="s">
        <v>416</v>
      </c>
      <c r="C357">
        <v>84</v>
      </c>
      <c r="D357">
        <v>131</v>
      </c>
      <c r="E357">
        <v>82.969263039433301</v>
      </c>
      <c r="F357">
        <v>0.64037012312930597</v>
      </c>
      <c r="G357">
        <v>5406.6013247637102</v>
      </c>
      <c r="H357">
        <v>645.51858682736099</v>
      </c>
      <c r="I357">
        <v>0.71727112660675896</v>
      </c>
      <c r="J357">
        <v>0.16304846220726399</v>
      </c>
      <c r="K357">
        <v>0.56822406548260596</v>
      </c>
      <c r="L357" t="s">
        <v>43</v>
      </c>
      <c r="M357" t="s">
        <v>34</v>
      </c>
      <c r="N357" t="s">
        <v>35</v>
      </c>
      <c r="O357">
        <v>0.69244015803609804</v>
      </c>
      <c r="P357" t="s">
        <v>36</v>
      </c>
    </row>
    <row r="358" spans="1:16">
      <c r="A358">
        <v>357</v>
      </c>
      <c r="B358" t="s">
        <v>417</v>
      </c>
      <c r="C358">
        <v>162</v>
      </c>
      <c r="D358">
        <v>126</v>
      </c>
      <c r="E358">
        <v>124.69738545806899</v>
      </c>
      <c r="F358">
        <v>1.2807693614912901</v>
      </c>
      <c r="G358">
        <v>12212.5</v>
      </c>
      <c r="H358">
        <v>608.19804608821903</v>
      </c>
      <c r="I358">
        <v>0.58518977792308002</v>
      </c>
      <c r="J358">
        <v>0.41488181521338702</v>
      </c>
      <c r="K358">
        <v>0.79173419773095599</v>
      </c>
      <c r="L358" t="s">
        <v>85</v>
      </c>
      <c r="M358" t="s">
        <v>34</v>
      </c>
      <c r="N358" t="s">
        <v>35</v>
      </c>
      <c r="O358">
        <v>0.73359495358146198</v>
      </c>
      <c r="P358" t="s">
        <v>36</v>
      </c>
    </row>
    <row r="359" spans="1:16">
      <c r="A359">
        <v>358</v>
      </c>
      <c r="B359" t="s">
        <v>418</v>
      </c>
      <c r="C359">
        <v>142</v>
      </c>
      <c r="D359">
        <v>83</v>
      </c>
      <c r="E359">
        <v>97.210301267529601</v>
      </c>
      <c r="F359">
        <v>1.69934634525999</v>
      </c>
      <c r="G359">
        <v>7421.8890793950904</v>
      </c>
      <c r="H359">
        <v>722.02670845518901</v>
      </c>
      <c r="I359">
        <v>0.79492367871857605</v>
      </c>
      <c r="J359">
        <v>0.178903071926794</v>
      </c>
      <c r="K359">
        <v>0.66318263918401998</v>
      </c>
      <c r="L359" t="s">
        <v>33</v>
      </c>
      <c r="M359" t="s">
        <v>34</v>
      </c>
      <c r="N359" t="s">
        <v>35</v>
      </c>
      <c r="O359">
        <v>0.78619132353440402</v>
      </c>
      <c r="P359" t="s">
        <v>36</v>
      </c>
    </row>
    <row r="360" spans="1:16">
      <c r="A360">
        <v>359</v>
      </c>
      <c r="B360" t="s">
        <v>419</v>
      </c>
      <c r="C360">
        <v>117</v>
      </c>
      <c r="D360">
        <v>83</v>
      </c>
      <c r="E360">
        <v>83.393562098707406</v>
      </c>
      <c r="F360">
        <v>1.40789473684211</v>
      </c>
      <c r="G360">
        <v>5462.04068846881</v>
      </c>
      <c r="H360">
        <v>655.88436488348498</v>
      </c>
      <c r="I360">
        <v>0.67978380643971703</v>
      </c>
      <c r="J360">
        <v>0.15955493398126</v>
      </c>
      <c r="K360">
        <v>0.69329887182583105</v>
      </c>
      <c r="L360" t="s">
        <v>169</v>
      </c>
      <c r="M360" t="s">
        <v>34</v>
      </c>
      <c r="N360" t="s">
        <v>35</v>
      </c>
      <c r="O360">
        <v>0.74716605925859503</v>
      </c>
      <c r="P360" t="s">
        <v>36</v>
      </c>
    </row>
    <row r="361" spans="1:16">
      <c r="A361">
        <v>360</v>
      </c>
      <c r="B361" t="s">
        <v>420</v>
      </c>
      <c r="C361">
        <v>189</v>
      </c>
      <c r="D361">
        <v>87</v>
      </c>
      <c r="E361">
        <v>102.585554319908</v>
      </c>
      <c r="F361">
        <v>2.1836266697903</v>
      </c>
      <c r="G361">
        <v>8265.3700151228695</v>
      </c>
      <c r="H361">
        <v>890.98930255869197</v>
      </c>
      <c r="I361">
        <v>0.36905144720933902</v>
      </c>
      <c r="J361">
        <v>0.13083597789245499</v>
      </c>
      <c r="K361">
        <v>0.66462693167286202</v>
      </c>
      <c r="L361" t="s">
        <v>85</v>
      </c>
      <c r="M361" t="s">
        <v>34</v>
      </c>
      <c r="N361" t="s">
        <v>35</v>
      </c>
      <c r="O361">
        <v>0.76121981089671997</v>
      </c>
      <c r="P361" t="s">
        <v>36</v>
      </c>
    </row>
    <row r="362" spans="1:16">
      <c r="A362">
        <v>361</v>
      </c>
      <c r="B362" t="s">
        <v>421</v>
      </c>
      <c r="C362">
        <v>106</v>
      </c>
      <c r="D362">
        <v>69</v>
      </c>
      <c r="E362">
        <v>70.391377623617601</v>
      </c>
      <c r="F362">
        <v>1.5246537904673101</v>
      </c>
      <c r="G362">
        <v>3891.6055224952702</v>
      </c>
      <c r="H362">
        <v>473.73636122548101</v>
      </c>
      <c r="I362">
        <v>0.61964222075944297</v>
      </c>
      <c r="J362">
        <v>0.21790401640413501</v>
      </c>
      <c r="K362">
        <v>0.66265944523182796</v>
      </c>
      <c r="L362" t="s">
        <v>38</v>
      </c>
      <c r="M362" t="s">
        <v>34</v>
      </c>
      <c r="N362" t="s">
        <v>35</v>
      </c>
      <c r="O362">
        <v>0.73835096585255</v>
      </c>
      <c r="P362" t="s">
        <v>36</v>
      </c>
    </row>
    <row r="363" spans="1:16">
      <c r="A363">
        <v>362</v>
      </c>
      <c r="B363" t="s">
        <v>422</v>
      </c>
      <c r="C363">
        <v>73</v>
      </c>
      <c r="D363">
        <v>145</v>
      </c>
      <c r="E363">
        <v>91.085655444413703</v>
      </c>
      <c r="F363">
        <v>0.50664215714984895</v>
      </c>
      <c r="G363">
        <v>6516.1317538752401</v>
      </c>
      <c r="H363">
        <v>603.65308971995898</v>
      </c>
      <c r="I363">
        <v>0.72686671941403402</v>
      </c>
      <c r="J363">
        <v>0.224711275730899</v>
      </c>
      <c r="K363">
        <v>0.80269879341596895</v>
      </c>
      <c r="L363" t="s">
        <v>59</v>
      </c>
      <c r="M363" t="s">
        <v>34</v>
      </c>
      <c r="N363" t="s">
        <v>35</v>
      </c>
      <c r="O363">
        <v>0.72681704547077497</v>
      </c>
      <c r="P363" t="s">
        <v>36</v>
      </c>
    </row>
    <row r="364" spans="1:16">
      <c r="A364">
        <v>363</v>
      </c>
      <c r="B364" t="s">
        <v>423</v>
      </c>
      <c r="C364">
        <v>105</v>
      </c>
      <c r="D364">
        <v>70</v>
      </c>
      <c r="E364">
        <v>67.142710919471895</v>
      </c>
      <c r="F364">
        <v>1.4994552444478899</v>
      </c>
      <c r="G364">
        <v>3540.6877270321402</v>
      </c>
      <c r="H364">
        <v>460.596346633331</v>
      </c>
      <c r="I364">
        <v>0.49831536285911998</v>
      </c>
      <c r="J364">
        <v>0.20972804658234401</v>
      </c>
      <c r="K364">
        <v>0.67409943688276397</v>
      </c>
      <c r="L364" t="s">
        <v>43</v>
      </c>
      <c r="M364" t="s">
        <v>34</v>
      </c>
      <c r="N364" t="s">
        <v>35</v>
      </c>
      <c r="O364">
        <v>0.70839802873551705</v>
      </c>
      <c r="P364" t="s">
        <v>36</v>
      </c>
    </row>
    <row r="365" spans="1:16">
      <c r="A365">
        <v>364</v>
      </c>
      <c r="B365" t="s">
        <v>424</v>
      </c>
      <c r="C365">
        <v>50</v>
      </c>
      <c r="D365">
        <v>118</v>
      </c>
      <c r="E365">
        <v>66.477059810892499</v>
      </c>
      <c r="F365">
        <v>0.42668039996933299</v>
      </c>
      <c r="G365">
        <v>3470.8311561436699</v>
      </c>
      <c r="H365">
        <v>361.32138645358702</v>
      </c>
      <c r="I365">
        <v>0.87195833247696997</v>
      </c>
      <c r="J365">
        <v>0.33408426031333299</v>
      </c>
      <c r="K365">
        <v>0.81278062023598197</v>
      </c>
      <c r="L365" t="s">
        <v>33</v>
      </c>
      <c r="M365" t="s">
        <v>34</v>
      </c>
      <c r="N365" t="s">
        <v>35</v>
      </c>
      <c r="O365">
        <v>0.819266898828102</v>
      </c>
      <c r="P365" t="s">
        <v>36</v>
      </c>
    </row>
    <row r="366" spans="1:16">
      <c r="A366">
        <v>365</v>
      </c>
      <c r="B366" t="s">
        <v>425</v>
      </c>
      <c r="C366">
        <v>78</v>
      </c>
      <c r="D366">
        <v>64</v>
      </c>
      <c r="E366">
        <v>60.364488286316401</v>
      </c>
      <c r="F366">
        <v>1.2131998090512399</v>
      </c>
      <c r="G366">
        <v>2861.8899413988702</v>
      </c>
      <c r="H366">
        <v>311.29367833645398</v>
      </c>
      <c r="I366">
        <v>0.70948682108503203</v>
      </c>
      <c r="J366">
        <v>0.37112669130652998</v>
      </c>
      <c r="K366">
        <v>0.82692720635602301</v>
      </c>
      <c r="L366" t="s">
        <v>43</v>
      </c>
      <c r="M366" t="s">
        <v>34</v>
      </c>
      <c r="N366" t="s">
        <v>35</v>
      </c>
      <c r="O366">
        <v>0.650761026437784</v>
      </c>
      <c r="P366" t="s">
        <v>36</v>
      </c>
    </row>
    <row r="367" spans="1:16">
      <c r="A367">
        <v>366</v>
      </c>
      <c r="B367" t="s">
        <v>426</v>
      </c>
      <c r="C367">
        <v>107</v>
      </c>
      <c r="D367">
        <v>69</v>
      </c>
      <c r="E367">
        <v>68.235852404105401</v>
      </c>
      <c r="F367">
        <v>1.5634920634920599</v>
      </c>
      <c r="G367">
        <v>3656.9171705104</v>
      </c>
      <c r="H367">
        <v>449.61450412522203</v>
      </c>
      <c r="I367">
        <v>0.85363509701760398</v>
      </c>
      <c r="J367">
        <v>0.227323514756676</v>
      </c>
      <c r="K367">
        <v>0.73499626587005196</v>
      </c>
      <c r="L367" t="s">
        <v>85</v>
      </c>
      <c r="M367" t="s">
        <v>34</v>
      </c>
      <c r="N367" t="s">
        <v>35</v>
      </c>
      <c r="O367">
        <v>0.72038592140461799</v>
      </c>
      <c r="P367" t="s">
        <v>36</v>
      </c>
    </row>
    <row r="368" spans="1:16">
      <c r="A368">
        <v>367</v>
      </c>
      <c r="B368" t="s">
        <v>427</v>
      </c>
      <c r="C368">
        <v>93</v>
      </c>
      <c r="D368">
        <v>152</v>
      </c>
      <c r="E368">
        <v>80.623284915766106</v>
      </c>
      <c r="F368">
        <v>0.61578727440856496</v>
      </c>
      <c r="G368">
        <v>5105.1776529300596</v>
      </c>
      <c r="H368">
        <v>678.57598552745299</v>
      </c>
      <c r="I368">
        <v>0.77647572827044298</v>
      </c>
      <c r="J368">
        <v>0.13932329959745601</v>
      </c>
      <c r="K368">
        <v>0.52804083138605296</v>
      </c>
      <c r="L368" t="s">
        <v>85</v>
      </c>
      <c r="M368" t="s">
        <v>34</v>
      </c>
      <c r="N368" t="s">
        <v>35</v>
      </c>
      <c r="O368">
        <v>0.70543066566502699</v>
      </c>
      <c r="P368" t="s">
        <v>36</v>
      </c>
    </row>
    <row r="369" spans="1:16">
      <c r="A369">
        <v>368</v>
      </c>
      <c r="B369" t="s">
        <v>428</v>
      </c>
      <c r="C369">
        <v>63</v>
      </c>
      <c r="D369">
        <v>136</v>
      </c>
      <c r="E369">
        <v>81.103043389090899</v>
      </c>
      <c r="F369">
        <v>0.46409433585559201</v>
      </c>
      <c r="G369">
        <v>5166.1163637051004</v>
      </c>
      <c r="H369">
        <v>457.43463668719602</v>
      </c>
      <c r="I369">
        <v>0.82836593865550701</v>
      </c>
      <c r="J369">
        <v>0.31025297606371599</v>
      </c>
      <c r="K369">
        <v>0.78255583573486998</v>
      </c>
      <c r="L369" t="s">
        <v>68</v>
      </c>
      <c r="M369" t="s">
        <v>34</v>
      </c>
      <c r="N369" t="s">
        <v>35</v>
      </c>
      <c r="O369">
        <v>0.72333131187556399</v>
      </c>
      <c r="P369" t="s">
        <v>36</v>
      </c>
    </row>
    <row r="370" spans="1:16">
      <c r="A370">
        <v>369</v>
      </c>
      <c r="B370" t="s">
        <v>429</v>
      </c>
      <c r="C370">
        <v>128</v>
      </c>
      <c r="D370">
        <v>142</v>
      </c>
      <c r="E370">
        <v>108.154889994765</v>
      </c>
      <c r="F370">
        <v>0.90404488525387094</v>
      </c>
      <c r="G370">
        <v>9187.1794888468794</v>
      </c>
      <c r="H370">
        <v>1030.2682712471999</v>
      </c>
      <c r="I370">
        <v>0.68647858085579605</v>
      </c>
      <c r="J370">
        <v>0.108765563636975</v>
      </c>
      <c r="K370">
        <v>0.633215866251434</v>
      </c>
      <c r="L370" t="s">
        <v>203</v>
      </c>
      <c r="M370" t="s">
        <v>34</v>
      </c>
      <c r="N370" t="s">
        <v>35</v>
      </c>
      <c r="O370">
        <v>0.72314075166727998</v>
      </c>
      <c r="P370" t="s">
        <v>36</v>
      </c>
    </row>
    <row r="371" spans="1:16">
      <c r="A371">
        <v>370</v>
      </c>
      <c r="B371" t="s">
        <v>430</v>
      </c>
      <c r="C371">
        <v>68</v>
      </c>
      <c r="D371">
        <v>93</v>
      </c>
      <c r="E371">
        <v>70.921690757808193</v>
      </c>
      <c r="F371">
        <v>0.73529411764705899</v>
      </c>
      <c r="G371">
        <v>3950.4633992438598</v>
      </c>
      <c r="H371">
        <v>393.97963273100203</v>
      </c>
      <c r="I371">
        <v>0.70050805739887401</v>
      </c>
      <c r="J371">
        <v>0.31982349466897397</v>
      </c>
      <c r="K371">
        <v>0.79721055788842199</v>
      </c>
      <c r="L371" t="s">
        <v>59</v>
      </c>
      <c r="M371" t="s">
        <v>34</v>
      </c>
      <c r="N371" t="s">
        <v>35</v>
      </c>
      <c r="O371">
        <v>0.73184736058668698</v>
      </c>
      <c r="P371" t="s">
        <v>36</v>
      </c>
    </row>
    <row r="372" spans="1:16">
      <c r="A372">
        <v>371</v>
      </c>
      <c r="B372" t="s">
        <v>431</v>
      </c>
      <c r="C372">
        <v>170</v>
      </c>
      <c r="D372">
        <v>102</v>
      </c>
      <c r="E372">
        <v>93.773921759763297</v>
      </c>
      <c r="F372">
        <v>1.6746483676358399</v>
      </c>
      <c r="G372">
        <v>6906.4367648393199</v>
      </c>
      <c r="H372">
        <v>845.323333571994</v>
      </c>
      <c r="I372">
        <v>0.73508678566955798</v>
      </c>
      <c r="J372">
        <v>0.12145578064913801</v>
      </c>
      <c r="K372">
        <v>0.57628484968746896</v>
      </c>
      <c r="L372" t="s">
        <v>91</v>
      </c>
      <c r="M372" t="s">
        <v>34</v>
      </c>
      <c r="N372" t="s">
        <v>35</v>
      </c>
      <c r="O372">
        <v>0.759994161866544</v>
      </c>
      <c r="P372" t="s">
        <v>36</v>
      </c>
    </row>
    <row r="373" spans="1:16">
      <c r="A373">
        <v>372</v>
      </c>
      <c r="B373" t="s">
        <v>432</v>
      </c>
      <c r="C373">
        <v>102</v>
      </c>
      <c r="D373">
        <v>116</v>
      </c>
      <c r="E373">
        <v>81.336045028073798</v>
      </c>
      <c r="F373">
        <v>0.88063019918387997</v>
      </c>
      <c r="G373">
        <v>5195.8425640831802</v>
      </c>
      <c r="H373">
        <v>478.01898944377899</v>
      </c>
      <c r="I373">
        <v>0.69826711087711602</v>
      </c>
      <c r="J373">
        <v>0.285742966069847</v>
      </c>
      <c r="K373">
        <v>0.63136412071736903</v>
      </c>
      <c r="L373" t="s">
        <v>43</v>
      </c>
      <c r="M373" t="s">
        <v>34</v>
      </c>
      <c r="N373" t="s">
        <v>35</v>
      </c>
      <c r="O373">
        <v>0.793968050657471</v>
      </c>
      <c r="P373" t="s">
        <v>36</v>
      </c>
    </row>
    <row r="374" spans="1:16">
      <c r="A374">
        <v>373</v>
      </c>
      <c r="B374" t="s">
        <v>433</v>
      </c>
      <c r="C374">
        <v>137</v>
      </c>
      <c r="D374">
        <v>83</v>
      </c>
      <c r="E374">
        <v>89.272531888564103</v>
      </c>
      <c r="F374">
        <v>1.65131592024069</v>
      </c>
      <c r="G374">
        <v>6259.2973826087</v>
      </c>
      <c r="H374">
        <v>674.90552875695005</v>
      </c>
      <c r="I374">
        <v>0.63899186951767495</v>
      </c>
      <c r="J374">
        <v>0.172682957429031</v>
      </c>
      <c r="K374">
        <v>0.73709174922112897</v>
      </c>
      <c r="L374" t="s">
        <v>59</v>
      </c>
      <c r="M374" t="s">
        <v>34</v>
      </c>
      <c r="N374" t="s">
        <v>35</v>
      </c>
      <c r="O374">
        <v>0.70962081522533405</v>
      </c>
      <c r="P374" t="s">
        <v>36</v>
      </c>
    </row>
    <row r="375" spans="1:16">
      <c r="A375">
        <v>374</v>
      </c>
      <c r="B375" t="s">
        <v>434</v>
      </c>
      <c r="C375">
        <v>103</v>
      </c>
      <c r="D375">
        <v>141</v>
      </c>
      <c r="E375">
        <v>94.012759571251607</v>
      </c>
      <c r="F375">
        <v>0.72972972972973005</v>
      </c>
      <c r="G375">
        <v>6941.6623122873398</v>
      </c>
      <c r="H375">
        <v>989.36091703954003</v>
      </c>
      <c r="I375">
        <v>0.58160583458145698</v>
      </c>
      <c r="J375">
        <v>8.9117674727993104E-2</v>
      </c>
      <c r="K375">
        <v>0.58640215958315001</v>
      </c>
      <c r="L375" t="s">
        <v>61</v>
      </c>
      <c r="M375" t="s">
        <v>34</v>
      </c>
      <c r="N375" t="s">
        <v>35</v>
      </c>
      <c r="O375">
        <v>0.64757511235561704</v>
      </c>
      <c r="P375" t="s">
        <v>36</v>
      </c>
    </row>
    <row r="376" spans="1:16">
      <c r="A376">
        <v>375</v>
      </c>
      <c r="B376" t="s">
        <v>435</v>
      </c>
      <c r="C376">
        <v>249</v>
      </c>
      <c r="D376">
        <v>212</v>
      </c>
      <c r="E376">
        <v>172.542000582805</v>
      </c>
      <c r="F376">
        <v>1.1731686262532901</v>
      </c>
      <c r="G376">
        <v>23381.886062381898</v>
      </c>
      <c r="H376">
        <v>2229.11849351002</v>
      </c>
      <c r="I376">
        <v>0.66025835730901095</v>
      </c>
      <c r="J376">
        <v>5.9132071594756697E-2</v>
      </c>
      <c r="K376">
        <v>0.51634046994646698</v>
      </c>
      <c r="L376" t="s">
        <v>59</v>
      </c>
      <c r="M376" t="s">
        <v>34</v>
      </c>
      <c r="N376" t="s">
        <v>35</v>
      </c>
      <c r="O376">
        <v>0.64949972465243899</v>
      </c>
      <c r="P376" t="s">
        <v>36</v>
      </c>
    </row>
    <row r="377" spans="1:16">
      <c r="A377">
        <v>376</v>
      </c>
      <c r="B377" t="s">
        <v>436</v>
      </c>
      <c r="C377">
        <v>49</v>
      </c>
      <c r="D377">
        <v>73</v>
      </c>
      <c r="E377">
        <v>54.129911726515097</v>
      </c>
      <c r="F377">
        <v>0.66917293233082698</v>
      </c>
      <c r="G377">
        <v>2301.2538022684298</v>
      </c>
      <c r="H377">
        <v>292.149624818615</v>
      </c>
      <c r="I377">
        <v>0.75127749477742101</v>
      </c>
      <c r="J377">
        <v>0.33881584889211802</v>
      </c>
      <c r="K377">
        <v>0.839824256888696</v>
      </c>
      <c r="L377" t="s">
        <v>169</v>
      </c>
      <c r="M377" t="s">
        <v>34</v>
      </c>
      <c r="N377" t="s">
        <v>35</v>
      </c>
      <c r="O377">
        <v>0.68426113597497795</v>
      </c>
      <c r="P377" t="s">
        <v>36</v>
      </c>
    </row>
    <row r="378" spans="1:16">
      <c r="A378">
        <v>377</v>
      </c>
      <c r="B378" t="s">
        <v>437</v>
      </c>
      <c r="C378">
        <v>152</v>
      </c>
      <c r="D378">
        <v>68</v>
      </c>
      <c r="E378">
        <v>87.993590633162398</v>
      </c>
      <c r="F378">
        <v>2.24690068209186</v>
      </c>
      <c r="G378">
        <v>6081.2374423440497</v>
      </c>
      <c r="H378">
        <v>669.98252237537599</v>
      </c>
      <c r="I378">
        <v>0.58034907678727499</v>
      </c>
      <c r="J378">
        <v>0.17024520068590401</v>
      </c>
      <c r="K378">
        <v>0.76077053234413605</v>
      </c>
      <c r="L378" t="s">
        <v>38</v>
      </c>
      <c r="M378" t="s">
        <v>34</v>
      </c>
      <c r="N378" t="s">
        <v>35</v>
      </c>
      <c r="O378">
        <v>0.68891907147672604</v>
      </c>
      <c r="P378" t="s">
        <v>36</v>
      </c>
    </row>
    <row r="379" spans="1:16">
      <c r="A379">
        <v>378</v>
      </c>
      <c r="B379" t="s">
        <v>438</v>
      </c>
      <c r="C379">
        <v>190</v>
      </c>
      <c r="D379">
        <v>102</v>
      </c>
      <c r="E379">
        <v>89.708154656625396</v>
      </c>
      <c r="F379">
        <v>1.8666763146915999</v>
      </c>
      <c r="G379">
        <v>6320.5333553875198</v>
      </c>
      <c r="H379">
        <v>960.53524236109001</v>
      </c>
      <c r="I379">
        <v>0.52028065542242097</v>
      </c>
      <c r="J379">
        <v>8.6086883090568195E-2</v>
      </c>
      <c r="K379">
        <v>0.53669464251908905</v>
      </c>
      <c r="L379" t="s">
        <v>91</v>
      </c>
      <c r="M379" t="s">
        <v>34</v>
      </c>
      <c r="N379" t="s">
        <v>35</v>
      </c>
      <c r="O379">
        <v>0.67472466930181896</v>
      </c>
      <c r="P379" t="s">
        <v>36</v>
      </c>
    </row>
    <row r="380" spans="1:16">
      <c r="A380">
        <v>379</v>
      </c>
      <c r="B380" t="s">
        <v>439</v>
      </c>
      <c r="C380">
        <v>99</v>
      </c>
      <c r="D380">
        <v>145</v>
      </c>
      <c r="E380">
        <v>99.183728850075795</v>
      </c>
      <c r="F380">
        <v>0.68298754425444697</v>
      </c>
      <c r="G380">
        <v>7726.2853712665401</v>
      </c>
      <c r="H380">
        <v>858.25356159925502</v>
      </c>
      <c r="I380">
        <v>0.75801252842949496</v>
      </c>
      <c r="J380">
        <v>0.13181030961121601</v>
      </c>
      <c r="K380">
        <v>0.66966827697262499</v>
      </c>
      <c r="L380" t="s">
        <v>53</v>
      </c>
      <c r="M380" t="s">
        <v>34</v>
      </c>
      <c r="N380" t="s">
        <v>35</v>
      </c>
      <c r="O380">
        <v>0.69099346535064499</v>
      </c>
      <c r="P380" t="s">
        <v>36</v>
      </c>
    </row>
    <row r="381" spans="1:16">
      <c r="A381">
        <v>380</v>
      </c>
      <c r="B381" t="s">
        <v>440</v>
      </c>
      <c r="C381">
        <v>315</v>
      </c>
      <c r="D381">
        <v>162</v>
      </c>
      <c r="E381">
        <v>118.882122064507</v>
      </c>
      <c r="F381">
        <v>1.9496489152115699</v>
      </c>
      <c r="G381">
        <v>11100</v>
      </c>
      <c r="H381">
        <v>2117.2286951541901</v>
      </c>
      <c r="I381">
        <v>0.63929166953773997</v>
      </c>
      <c r="J381">
        <v>3.1116969913963101E-2</v>
      </c>
      <c r="K381">
        <v>0.26018165836507501</v>
      </c>
      <c r="L381" t="s">
        <v>87</v>
      </c>
      <c r="M381" t="s">
        <v>34</v>
      </c>
      <c r="N381" t="s">
        <v>35</v>
      </c>
      <c r="O381">
        <v>0.69032253765010598</v>
      </c>
      <c r="P381" t="s">
        <v>36</v>
      </c>
    </row>
    <row r="382" spans="1:16">
      <c r="A382">
        <v>381</v>
      </c>
      <c r="B382" t="s">
        <v>441</v>
      </c>
      <c r="C382">
        <v>179</v>
      </c>
      <c r="D382">
        <v>131</v>
      </c>
      <c r="E382">
        <v>124.82891431201</v>
      </c>
      <c r="F382">
        <v>1.36147231531653</v>
      </c>
      <c r="G382">
        <v>12238.276695652199</v>
      </c>
      <c r="H382">
        <v>759.87482165398796</v>
      </c>
      <c r="I382">
        <v>0.58641534317248301</v>
      </c>
      <c r="J382">
        <v>0.26634590441407502</v>
      </c>
      <c r="K382">
        <v>0.67459732258434502</v>
      </c>
      <c r="L382" t="s">
        <v>68</v>
      </c>
      <c r="M382" t="s">
        <v>34</v>
      </c>
      <c r="N382" t="s">
        <v>35</v>
      </c>
      <c r="O382">
        <v>0.74405758112829301</v>
      </c>
      <c r="P382" t="s">
        <v>36</v>
      </c>
    </row>
    <row r="383" spans="1:16">
      <c r="A383">
        <v>382</v>
      </c>
      <c r="B383" t="s">
        <v>442</v>
      </c>
      <c r="C383">
        <v>110</v>
      </c>
      <c r="D383">
        <v>71</v>
      </c>
      <c r="E383">
        <v>79.305091351954303</v>
      </c>
      <c r="F383">
        <v>1.5465164205382</v>
      </c>
      <c r="G383">
        <v>4939.6027168241999</v>
      </c>
      <c r="H383">
        <v>381.66546915572599</v>
      </c>
      <c r="I383">
        <v>0.59247247750244303</v>
      </c>
      <c r="J383">
        <v>0.426124148297019</v>
      </c>
      <c r="K383">
        <v>0.81988405082027904</v>
      </c>
      <c r="L383" t="s">
        <v>38</v>
      </c>
      <c r="M383" t="s">
        <v>34</v>
      </c>
      <c r="N383" t="s">
        <v>35</v>
      </c>
      <c r="O383">
        <v>0.71898360103247105</v>
      </c>
      <c r="P383" t="s">
        <v>36</v>
      </c>
    </row>
    <row r="384" spans="1:16">
      <c r="A384">
        <v>383</v>
      </c>
      <c r="B384" t="s">
        <v>443</v>
      </c>
      <c r="C384">
        <v>88</v>
      </c>
      <c r="D384">
        <v>92</v>
      </c>
      <c r="E384">
        <v>80.105225848064407</v>
      </c>
      <c r="F384">
        <v>0.96441124305321901</v>
      </c>
      <c r="G384">
        <v>5039.7800120983002</v>
      </c>
      <c r="H384">
        <v>410.35885195130902</v>
      </c>
      <c r="I384">
        <v>0.61994925596922301</v>
      </c>
      <c r="J384">
        <v>0.376091771431247</v>
      </c>
      <c r="K384">
        <v>0.85213108162444695</v>
      </c>
      <c r="L384" t="s">
        <v>33</v>
      </c>
      <c r="M384" t="s">
        <v>34</v>
      </c>
      <c r="N384" t="s">
        <v>35</v>
      </c>
      <c r="O384">
        <v>0.93056552921256896</v>
      </c>
      <c r="P384" t="s">
        <v>36</v>
      </c>
    </row>
    <row r="385" spans="1:16">
      <c r="A385">
        <v>384</v>
      </c>
      <c r="B385" t="s">
        <v>444</v>
      </c>
      <c r="C385">
        <v>107</v>
      </c>
      <c r="D385">
        <v>43</v>
      </c>
      <c r="E385">
        <v>57.3584107232886</v>
      </c>
      <c r="F385">
        <v>2.4936708860759502</v>
      </c>
      <c r="G385">
        <v>2583.9499678638899</v>
      </c>
      <c r="H385">
        <v>351.484775928933</v>
      </c>
      <c r="I385">
        <v>0.83317043998672002</v>
      </c>
      <c r="J385">
        <v>0.262833625991236</v>
      </c>
      <c r="K385">
        <v>0.79634464751958201</v>
      </c>
      <c r="L385" t="s">
        <v>85</v>
      </c>
      <c r="M385" t="s">
        <v>34</v>
      </c>
      <c r="N385" t="s">
        <v>35</v>
      </c>
      <c r="O385">
        <v>0.67699340292524901</v>
      </c>
      <c r="P385" t="s">
        <v>36</v>
      </c>
    </row>
    <row r="386" spans="1:16">
      <c r="A386">
        <v>385</v>
      </c>
      <c r="B386" t="s">
        <v>445</v>
      </c>
      <c r="C386">
        <v>56</v>
      </c>
      <c r="D386">
        <v>137</v>
      </c>
      <c r="E386">
        <v>74.999105332326394</v>
      </c>
      <c r="F386">
        <v>0.41083220866485398</v>
      </c>
      <c r="G386">
        <v>4417.7592691871496</v>
      </c>
      <c r="H386">
        <v>429.51230770764101</v>
      </c>
      <c r="I386">
        <v>0.80955272785102095</v>
      </c>
      <c r="J386">
        <v>0.30092667366521902</v>
      </c>
      <c r="K386">
        <v>0.75265250310197296</v>
      </c>
      <c r="L386" t="s">
        <v>85</v>
      </c>
      <c r="M386" t="s">
        <v>34</v>
      </c>
      <c r="N386" t="s">
        <v>35</v>
      </c>
      <c r="O386">
        <v>0.78956632984529995</v>
      </c>
      <c r="P386" t="s">
        <v>36</v>
      </c>
    </row>
    <row r="387" spans="1:16">
      <c r="A387">
        <v>386</v>
      </c>
      <c r="B387" t="s">
        <v>446</v>
      </c>
      <c r="C387">
        <v>265</v>
      </c>
      <c r="D387">
        <v>77</v>
      </c>
      <c r="E387">
        <v>99.6443958147606</v>
      </c>
      <c r="F387">
        <v>3.4135122516236001</v>
      </c>
      <c r="G387">
        <v>7798.2227761814802</v>
      </c>
      <c r="H387">
        <v>1172.99623112875</v>
      </c>
      <c r="I387">
        <v>0.89589778778601903</v>
      </c>
      <c r="J387">
        <v>7.1221688956154494E-2</v>
      </c>
      <c r="K387">
        <v>0.57773495567912803</v>
      </c>
      <c r="L387" t="s">
        <v>68</v>
      </c>
      <c r="M387" t="s">
        <v>34</v>
      </c>
      <c r="N387" t="s">
        <v>35</v>
      </c>
      <c r="O387">
        <v>0.72768984752721599</v>
      </c>
      <c r="P387" t="s">
        <v>36</v>
      </c>
    </row>
    <row r="388" spans="1:16">
      <c r="A388">
        <v>387</v>
      </c>
      <c r="B388" t="s">
        <v>447</v>
      </c>
      <c r="C388">
        <v>93</v>
      </c>
      <c r="D388">
        <v>142</v>
      </c>
      <c r="E388">
        <v>83.474082464096398</v>
      </c>
      <c r="F388">
        <v>0.65384618996163901</v>
      </c>
      <c r="G388">
        <v>5472.5934896030203</v>
      </c>
      <c r="H388">
        <v>978.15988572804804</v>
      </c>
      <c r="I388">
        <v>0.76722878860111399</v>
      </c>
      <c r="J388">
        <v>7.1875910057339898E-2</v>
      </c>
      <c r="K388">
        <v>0.52692588405340801</v>
      </c>
      <c r="L388" t="s">
        <v>94</v>
      </c>
      <c r="M388" t="s">
        <v>34</v>
      </c>
      <c r="N388" t="s">
        <v>35</v>
      </c>
      <c r="O388">
        <v>0.65718329733959902</v>
      </c>
      <c r="P388" t="s">
        <v>36</v>
      </c>
    </row>
    <row r="389" spans="1:16">
      <c r="A389">
        <v>388</v>
      </c>
      <c r="B389" t="s">
        <v>448</v>
      </c>
      <c r="C389">
        <v>137</v>
      </c>
      <c r="D389">
        <v>88</v>
      </c>
      <c r="E389">
        <v>88.933775780218298</v>
      </c>
      <c r="F389">
        <v>1.54938271604938</v>
      </c>
      <c r="G389">
        <v>6211.8840930056704</v>
      </c>
      <c r="H389">
        <v>773.62862392404804</v>
      </c>
      <c r="I389">
        <v>0.75036550711655803</v>
      </c>
      <c r="J389">
        <v>0.130427192957426</v>
      </c>
      <c r="K389">
        <v>0.69495668368280195</v>
      </c>
      <c r="L389" t="s">
        <v>87</v>
      </c>
      <c r="M389" t="s">
        <v>34</v>
      </c>
      <c r="N389" t="s">
        <v>35</v>
      </c>
      <c r="O389">
        <v>0.70548146522196697</v>
      </c>
      <c r="P389" t="s">
        <v>36</v>
      </c>
    </row>
    <row r="390" spans="1:16">
      <c r="A390">
        <v>389</v>
      </c>
      <c r="B390" t="s">
        <v>449</v>
      </c>
      <c r="C390">
        <v>147</v>
      </c>
      <c r="D390">
        <v>132</v>
      </c>
      <c r="E390">
        <v>96.387240735866897</v>
      </c>
      <c r="F390">
        <v>1.11157024793388</v>
      </c>
      <c r="G390">
        <v>7296.7417758033998</v>
      </c>
      <c r="H390">
        <v>893.67664217420304</v>
      </c>
      <c r="I390">
        <v>0.538319350531964</v>
      </c>
      <c r="J390">
        <v>0.11480955331625101</v>
      </c>
      <c r="K390">
        <v>0.51939821623165705</v>
      </c>
      <c r="L390" t="s">
        <v>94</v>
      </c>
      <c r="M390" t="s">
        <v>34</v>
      </c>
      <c r="N390" t="s">
        <v>35</v>
      </c>
      <c r="O390">
        <v>0.70465902286553095</v>
      </c>
      <c r="P390" t="s">
        <v>36</v>
      </c>
    </row>
    <row r="391" spans="1:16">
      <c r="A391">
        <v>390</v>
      </c>
      <c r="B391" t="s">
        <v>450</v>
      </c>
      <c r="C391">
        <v>72</v>
      </c>
      <c r="D391">
        <v>90</v>
      </c>
      <c r="E391">
        <v>64.962419772689998</v>
      </c>
      <c r="F391">
        <v>0.79232617665591598</v>
      </c>
      <c r="G391">
        <v>3314.47134215501</v>
      </c>
      <c r="H391">
        <v>393.39566799868697</v>
      </c>
      <c r="I391">
        <v>0.74443509544971098</v>
      </c>
      <c r="J391">
        <v>0.26913178131156901</v>
      </c>
      <c r="K391">
        <v>0.69958589534446003</v>
      </c>
      <c r="L391" t="s">
        <v>59</v>
      </c>
      <c r="M391" t="s">
        <v>34</v>
      </c>
      <c r="N391" t="s">
        <v>35</v>
      </c>
      <c r="O391">
        <v>0.69824904467760396</v>
      </c>
      <c r="P391" t="s">
        <v>36</v>
      </c>
    </row>
    <row r="392" spans="1:16">
      <c r="A392">
        <v>391</v>
      </c>
      <c r="B392" t="s">
        <v>451</v>
      </c>
      <c r="C392">
        <v>79</v>
      </c>
      <c r="D392">
        <v>126</v>
      </c>
      <c r="E392">
        <v>98.300204187077</v>
      </c>
      <c r="F392">
        <v>0.62068965517241403</v>
      </c>
      <c r="G392">
        <v>7589.2475875236296</v>
      </c>
      <c r="H392">
        <v>550.03469628842004</v>
      </c>
      <c r="I392">
        <v>0.68462291830614896</v>
      </c>
      <c r="J392">
        <v>0.31523063280402802</v>
      </c>
      <c r="K392">
        <v>0.86779401767505104</v>
      </c>
      <c r="L392" t="s">
        <v>105</v>
      </c>
      <c r="M392" t="s">
        <v>34</v>
      </c>
      <c r="N392" t="s">
        <v>35</v>
      </c>
      <c r="O392">
        <v>0.74343711625034203</v>
      </c>
      <c r="P392" t="s">
        <v>36</v>
      </c>
    </row>
    <row r="393" spans="1:16">
      <c r="A393">
        <v>392</v>
      </c>
      <c r="B393" t="s">
        <v>452</v>
      </c>
      <c r="C393">
        <v>68</v>
      </c>
      <c r="D393">
        <v>49</v>
      </c>
      <c r="E393">
        <v>56.716402304171602</v>
      </c>
      <c r="F393">
        <v>1.3888888888888899</v>
      </c>
      <c r="G393">
        <v>2526.4297701323298</v>
      </c>
      <c r="H393">
        <v>228.77211554444401</v>
      </c>
      <c r="I393">
        <v>0.78843390875610697</v>
      </c>
      <c r="J393">
        <v>0.60661188876711902</v>
      </c>
      <c r="K393">
        <v>0.90893535105074597</v>
      </c>
      <c r="L393" t="s">
        <v>59</v>
      </c>
      <c r="M393" t="s">
        <v>34</v>
      </c>
      <c r="N393" t="s">
        <v>35</v>
      </c>
      <c r="O393">
        <v>0.69851618795802095</v>
      </c>
      <c r="P393" t="s">
        <v>36</v>
      </c>
    </row>
    <row r="394" spans="1:16">
      <c r="A394">
        <v>393</v>
      </c>
      <c r="B394" t="s">
        <v>453</v>
      </c>
      <c r="C394">
        <v>88</v>
      </c>
      <c r="D394">
        <v>68</v>
      </c>
      <c r="E394">
        <v>70.410194176122403</v>
      </c>
      <c r="F394">
        <v>1.3056629484344999</v>
      </c>
      <c r="G394">
        <v>3893.68635652174</v>
      </c>
      <c r="H394">
        <v>322.57220432996797</v>
      </c>
      <c r="I394">
        <v>0.72366017790038695</v>
      </c>
      <c r="J394">
        <v>0.47023715952634498</v>
      </c>
      <c r="K394">
        <v>0.865959275419807</v>
      </c>
      <c r="L394" t="s">
        <v>38</v>
      </c>
      <c r="M394" t="s">
        <v>34</v>
      </c>
      <c r="N394" t="s">
        <v>35</v>
      </c>
      <c r="O394">
        <v>0.82148223348654104</v>
      </c>
      <c r="P394" t="s">
        <v>36</v>
      </c>
    </row>
    <row r="395" spans="1:16">
      <c r="A395">
        <v>394</v>
      </c>
      <c r="B395" t="s">
        <v>454</v>
      </c>
      <c r="C395">
        <v>75</v>
      </c>
      <c r="D395">
        <v>146</v>
      </c>
      <c r="E395">
        <v>82.540490266074997</v>
      </c>
      <c r="F395">
        <v>0.51585973128267404</v>
      </c>
      <c r="G395">
        <v>5350.8646990548204</v>
      </c>
      <c r="H395">
        <v>537.77532991398903</v>
      </c>
      <c r="I395">
        <v>0.78553360597242206</v>
      </c>
      <c r="J395">
        <v>0.23250488549082901</v>
      </c>
      <c r="K395">
        <v>0.691104200261077</v>
      </c>
      <c r="L395" t="s">
        <v>38</v>
      </c>
      <c r="M395" t="s">
        <v>34</v>
      </c>
      <c r="N395" t="s">
        <v>35</v>
      </c>
      <c r="O395">
        <v>0.77655662156409999</v>
      </c>
      <c r="P395" t="s">
        <v>36</v>
      </c>
    </row>
    <row r="396" spans="1:16">
      <c r="A396">
        <v>395</v>
      </c>
      <c r="B396" t="s">
        <v>455</v>
      </c>
      <c r="C396">
        <v>63</v>
      </c>
      <c r="D396">
        <v>103</v>
      </c>
      <c r="E396">
        <v>70.677116345293499</v>
      </c>
      <c r="F396">
        <v>0.61375663212474596</v>
      </c>
      <c r="G396">
        <v>3923.2639258979202</v>
      </c>
      <c r="H396">
        <v>371.58697234651299</v>
      </c>
      <c r="I396">
        <v>0.76641371419083704</v>
      </c>
      <c r="J396">
        <v>0.357056077879148</v>
      </c>
      <c r="K396">
        <v>0.85559625295776498</v>
      </c>
      <c r="L396" t="s">
        <v>94</v>
      </c>
      <c r="M396" t="s">
        <v>34</v>
      </c>
      <c r="N396" t="s">
        <v>35</v>
      </c>
      <c r="O396">
        <v>0.65968872037825599</v>
      </c>
      <c r="P396" t="s">
        <v>36</v>
      </c>
    </row>
    <row r="397" spans="1:16">
      <c r="A397">
        <v>396</v>
      </c>
      <c r="B397" t="s">
        <v>456</v>
      </c>
      <c r="C397">
        <v>73</v>
      </c>
      <c r="D397">
        <v>97</v>
      </c>
      <c r="E397">
        <v>66.395878166929194</v>
      </c>
      <c r="F397">
        <v>0.75280898876404501</v>
      </c>
      <c r="G397">
        <v>3462.3591890359198</v>
      </c>
      <c r="H397">
        <v>525.89014170698499</v>
      </c>
      <c r="I397">
        <v>0.73227535346407202</v>
      </c>
      <c r="J397">
        <v>0.15732289328649701</v>
      </c>
      <c r="K397">
        <v>0.66101983485145099</v>
      </c>
      <c r="L397" t="s">
        <v>91</v>
      </c>
      <c r="M397" t="s">
        <v>34</v>
      </c>
      <c r="N397" t="s">
        <v>35</v>
      </c>
      <c r="O397">
        <v>0.74190451775367505</v>
      </c>
      <c r="P397" t="s">
        <v>36</v>
      </c>
    </row>
    <row r="398" spans="1:16">
      <c r="A398">
        <v>397</v>
      </c>
      <c r="B398" t="s">
        <v>457</v>
      </c>
      <c r="C398">
        <v>117</v>
      </c>
      <c r="D398">
        <v>62</v>
      </c>
      <c r="E398">
        <v>73.6753229833555</v>
      </c>
      <c r="F398">
        <v>1.8770363006852</v>
      </c>
      <c r="G398">
        <v>4263.1830272211701</v>
      </c>
      <c r="H398">
        <v>424.77639040978102</v>
      </c>
      <c r="I398">
        <v>0.55304214641673399</v>
      </c>
      <c r="J398">
        <v>0.296908822046343</v>
      </c>
      <c r="K398">
        <v>0.75096216782301395</v>
      </c>
      <c r="L398" t="s">
        <v>169</v>
      </c>
      <c r="M398" t="s">
        <v>34</v>
      </c>
      <c r="N398" t="s">
        <v>35</v>
      </c>
      <c r="O398">
        <v>0.70592978749914503</v>
      </c>
      <c r="P398" t="s">
        <v>36</v>
      </c>
    </row>
    <row r="399" spans="1:16">
      <c r="A399">
        <v>398</v>
      </c>
      <c r="B399" t="s">
        <v>458</v>
      </c>
      <c r="C399">
        <v>45</v>
      </c>
      <c r="D399">
        <v>73</v>
      </c>
      <c r="E399">
        <v>56.309539805594298</v>
      </c>
      <c r="F399">
        <v>0.62406015037593998</v>
      </c>
      <c r="G399">
        <v>2490.3124366729699</v>
      </c>
      <c r="H399">
        <v>222.85886654345899</v>
      </c>
      <c r="I399">
        <v>0.70865833659505695</v>
      </c>
      <c r="J399">
        <v>0.63009185655809496</v>
      </c>
      <c r="K399">
        <v>0.89642073725322302</v>
      </c>
      <c r="L399" t="s">
        <v>91</v>
      </c>
      <c r="M399" t="s">
        <v>34</v>
      </c>
      <c r="N399" t="s">
        <v>35</v>
      </c>
      <c r="O399">
        <v>0.67277250531381105</v>
      </c>
      <c r="P399" t="s">
        <v>36</v>
      </c>
    </row>
    <row r="400" spans="1:16">
      <c r="A400">
        <v>399</v>
      </c>
      <c r="B400" t="s">
        <v>459</v>
      </c>
      <c r="C400">
        <v>88</v>
      </c>
      <c r="D400">
        <v>127</v>
      </c>
      <c r="E400">
        <v>85.986736761425604</v>
      </c>
      <c r="F400">
        <v>0.69676799460988303</v>
      </c>
      <c r="G400">
        <v>5807.0132438563296</v>
      </c>
      <c r="H400">
        <v>580.169994552861</v>
      </c>
      <c r="I400">
        <v>0.66353813672338502</v>
      </c>
      <c r="J400">
        <v>0.216796443017478</v>
      </c>
      <c r="K400">
        <v>0.67006242711120301</v>
      </c>
      <c r="L400" t="s">
        <v>38</v>
      </c>
      <c r="M400" t="s">
        <v>34</v>
      </c>
      <c r="N400" t="s">
        <v>35</v>
      </c>
      <c r="O400">
        <v>0.71029630384763398</v>
      </c>
      <c r="P400" t="s">
        <v>36</v>
      </c>
    </row>
    <row r="401" spans="1:16">
      <c r="A401">
        <v>400</v>
      </c>
      <c r="B401" t="s">
        <v>460</v>
      </c>
      <c r="C401">
        <v>74</v>
      </c>
      <c r="D401">
        <v>57</v>
      </c>
      <c r="E401">
        <v>51.789373281533202</v>
      </c>
      <c r="F401">
        <v>1.30355515148012</v>
      </c>
      <c r="G401">
        <v>2106.5471897920602</v>
      </c>
      <c r="H401">
        <v>302.86688356098898</v>
      </c>
      <c r="I401">
        <v>0.50477975811766196</v>
      </c>
      <c r="J401">
        <v>0.28858747537233698</v>
      </c>
      <c r="K401">
        <v>0.72898878716181503</v>
      </c>
      <c r="L401" t="s">
        <v>59</v>
      </c>
      <c r="M401" t="s">
        <v>34</v>
      </c>
      <c r="N401" t="s">
        <v>35</v>
      </c>
      <c r="O401">
        <v>0.73462896061074401</v>
      </c>
      <c r="P401" t="s">
        <v>36</v>
      </c>
    </row>
    <row r="402" spans="1:16">
      <c r="A402">
        <v>401</v>
      </c>
      <c r="B402" t="s">
        <v>461</v>
      </c>
      <c r="C402">
        <v>213</v>
      </c>
      <c r="D402">
        <v>136</v>
      </c>
      <c r="E402">
        <v>137.14121667327501</v>
      </c>
      <c r="F402">
        <v>1.56468632569069</v>
      </c>
      <c r="G402">
        <v>14771.5434918715</v>
      </c>
      <c r="H402">
        <v>761.04826035292297</v>
      </c>
      <c r="I402">
        <v>0.66814314915988504</v>
      </c>
      <c r="J402">
        <v>0.32048768525865201</v>
      </c>
      <c r="K402">
        <v>0.71489508628317</v>
      </c>
      <c r="L402" t="s">
        <v>87</v>
      </c>
      <c r="M402" t="s">
        <v>34</v>
      </c>
      <c r="N402" t="s">
        <v>35</v>
      </c>
      <c r="O402">
        <v>0.74452048919173297</v>
      </c>
      <c r="P402" t="s">
        <v>36</v>
      </c>
    </row>
    <row r="403" spans="1:16">
      <c r="A403">
        <v>402</v>
      </c>
      <c r="B403" t="s">
        <v>462</v>
      </c>
      <c r="C403">
        <v>48</v>
      </c>
      <c r="D403">
        <v>87</v>
      </c>
      <c r="E403">
        <v>59.376718104245803</v>
      </c>
      <c r="F403">
        <v>0.55643563069827695</v>
      </c>
      <c r="G403">
        <v>2768.9955652173899</v>
      </c>
      <c r="H403">
        <v>317.70399514923901</v>
      </c>
      <c r="I403">
        <v>0.84127519506303805</v>
      </c>
      <c r="J403">
        <v>0.34473610617255501</v>
      </c>
      <c r="K403">
        <v>0.82649394436804002</v>
      </c>
      <c r="L403" t="s">
        <v>59</v>
      </c>
      <c r="M403" t="s">
        <v>34</v>
      </c>
      <c r="N403" t="s">
        <v>35</v>
      </c>
      <c r="O403">
        <v>0.67871438751047497</v>
      </c>
      <c r="P403" t="s">
        <v>36</v>
      </c>
    </row>
    <row r="404" spans="1:16">
      <c r="A404">
        <v>403</v>
      </c>
      <c r="B404" t="s">
        <v>463</v>
      </c>
      <c r="C404">
        <v>105</v>
      </c>
      <c r="D404">
        <v>103</v>
      </c>
      <c r="E404">
        <v>84.972774644055505</v>
      </c>
      <c r="F404">
        <v>1.01831256390377</v>
      </c>
      <c r="G404">
        <v>5670.8672461247597</v>
      </c>
      <c r="H404">
        <v>569.71731957622205</v>
      </c>
      <c r="I404">
        <v>0.79874123568716704</v>
      </c>
      <c r="J404">
        <v>0.21955356836149501</v>
      </c>
      <c r="K404">
        <v>0.70276841465436302</v>
      </c>
      <c r="L404" t="s">
        <v>203</v>
      </c>
      <c r="M404" t="s">
        <v>34</v>
      </c>
      <c r="N404" t="s">
        <v>35</v>
      </c>
      <c r="O404">
        <v>0.67666846815569603</v>
      </c>
      <c r="P404" t="s">
        <v>36</v>
      </c>
    </row>
    <row r="405" spans="1:16">
      <c r="A405">
        <v>404</v>
      </c>
      <c r="B405" t="s">
        <v>464</v>
      </c>
      <c r="C405">
        <v>88</v>
      </c>
      <c r="D405">
        <v>147</v>
      </c>
      <c r="E405">
        <v>91.301473944991599</v>
      </c>
      <c r="F405">
        <v>0.59629629629629599</v>
      </c>
      <c r="G405">
        <v>6547.0470022684303</v>
      </c>
      <c r="H405">
        <v>993.69995868879801</v>
      </c>
      <c r="I405">
        <v>0.72413120492004501</v>
      </c>
      <c r="J405">
        <v>8.3319140129755595E-2</v>
      </c>
      <c r="K405">
        <v>0.60774006622516596</v>
      </c>
      <c r="L405" t="s">
        <v>33</v>
      </c>
      <c r="M405" t="s">
        <v>34</v>
      </c>
      <c r="N405" t="s">
        <v>35</v>
      </c>
      <c r="O405">
        <v>0.71794806619048201</v>
      </c>
      <c r="P405" t="s">
        <v>36</v>
      </c>
    </row>
    <row r="406" spans="1:16">
      <c r="A406">
        <v>405</v>
      </c>
      <c r="B406" t="s">
        <v>465</v>
      </c>
      <c r="C406">
        <v>230</v>
      </c>
      <c r="D406">
        <v>135</v>
      </c>
      <c r="E406">
        <v>116.173745632104</v>
      </c>
      <c r="F406">
        <v>1.7037037037036999</v>
      </c>
      <c r="G406">
        <v>10600</v>
      </c>
      <c r="H406">
        <v>1341.2489044666299</v>
      </c>
      <c r="I406">
        <v>0.70256651618688404</v>
      </c>
      <c r="J406">
        <v>7.4045209938125703E-2</v>
      </c>
      <c r="K406">
        <v>0.41527913809990202</v>
      </c>
      <c r="L406" t="s">
        <v>94</v>
      </c>
      <c r="M406" t="s">
        <v>34</v>
      </c>
      <c r="N406" t="s">
        <v>35</v>
      </c>
      <c r="O406">
        <v>0.67403940356630399</v>
      </c>
      <c r="P406" t="s">
        <v>36</v>
      </c>
    </row>
    <row r="407" spans="1:16">
      <c r="A407">
        <v>406</v>
      </c>
      <c r="B407" t="s">
        <v>466</v>
      </c>
      <c r="C407">
        <v>91</v>
      </c>
      <c r="D407">
        <v>184</v>
      </c>
      <c r="E407">
        <v>90.738026810330098</v>
      </c>
      <c r="F407">
        <v>0.49224730787973903</v>
      </c>
      <c r="G407">
        <v>6466.4889992438602</v>
      </c>
      <c r="H407">
        <v>568.972856245559</v>
      </c>
      <c r="I407">
        <v>0.74428885056447602</v>
      </c>
      <c r="J407">
        <v>0.25101247780430103</v>
      </c>
      <c r="K407">
        <v>0.62327373789467699</v>
      </c>
      <c r="L407" t="s">
        <v>43</v>
      </c>
      <c r="M407" t="s">
        <v>34</v>
      </c>
      <c r="N407" t="s">
        <v>35</v>
      </c>
      <c r="O407">
        <v>0.66112494119681298</v>
      </c>
      <c r="P407" t="s">
        <v>36</v>
      </c>
    </row>
    <row r="408" spans="1:16">
      <c r="A408">
        <v>407</v>
      </c>
      <c r="B408" t="s">
        <v>467</v>
      </c>
      <c r="C408">
        <v>61</v>
      </c>
      <c r="D408">
        <v>92</v>
      </c>
      <c r="E408">
        <v>54.611973213603001</v>
      </c>
      <c r="F408">
        <v>0.65994733491870705</v>
      </c>
      <c r="G408">
        <v>2342.42458979206</v>
      </c>
      <c r="H408">
        <v>510.56925754961799</v>
      </c>
      <c r="I408">
        <v>0.53345855525087704</v>
      </c>
      <c r="J408">
        <v>0.112918775382656</v>
      </c>
      <c r="K408">
        <v>0.58821333930504205</v>
      </c>
      <c r="L408" t="s">
        <v>59</v>
      </c>
      <c r="M408" t="s">
        <v>34</v>
      </c>
      <c r="N408" t="s">
        <v>35</v>
      </c>
      <c r="O408">
        <v>0.75866969158026198</v>
      </c>
      <c r="P408" t="s">
        <v>36</v>
      </c>
    </row>
    <row r="409" spans="1:16">
      <c r="A409">
        <v>408</v>
      </c>
      <c r="B409" t="s">
        <v>468</v>
      </c>
      <c r="C409">
        <v>93</v>
      </c>
      <c r="D409">
        <v>68</v>
      </c>
      <c r="E409">
        <v>63.593396782884703</v>
      </c>
      <c r="F409">
        <v>1.3680000000000001</v>
      </c>
      <c r="G409">
        <v>3176.2445103969799</v>
      </c>
      <c r="H409">
        <v>398.47366374430499</v>
      </c>
      <c r="I409">
        <v>0.86823736922122297</v>
      </c>
      <c r="J409">
        <v>0.25137642505204599</v>
      </c>
      <c r="K409">
        <v>0.67057863687711805</v>
      </c>
      <c r="L409" t="s">
        <v>38</v>
      </c>
      <c r="M409" t="s">
        <v>34</v>
      </c>
      <c r="N409" t="s">
        <v>35</v>
      </c>
      <c r="O409">
        <v>0.756967703724715</v>
      </c>
      <c r="P409" t="s">
        <v>36</v>
      </c>
    </row>
    <row r="410" spans="1:16">
      <c r="A410">
        <v>409</v>
      </c>
      <c r="B410" t="s">
        <v>469</v>
      </c>
      <c r="C410">
        <v>93</v>
      </c>
      <c r="D410">
        <v>116</v>
      </c>
      <c r="E410">
        <v>81.9676130219257</v>
      </c>
      <c r="F410">
        <v>0.80345864637986397</v>
      </c>
      <c r="G410">
        <v>5276.8464601134201</v>
      </c>
      <c r="H410">
        <v>522.80592644287196</v>
      </c>
      <c r="I410">
        <v>0.69366265747689504</v>
      </c>
      <c r="J410">
        <v>0.242606994517193</v>
      </c>
      <c r="K410">
        <v>0.68991449669646299</v>
      </c>
      <c r="L410" t="s">
        <v>38</v>
      </c>
      <c r="M410" t="s">
        <v>34</v>
      </c>
      <c r="N410" t="s">
        <v>35</v>
      </c>
      <c r="O410">
        <v>0.67384020595812599</v>
      </c>
      <c r="P410" t="s">
        <v>36</v>
      </c>
    </row>
    <row r="411" spans="1:16">
      <c r="A411">
        <v>410</v>
      </c>
      <c r="B411" t="s">
        <v>470</v>
      </c>
      <c r="C411">
        <v>180</v>
      </c>
      <c r="D411">
        <v>97</v>
      </c>
      <c r="E411">
        <v>95.028840224534406</v>
      </c>
      <c r="F411">
        <v>1.857580160278</v>
      </c>
      <c r="G411">
        <v>7092.5227792060496</v>
      </c>
      <c r="H411">
        <v>671.96528438827295</v>
      </c>
      <c r="I411">
        <v>0.41134152177177002</v>
      </c>
      <c r="J411">
        <v>0.19738626523917699</v>
      </c>
      <c r="K411">
        <v>0.55332792207792203</v>
      </c>
      <c r="L411" t="s">
        <v>33</v>
      </c>
      <c r="M411" t="s">
        <v>34</v>
      </c>
      <c r="N411" t="s">
        <v>35</v>
      </c>
      <c r="O411">
        <v>0.90370477960183404</v>
      </c>
      <c r="P411" t="s">
        <v>36</v>
      </c>
    </row>
    <row r="412" spans="1:16">
      <c r="A412">
        <v>411</v>
      </c>
      <c r="B412" t="s">
        <v>471</v>
      </c>
      <c r="C412">
        <v>135</v>
      </c>
      <c r="D412">
        <v>129</v>
      </c>
      <c r="E412">
        <v>103.70838551920301</v>
      </c>
      <c r="F412">
        <v>1.0418392139877299</v>
      </c>
      <c r="G412">
        <v>8447.2943614366704</v>
      </c>
      <c r="H412">
        <v>1123.5618899824301</v>
      </c>
      <c r="I412">
        <v>0.56237343063129897</v>
      </c>
      <c r="J412">
        <v>8.4087897231573394E-2</v>
      </c>
      <c r="K412">
        <v>0.61021280250810594</v>
      </c>
      <c r="L412" t="s">
        <v>38</v>
      </c>
      <c r="M412" t="s">
        <v>34</v>
      </c>
      <c r="N412" t="s">
        <v>35</v>
      </c>
      <c r="O412">
        <v>0.74976456410538095</v>
      </c>
      <c r="P412" t="s">
        <v>36</v>
      </c>
    </row>
    <row r="413" spans="1:16">
      <c r="A413">
        <v>412</v>
      </c>
      <c r="B413" t="s">
        <v>472</v>
      </c>
      <c r="C413">
        <v>206</v>
      </c>
      <c r="D413">
        <v>113</v>
      </c>
      <c r="E413">
        <v>106.551618714783</v>
      </c>
      <c r="F413">
        <v>1.82739110430489</v>
      </c>
      <c r="G413">
        <v>8916.8196964083199</v>
      </c>
      <c r="H413">
        <v>842.20701858821099</v>
      </c>
      <c r="I413">
        <v>0.60825439097725098</v>
      </c>
      <c r="J413">
        <v>0.15797273471106901</v>
      </c>
      <c r="K413">
        <v>0.649788252623826</v>
      </c>
      <c r="L413" t="s">
        <v>43</v>
      </c>
      <c r="M413" t="s">
        <v>34</v>
      </c>
      <c r="N413" t="s">
        <v>35</v>
      </c>
      <c r="O413">
        <v>0.720906356451958</v>
      </c>
      <c r="P413" t="s">
        <v>36</v>
      </c>
    </row>
    <row r="414" spans="1:16">
      <c r="A414">
        <v>413</v>
      </c>
      <c r="B414" t="s">
        <v>473</v>
      </c>
      <c r="C414">
        <v>90</v>
      </c>
      <c r="D414">
        <v>186</v>
      </c>
      <c r="E414">
        <v>107.87632269122</v>
      </c>
      <c r="F414">
        <v>0.48412100027399002</v>
      </c>
      <c r="G414">
        <v>9139.9148302457506</v>
      </c>
      <c r="H414">
        <v>801.27696689937397</v>
      </c>
      <c r="I414">
        <v>0.65043181615027501</v>
      </c>
      <c r="J414">
        <v>0.17889025988958601</v>
      </c>
      <c r="K414">
        <v>0.66312247934953705</v>
      </c>
      <c r="L414" t="s">
        <v>33</v>
      </c>
      <c r="M414" t="s">
        <v>34</v>
      </c>
      <c r="N414" t="s">
        <v>35</v>
      </c>
      <c r="O414">
        <v>0.92013759328151601</v>
      </c>
      <c r="P414" t="s">
        <v>36</v>
      </c>
    </row>
    <row r="415" spans="1:16">
      <c r="A415">
        <v>414</v>
      </c>
      <c r="B415" t="s">
        <v>474</v>
      </c>
      <c r="C415">
        <v>59</v>
      </c>
      <c r="D415">
        <v>127</v>
      </c>
      <c r="E415">
        <v>70.334897762384998</v>
      </c>
      <c r="F415">
        <v>0.46351931330472101</v>
      </c>
      <c r="G415">
        <v>3885.3630204158799</v>
      </c>
      <c r="H415">
        <v>726.343052623272</v>
      </c>
      <c r="I415">
        <v>0.82269439504294195</v>
      </c>
      <c r="J415">
        <v>9.25460511540981E-2</v>
      </c>
      <c r="K415">
        <v>0.552313543207268</v>
      </c>
      <c r="L415" t="s">
        <v>43</v>
      </c>
      <c r="M415" t="s">
        <v>34</v>
      </c>
      <c r="N415" t="s">
        <v>35</v>
      </c>
      <c r="O415">
        <v>0.76764398758466301</v>
      </c>
      <c r="P415" t="s">
        <v>36</v>
      </c>
    </row>
    <row r="416" spans="1:16">
      <c r="A416">
        <v>415</v>
      </c>
      <c r="B416" t="s">
        <v>475</v>
      </c>
      <c r="C416">
        <v>176</v>
      </c>
      <c r="D416">
        <v>65</v>
      </c>
      <c r="E416">
        <v>82.442991754810095</v>
      </c>
      <c r="F416">
        <v>2.7283256165511398</v>
      </c>
      <c r="G416">
        <v>5338.2310638941399</v>
      </c>
      <c r="H416">
        <v>844.47478507394396</v>
      </c>
      <c r="I416">
        <v>0.60561954421084696</v>
      </c>
      <c r="J416">
        <v>9.4066256053551303E-2</v>
      </c>
      <c r="K416">
        <v>0.61446339669124606</v>
      </c>
      <c r="L416" t="s">
        <v>53</v>
      </c>
      <c r="M416" t="s">
        <v>34</v>
      </c>
      <c r="N416" t="s">
        <v>35</v>
      </c>
      <c r="O416">
        <v>0.76151280364276397</v>
      </c>
      <c r="P416" t="s">
        <v>36</v>
      </c>
    </row>
    <row r="417" spans="1:16">
      <c r="A417">
        <v>416</v>
      </c>
      <c r="B417" t="s">
        <v>476</v>
      </c>
      <c r="C417">
        <v>126</v>
      </c>
      <c r="D417">
        <v>78</v>
      </c>
      <c r="E417">
        <v>83.025125774650306</v>
      </c>
      <c r="F417">
        <v>1.6223776223776201</v>
      </c>
      <c r="G417">
        <v>5413.8842438563297</v>
      </c>
      <c r="H417">
        <v>850.55631868165494</v>
      </c>
      <c r="I417">
        <v>0.68677704378193405</v>
      </c>
      <c r="J417">
        <v>9.4040012733575998E-2</v>
      </c>
      <c r="K417">
        <v>0.58106146409941495</v>
      </c>
      <c r="L417" t="s">
        <v>38</v>
      </c>
      <c r="M417" t="s">
        <v>34</v>
      </c>
      <c r="N417" t="s">
        <v>35</v>
      </c>
      <c r="O417">
        <v>0.73439637306485195</v>
      </c>
      <c r="P417" t="s">
        <v>36</v>
      </c>
    </row>
    <row r="418" spans="1:16">
      <c r="A418">
        <v>417</v>
      </c>
      <c r="B418" t="s">
        <v>477</v>
      </c>
      <c r="C418">
        <v>154</v>
      </c>
      <c r="D418">
        <v>85</v>
      </c>
      <c r="E418">
        <v>85.573084687511695</v>
      </c>
      <c r="F418">
        <v>1.8091983622293</v>
      </c>
      <c r="G418">
        <v>5751.2766181474499</v>
      </c>
      <c r="H418">
        <v>820.16583888997195</v>
      </c>
      <c r="I418">
        <v>0.45639515966643601</v>
      </c>
      <c r="J418">
        <v>0.107441179559588</v>
      </c>
      <c r="K418">
        <v>0.61585841384030204</v>
      </c>
      <c r="L418" t="s">
        <v>85</v>
      </c>
      <c r="M418" t="s">
        <v>34</v>
      </c>
      <c r="N418" t="s">
        <v>35</v>
      </c>
      <c r="O418">
        <v>0.79718172448770397</v>
      </c>
      <c r="P418" t="s">
        <v>36</v>
      </c>
    </row>
    <row r="419" spans="1:16">
      <c r="A419">
        <v>418</v>
      </c>
      <c r="B419" t="s">
        <v>478</v>
      </c>
      <c r="C419">
        <v>128</v>
      </c>
      <c r="D419">
        <v>76</v>
      </c>
      <c r="E419">
        <v>92.063132588366301</v>
      </c>
      <c r="F419">
        <v>1.68452013911831</v>
      </c>
      <c r="G419">
        <v>6656.7366816635204</v>
      </c>
      <c r="H419">
        <v>369.71997451357203</v>
      </c>
      <c r="I419">
        <v>0.59785737272220896</v>
      </c>
      <c r="J419">
        <v>0.61196334978085298</v>
      </c>
      <c r="K419">
        <v>0.91280953836747203</v>
      </c>
      <c r="L419" t="s">
        <v>33</v>
      </c>
      <c r="M419" t="s">
        <v>34</v>
      </c>
      <c r="N419" t="s">
        <v>35</v>
      </c>
      <c r="O419">
        <v>0.71162939062934905</v>
      </c>
      <c r="P419" t="s">
        <v>36</v>
      </c>
    </row>
    <row r="420" spans="1:16">
      <c r="A420">
        <v>419</v>
      </c>
      <c r="B420" t="s">
        <v>479</v>
      </c>
      <c r="C420">
        <v>74</v>
      </c>
      <c r="D420">
        <v>87</v>
      </c>
      <c r="E420">
        <v>70.372556039852697</v>
      </c>
      <c r="F420">
        <v>0.84375</v>
      </c>
      <c r="G420">
        <v>3889.5246884688099</v>
      </c>
      <c r="H420">
        <v>469.85839466416297</v>
      </c>
      <c r="I420">
        <v>0.67666167878518602</v>
      </c>
      <c r="J420">
        <v>0.22139734854080301</v>
      </c>
      <c r="K420">
        <v>0.75170195042082</v>
      </c>
      <c r="L420" t="s">
        <v>82</v>
      </c>
      <c r="M420" t="s">
        <v>34</v>
      </c>
      <c r="N420" t="s">
        <v>35</v>
      </c>
      <c r="O420">
        <v>0.69699156652705296</v>
      </c>
      <c r="P420" t="s">
        <v>36</v>
      </c>
    </row>
    <row r="421" spans="1:16">
      <c r="A421">
        <v>420</v>
      </c>
      <c r="B421" t="s">
        <v>480</v>
      </c>
      <c r="C421">
        <v>68</v>
      </c>
      <c r="D421">
        <v>62</v>
      </c>
      <c r="E421">
        <v>51.422666316109101</v>
      </c>
      <c r="F421">
        <v>1.09957844901806</v>
      </c>
      <c r="G421">
        <v>2076.82098941399</v>
      </c>
      <c r="H421">
        <v>430.570642770581</v>
      </c>
      <c r="I421">
        <v>0.80622691177592398</v>
      </c>
      <c r="J421">
        <v>0.14077323717872101</v>
      </c>
      <c r="K421">
        <v>0.61446789797713297</v>
      </c>
      <c r="L421" t="s">
        <v>43</v>
      </c>
      <c r="M421" t="s">
        <v>34</v>
      </c>
      <c r="N421" t="s">
        <v>35</v>
      </c>
      <c r="O421">
        <v>0.73789223172766605</v>
      </c>
      <c r="P421" t="s">
        <v>36</v>
      </c>
    </row>
    <row r="422" spans="1:16">
      <c r="A422">
        <v>421</v>
      </c>
      <c r="B422" t="s">
        <v>481</v>
      </c>
      <c r="C422">
        <v>84</v>
      </c>
      <c r="D422">
        <v>60</v>
      </c>
      <c r="E422">
        <v>61.316295403483501</v>
      </c>
      <c r="F422">
        <v>1.3963854390005299</v>
      </c>
      <c r="G422">
        <v>2952.8521145557702</v>
      </c>
      <c r="H422">
        <v>359.27280877123701</v>
      </c>
      <c r="I422">
        <v>0.63901642183372498</v>
      </c>
      <c r="J422">
        <v>0.28747684011936597</v>
      </c>
      <c r="K422">
        <v>0.71984492191746097</v>
      </c>
      <c r="L422" t="s">
        <v>38</v>
      </c>
      <c r="M422" t="s">
        <v>34</v>
      </c>
      <c r="N422" t="s">
        <v>35</v>
      </c>
      <c r="O422">
        <v>0.73317682970335996</v>
      </c>
      <c r="P422" t="s">
        <v>36</v>
      </c>
    </row>
    <row r="423" spans="1:16">
      <c r="A423">
        <v>422</v>
      </c>
      <c r="B423" t="s">
        <v>482</v>
      </c>
      <c r="C423">
        <v>58</v>
      </c>
      <c r="D423">
        <v>130</v>
      </c>
      <c r="E423">
        <v>70.368522188366697</v>
      </c>
      <c r="F423">
        <v>0.45118818860846799</v>
      </c>
      <c r="G423">
        <v>3889.0787954631401</v>
      </c>
      <c r="H423">
        <v>435.17426818557402</v>
      </c>
      <c r="I423">
        <v>0.89359980074581202</v>
      </c>
      <c r="J423">
        <v>0.25806564389226599</v>
      </c>
      <c r="K423">
        <v>0.76176890156918697</v>
      </c>
      <c r="L423" t="s">
        <v>59</v>
      </c>
      <c r="M423" t="s">
        <v>34</v>
      </c>
      <c r="N423" t="s">
        <v>35</v>
      </c>
      <c r="O423">
        <v>0.73792247897312202</v>
      </c>
      <c r="P423" t="s">
        <v>36</v>
      </c>
    </row>
    <row r="424" spans="1:16">
      <c r="A424">
        <v>423</v>
      </c>
      <c r="B424" t="s">
        <v>483</v>
      </c>
      <c r="C424">
        <v>112</v>
      </c>
      <c r="D424">
        <v>132</v>
      </c>
      <c r="E424">
        <v>99.218066963108399</v>
      </c>
      <c r="F424">
        <v>0.85123965066195995</v>
      </c>
      <c r="G424">
        <v>7731.6360873345902</v>
      </c>
      <c r="H424">
        <v>892.10243482247699</v>
      </c>
      <c r="I424">
        <v>0.78678775972214998</v>
      </c>
      <c r="J424">
        <v>0.122082051618706</v>
      </c>
      <c r="K424">
        <v>0.68520884650341796</v>
      </c>
      <c r="L424" t="s">
        <v>59</v>
      </c>
      <c r="M424" t="s">
        <v>34</v>
      </c>
      <c r="N424" t="s">
        <v>35</v>
      </c>
      <c r="O424">
        <v>0.67118223200966698</v>
      </c>
      <c r="P424" t="s">
        <v>36</v>
      </c>
    </row>
    <row r="425" spans="1:16">
      <c r="A425">
        <v>424</v>
      </c>
      <c r="B425" t="s">
        <v>484</v>
      </c>
      <c r="C425">
        <v>161</v>
      </c>
      <c r="D425">
        <v>117</v>
      </c>
      <c r="E425">
        <v>122.57084848565999</v>
      </c>
      <c r="F425">
        <v>1.3767441860465099</v>
      </c>
      <c r="G425">
        <v>11799.517978071801</v>
      </c>
      <c r="H425">
        <v>1395.26723993571</v>
      </c>
      <c r="I425">
        <v>0.63945144118583397</v>
      </c>
      <c r="J425">
        <v>7.6165682072574098E-2</v>
      </c>
      <c r="K425">
        <v>0.64734134070468097</v>
      </c>
      <c r="L425" t="s">
        <v>38</v>
      </c>
      <c r="M425" t="s">
        <v>34</v>
      </c>
      <c r="N425" t="s">
        <v>35</v>
      </c>
      <c r="O425">
        <v>0.75286363365968501</v>
      </c>
      <c r="P425" t="s">
        <v>36</v>
      </c>
    </row>
    <row r="426" spans="1:16">
      <c r="A426">
        <v>425</v>
      </c>
      <c r="B426" t="s">
        <v>485</v>
      </c>
      <c r="C426">
        <v>139</v>
      </c>
      <c r="D426">
        <v>105</v>
      </c>
      <c r="E426">
        <v>93.171609919781105</v>
      </c>
      <c r="F426">
        <v>1.3254314734549599</v>
      </c>
      <c r="G426">
        <v>6818.0013187145596</v>
      </c>
      <c r="H426">
        <v>789.42387841203902</v>
      </c>
      <c r="I426">
        <v>0.68711425025497097</v>
      </c>
      <c r="J426">
        <v>0.13748218552567401</v>
      </c>
      <c r="K426">
        <v>0.57472186027864103</v>
      </c>
      <c r="L426" t="s">
        <v>105</v>
      </c>
      <c r="M426" t="s">
        <v>34</v>
      </c>
      <c r="N426" t="s">
        <v>35</v>
      </c>
      <c r="O426">
        <v>0.73014487641399095</v>
      </c>
      <c r="P426" t="s">
        <v>36</v>
      </c>
    </row>
    <row r="427" spans="1:16">
      <c r="A427">
        <v>426</v>
      </c>
      <c r="B427" t="s">
        <v>486</v>
      </c>
      <c r="C427">
        <v>166</v>
      </c>
      <c r="D427">
        <v>172</v>
      </c>
      <c r="E427">
        <v>116.367790848987</v>
      </c>
      <c r="F427">
        <v>0.96507936507936498</v>
      </c>
      <c r="G427">
        <v>10635.4399712665</v>
      </c>
      <c r="H427">
        <v>1515.0866671439901</v>
      </c>
      <c r="I427">
        <v>0.52672497790095596</v>
      </c>
      <c r="J427">
        <v>5.8222435967059297E-2</v>
      </c>
      <c r="K427">
        <v>0.55163162885358097</v>
      </c>
      <c r="L427" t="s">
        <v>87</v>
      </c>
      <c r="M427" t="s">
        <v>34</v>
      </c>
      <c r="N427" t="s">
        <v>35</v>
      </c>
      <c r="O427">
        <v>0.74748735671382505</v>
      </c>
      <c r="P427" t="s">
        <v>36</v>
      </c>
    </row>
    <row r="428" spans="1:16">
      <c r="A428">
        <v>427</v>
      </c>
      <c r="B428" t="s">
        <v>487</v>
      </c>
      <c r="C428">
        <v>115</v>
      </c>
      <c r="D428">
        <v>110</v>
      </c>
      <c r="E428">
        <v>90.3021330478077</v>
      </c>
      <c r="F428">
        <v>1.05002182847473</v>
      </c>
      <c r="G428">
        <v>6404.5098714555797</v>
      </c>
      <c r="H428">
        <v>560.72925754961796</v>
      </c>
      <c r="I428">
        <v>0.58941773910869799</v>
      </c>
      <c r="J428">
        <v>0.25597015360914099</v>
      </c>
      <c r="K428">
        <v>0.68641975308642</v>
      </c>
      <c r="L428" t="s">
        <v>53</v>
      </c>
      <c r="M428" t="s">
        <v>34</v>
      </c>
      <c r="N428" t="s">
        <v>35</v>
      </c>
      <c r="O428">
        <v>0.67628328785733705</v>
      </c>
      <c r="P428" t="s">
        <v>36</v>
      </c>
    </row>
    <row r="429" spans="1:16">
      <c r="A429">
        <v>428</v>
      </c>
      <c r="B429" t="s">
        <v>488</v>
      </c>
      <c r="C429">
        <v>58</v>
      </c>
      <c r="D429">
        <v>181</v>
      </c>
      <c r="E429">
        <v>76.6920359237334</v>
      </c>
      <c r="F429">
        <v>0.32228916991620699</v>
      </c>
      <c r="G429">
        <v>4619.4515387523597</v>
      </c>
      <c r="H429">
        <v>741.81892614468302</v>
      </c>
      <c r="I429">
        <v>0.81405994273339699</v>
      </c>
      <c r="J429">
        <v>0.105488340618368</v>
      </c>
      <c r="K429">
        <v>0.54977711738484403</v>
      </c>
      <c r="L429" t="s">
        <v>105</v>
      </c>
      <c r="M429" t="s">
        <v>34</v>
      </c>
      <c r="N429" t="s">
        <v>35</v>
      </c>
      <c r="O429">
        <v>0.75598689002035202</v>
      </c>
      <c r="P429" t="s">
        <v>36</v>
      </c>
    </row>
    <row r="430" spans="1:16">
      <c r="A430">
        <v>429</v>
      </c>
      <c r="B430" t="s">
        <v>489</v>
      </c>
      <c r="C430">
        <v>132</v>
      </c>
      <c r="D430">
        <v>102</v>
      </c>
      <c r="E430">
        <v>92.266410302345903</v>
      </c>
      <c r="F430">
        <v>1.2941176950575399</v>
      </c>
      <c r="G430">
        <v>6686.1656200378102</v>
      </c>
      <c r="H430">
        <v>858.06647251554205</v>
      </c>
      <c r="I430">
        <v>0.62115373654649597</v>
      </c>
      <c r="J430">
        <v>0.114115628932336</v>
      </c>
      <c r="K430">
        <v>0.60582594877043705</v>
      </c>
      <c r="L430" t="s">
        <v>105</v>
      </c>
      <c r="M430" t="s">
        <v>34</v>
      </c>
      <c r="N430" t="s">
        <v>35</v>
      </c>
      <c r="O430">
        <v>0.72460919258206402</v>
      </c>
      <c r="P430" t="s">
        <v>36</v>
      </c>
    </row>
    <row r="431" spans="1:16">
      <c r="A431">
        <v>430</v>
      </c>
      <c r="B431" t="s">
        <v>490</v>
      </c>
      <c r="C431">
        <v>107</v>
      </c>
      <c r="D431">
        <v>152</v>
      </c>
      <c r="E431">
        <v>111.029139154013</v>
      </c>
      <c r="F431">
        <v>0.70863309352518</v>
      </c>
      <c r="G431">
        <v>9681.97209413989</v>
      </c>
      <c r="H431">
        <v>1143.7736808017</v>
      </c>
      <c r="I431">
        <v>0.65571890911432495</v>
      </c>
      <c r="J431">
        <v>9.3002257997607696E-2</v>
      </c>
      <c r="K431">
        <v>0.70796969927508702</v>
      </c>
      <c r="L431" t="s">
        <v>59</v>
      </c>
      <c r="M431" t="s">
        <v>34</v>
      </c>
      <c r="N431" t="s">
        <v>35</v>
      </c>
      <c r="O431">
        <v>0.67912228920692097</v>
      </c>
      <c r="P431" t="s">
        <v>36</v>
      </c>
    </row>
    <row r="432" spans="1:16">
      <c r="A432">
        <v>431</v>
      </c>
      <c r="B432" t="s">
        <v>491</v>
      </c>
      <c r="C432">
        <v>77</v>
      </c>
      <c r="D432">
        <v>79</v>
      </c>
      <c r="E432">
        <v>66.871585884687505</v>
      </c>
      <c r="F432">
        <v>0.98611111111111105</v>
      </c>
      <c r="G432">
        <v>3512.1505746691901</v>
      </c>
      <c r="H432">
        <v>357.70800365800397</v>
      </c>
      <c r="I432">
        <v>0.49479373868995002</v>
      </c>
      <c r="J432">
        <v>0.34492579654536898</v>
      </c>
      <c r="K432">
        <v>0.80442553191489397</v>
      </c>
      <c r="L432" t="s">
        <v>53</v>
      </c>
      <c r="M432" t="s">
        <v>34</v>
      </c>
      <c r="N432" t="s">
        <v>35</v>
      </c>
      <c r="O432">
        <v>0.73566695239003599</v>
      </c>
      <c r="P432" t="s">
        <v>36</v>
      </c>
    </row>
    <row r="433" spans="1:16">
      <c r="A433">
        <v>432</v>
      </c>
      <c r="B433" t="s">
        <v>492</v>
      </c>
      <c r="C433">
        <v>114</v>
      </c>
      <c r="D433">
        <v>79</v>
      </c>
      <c r="E433">
        <v>75.560951311990706</v>
      </c>
      <c r="F433">
        <v>1.43593123742907</v>
      </c>
      <c r="G433">
        <v>4484.1973270321396</v>
      </c>
      <c r="H433">
        <v>456.79587475403503</v>
      </c>
      <c r="I433">
        <v>0.620729237233551</v>
      </c>
      <c r="J433">
        <v>0.27005376288998401</v>
      </c>
      <c r="K433">
        <v>0.70816609158979404</v>
      </c>
      <c r="L433" t="s">
        <v>105</v>
      </c>
      <c r="M433" t="s">
        <v>34</v>
      </c>
      <c r="N433" t="s">
        <v>35</v>
      </c>
      <c r="O433">
        <v>0.75455476843198499</v>
      </c>
      <c r="P433" t="s">
        <v>36</v>
      </c>
    </row>
    <row r="434" spans="1:16">
      <c r="A434">
        <v>433</v>
      </c>
      <c r="B434" t="s">
        <v>493</v>
      </c>
      <c r="C434">
        <v>92</v>
      </c>
      <c r="D434">
        <v>68</v>
      </c>
      <c r="E434">
        <v>74.7602762058454</v>
      </c>
      <c r="F434">
        <v>1.3527581257560399</v>
      </c>
      <c r="G434">
        <v>4389.6680098298702</v>
      </c>
      <c r="H434">
        <v>478.41748132249597</v>
      </c>
      <c r="I434">
        <v>0.65537527270133</v>
      </c>
      <c r="J434">
        <v>0.24100578047752499</v>
      </c>
      <c r="K434">
        <v>0.79313585949458898</v>
      </c>
      <c r="L434" t="s">
        <v>59</v>
      </c>
      <c r="M434" t="s">
        <v>34</v>
      </c>
      <c r="N434" t="s">
        <v>35</v>
      </c>
      <c r="O434">
        <v>0.68371655255875396</v>
      </c>
      <c r="P434" t="s">
        <v>36</v>
      </c>
    </row>
    <row r="435" spans="1:16">
      <c r="A435">
        <v>434</v>
      </c>
      <c r="B435" t="s">
        <v>494</v>
      </c>
      <c r="C435">
        <v>63</v>
      </c>
      <c r="D435">
        <v>63</v>
      </c>
      <c r="E435">
        <v>59.071560541580602</v>
      </c>
      <c r="F435">
        <v>0.99137931034482796</v>
      </c>
      <c r="G435">
        <v>2740.6070438563302</v>
      </c>
      <c r="H435">
        <v>275.04474674463302</v>
      </c>
      <c r="I435">
        <v>0.66277285172838296</v>
      </c>
      <c r="J435">
        <v>0.45524996872907098</v>
      </c>
      <c r="K435">
        <v>0.865396348617825</v>
      </c>
      <c r="L435" t="s">
        <v>33</v>
      </c>
      <c r="M435" t="s">
        <v>34</v>
      </c>
      <c r="N435" t="s">
        <v>35</v>
      </c>
      <c r="O435">
        <v>0.84762290180127098</v>
      </c>
      <c r="P435" t="s">
        <v>36</v>
      </c>
    </row>
    <row r="436" spans="1:16">
      <c r="A436">
        <v>435</v>
      </c>
      <c r="B436" t="s">
        <v>495</v>
      </c>
      <c r="C436">
        <v>113</v>
      </c>
      <c r="D436">
        <v>79</v>
      </c>
      <c r="E436">
        <v>69.053258972613605</v>
      </c>
      <c r="F436">
        <v>1.4375</v>
      </c>
      <c r="G436">
        <v>3745.0553546313799</v>
      </c>
      <c r="H436">
        <v>504.75230770764102</v>
      </c>
      <c r="I436">
        <v>0.42111723671467299</v>
      </c>
      <c r="J436">
        <v>0.18471896175872601</v>
      </c>
      <c r="K436">
        <v>0.61433621845666198</v>
      </c>
      <c r="L436" t="s">
        <v>33</v>
      </c>
      <c r="M436" t="s">
        <v>34</v>
      </c>
      <c r="N436" t="s">
        <v>35</v>
      </c>
      <c r="O436">
        <v>0.81659417170514303</v>
      </c>
      <c r="P436" t="s">
        <v>36</v>
      </c>
    </row>
    <row r="437" spans="1:16">
      <c r="A437">
        <v>436</v>
      </c>
      <c r="B437" t="s">
        <v>496</v>
      </c>
      <c r="C437">
        <v>210</v>
      </c>
      <c r="D437">
        <v>131</v>
      </c>
      <c r="E437">
        <v>116.824682676317</v>
      </c>
      <c r="F437">
        <v>1.6031723671374201</v>
      </c>
      <c r="G437">
        <v>10719.1192253308</v>
      </c>
      <c r="H437">
        <v>905.85528140638201</v>
      </c>
      <c r="I437">
        <v>0.57127590209628998</v>
      </c>
      <c r="J437">
        <v>0.16415394489406901</v>
      </c>
      <c r="K437">
        <v>0.56025200814132303</v>
      </c>
      <c r="L437" t="s">
        <v>38</v>
      </c>
      <c r="M437" t="s">
        <v>34</v>
      </c>
      <c r="N437" t="s">
        <v>35</v>
      </c>
      <c r="O437">
        <v>0.74452356949057596</v>
      </c>
      <c r="P437" t="s">
        <v>36</v>
      </c>
    </row>
    <row r="438" spans="1:16">
      <c r="A438">
        <v>437</v>
      </c>
      <c r="B438" t="s">
        <v>497</v>
      </c>
      <c r="C438">
        <v>132</v>
      </c>
      <c r="D438">
        <v>206</v>
      </c>
      <c r="E438">
        <v>139.97930802422101</v>
      </c>
      <c r="F438">
        <v>0.64190981432360705</v>
      </c>
      <c r="G438">
        <v>15389.2539357278</v>
      </c>
      <c r="H438">
        <v>1968.57913783053</v>
      </c>
      <c r="I438">
        <v>0.69860890009623799</v>
      </c>
      <c r="J438">
        <v>4.9902427608875199E-2</v>
      </c>
      <c r="K438">
        <v>0.607286974474474</v>
      </c>
      <c r="L438" t="s">
        <v>38</v>
      </c>
      <c r="M438" t="s">
        <v>34</v>
      </c>
      <c r="N438" t="s">
        <v>35</v>
      </c>
      <c r="O438">
        <v>0.82845816293898</v>
      </c>
      <c r="P438" t="s">
        <v>36</v>
      </c>
    </row>
    <row r="439" spans="1:16">
      <c r="A439">
        <v>438</v>
      </c>
      <c r="B439" t="s">
        <v>498</v>
      </c>
      <c r="C439">
        <v>93</v>
      </c>
      <c r="D439">
        <v>69</v>
      </c>
      <c r="E439">
        <v>72.191130856632</v>
      </c>
      <c r="F439">
        <v>1.34920634920635</v>
      </c>
      <c r="G439">
        <v>4093.1491610585999</v>
      </c>
      <c r="H439">
        <v>474.93639040978098</v>
      </c>
      <c r="I439">
        <v>0.76964512255294304</v>
      </c>
      <c r="J439">
        <v>0.22803239095691499</v>
      </c>
      <c r="K439">
        <v>0.78622205727010597</v>
      </c>
      <c r="L439" t="s">
        <v>38</v>
      </c>
      <c r="M439" t="s">
        <v>34</v>
      </c>
      <c r="N439" t="s">
        <v>35</v>
      </c>
      <c r="O439">
        <v>0.80734951541588096</v>
      </c>
      <c r="P439" t="s">
        <v>36</v>
      </c>
    </row>
    <row r="440" spans="1:16">
      <c r="A440">
        <v>439</v>
      </c>
      <c r="B440" t="s">
        <v>499</v>
      </c>
      <c r="C440">
        <v>107</v>
      </c>
      <c r="D440">
        <v>71</v>
      </c>
      <c r="E440">
        <v>74.201294031404203</v>
      </c>
      <c r="F440">
        <v>1.50847445151603</v>
      </c>
      <c r="G440">
        <v>4324.2703689981099</v>
      </c>
      <c r="H440">
        <v>503.38788692080499</v>
      </c>
      <c r="I440">
        <v>0.656493493689293</v>
      </c>
      <c r="J440">
        <v>0.21444562088053101</v>
      </c>
      <c r="K440">
        <v>0.70755611760986403</v>
      </c>
      <c r="L440" t="s">
        <v>53</v>
      </c>
      <c r="M440" t="s">
        <v>34</v>
      </c>
      <c r="N440" t="s">
        <v>35</v>
      </c>
      <c r="O440">
        <v>0.81834774260353005</v>
      </c>
      <c r="P440" t="s">
        <v>36</v>
      </c>
    </row>
    <row r="441" spans="1:16">
      <c r="A441">
        <v>440</v>
      </c>
      <c r="B441" t="s">
        <v>500</v>
      </c>
      <c r="C441">
        <v>163</v>
      </c>
      <c r="D441">
        <v>125</v>
      </c>
      <c r="E441">
        <v>112.46942634225999</v>
      </c>
      <c r="F441">
        <v>1.3077268572177601</v>
      </c>
      <c r="G441">
        <v>9934.7934283553896</v>
      </c>
      <c r="H441">
        <v>629.31933122634905</v>
      </c>
      <c r="I441">
        <v>0.59502753027154598</v>
      </c>
      <c r="J441">
        <v>0.315229287558558</v>
      </c>
      <c r="K441">
        <v>0.64110261746961905</v>
      </c>
      <c r="L441" t="s">
        <v>85</v>
      </c>
      <c r="M441" t="s">
        <v>34</v>
      </c>
      <c r="N441" t="s">
        <v>35</v>
      </c>
      <c r="O441">
        <v>0.74481464628301897</v>
      </c>
      <c r="P441" t="s">
        <v>36</v>
      </c>
    </row>
    <row r="442" spans="1:16">
      <c r="A442">
        <v>441</v>
      </c>
      <c r="B442" t="s">
        <v>501</v>
      </c>
      <c r="C442">
        <v>83</v>
      </c>
      <c r="D442">
        <v>74</v>
      </c>
      <c r="E442">
        <v>69.542084538108497</v>
      </c>
      <c r="F442">
        <v>1.1225469541712201</v>
      </c>
      <c r="G442">
        <v>3798.26525330813</v>
      </c>
      <c r="H442">
        <v>402.32893282444599</v>
      </c>
      <c r="I442">
        <v>0.67244494724825499</v>
      </c>
      <c r="J442">
        <v>0.29487138120376299</v>
      </c>
      <c r="K442">
        <v>0.76691074965488304</v>
      </c>
      <c r="L442" t="s">
        <v>87</v>
      </c>
      <c r="M442" t="s">
        <v>34</v>
      </c>
      <c r="N442" t="s">
        <v>35</v>
      </c>
      <c r="O442">
        <v>0.72383877538376296</v>
      </c>
      <c r="P442" t="s">
        <v>36</v>
      </c>
    </row>
    <row r="443" spans="1:16">
      <c r="A443">
        <v>442</v>
      </c>
      <c r="B443" t="s">
        <v>502</v>
      </c>
      <c r="C443">
        <v>69</v>
      </c>
      <c r="D443">
        <v>51</v>
      </c>
      <c r="E443">
        <v>54.644882951633498</v>
      </c>
      <c r="F443">
        <v>1.3604783543214201</v>
      </c>
      <c r="G443">
        <v>2345.2485788279801</v>
      </c>
      <c r="H443">
        <v>282.22611737344602</v>
      </c>
      <c r="I443">
        <v>0.63084393723913801</v>
      </c>
      <c r="J443">
        <v>0.37000223138201699</v>
      </c>
      <c r="K443">
        <v>0.85425802609496004</v>
      </c>
      <c r="L443" t="s">
        <v>113</v>
      </c>
      <c r="M443" t="s">
        <v>34</v>
      </c>
      <c r="N443" t="s">
        <v>35</v>
      </c>
      <c r="O443">
        <v>0.64258063344984295</v>
      </c>
      <c r="P443" t="s">
        <v>36</v>
      </c>
    </row>
    <row r="444" spans="1:16">
      <c r="A444">
        <v>443</v>
      </c>
      <c r="B444" t="s">
        <v>503</v>
      </c>
      <c r="C444">
        <v>75</v>
      </c>
      <c r="D444">
        <v>91</v>
      </c>
      <c r="E444">
        <v>64.275664734622396</v>
      </c>
      <c r="F444">
        <v>0.82931419171723697</v>
      </c>
      <c r="G444">
        <v>3244.7634022684301</v>
      </c>
      <c r="H444">
        <v>558.33860141951095</v>
      </c>
      <c r="I444">
        <v>0.76324099073681595</v>
      </c>
      <c r="J444">
        <v>0.130796941942904</v>
      </c>
      <c r="K444">
        <v>0.59595435684647302</v>
      </c>
      <c r="L444" t="s">
        <v>85</v>
      </c>
      <c r="M444" t="s">
        <v>34</v>
      </c>
      <c r="N444" t="s">
        <v>35</v>
      </c>
      <c r="O444">
        <v>0.69522680809205895</v>
      </c>
      <c r="P444" t="s">
        <v>36</v>
      </c>
    </row>
    <row r="445" spans="1:16">
      <c r="A445">
        <v>444</v>
      </c>
      <c r="B445" t="s">
        <v>504</v>
      </c>
      <c r="C445">
        <v>119</v>
      </c>
      <c r="D445">
        <v>54</v>
      </c>
      <c r="E445">
        <v>68.639569281250104</v>
      </c>
      <c r="F445">
        <v>2.19000803073954</v>
      </c>
      <c r="G445">
        <v>3700.3174230623799</v>
      </c>
      <c r="H445">
        <v>345.06894988184399</v>
      </c>
      <c r="I445">
        <v>0.628950113557737</v>
      </c>
      <c r="J445">
        <v>0.39051442457689101</v>
      </c>
      <c r="K445">
        <v>0.71876894650229495</v>
      </c>
      <c r="L445" t="s">
        <v>105</v>
      </c>
      <c r="M445" t="s">
        <v>34</v>
      </c>
      <c r="N445" t="s">
        <v>35</v>
      </c>
      <c r="O445">
        <v>0.73400629934938599</v>
      </c>
      <c r="P445" t="s">
        <v>36</v>
      </c>
    </row>
    <row r="446" spans="1:16">
      <c r="A446">
        <v>445</v>
      </c>
      <c r="B446" t="s">
        <v>505</v>
      </c>
      <c r="C446">
        <v>73</v>
      </c>
      <c r="D446">
        <v>74</v>
      </c>
      <c r="E446">
        <v>62.599138110031497</v>
      </c>
      <c r="F446">
        <v>0.99259259259259303</v>
      </c>
      <c r="G446">
        <v>3077.70215614367</v>
      </c>
      <c r="H446">
        <v>372.964688376033</v>
      </c>
      <c r="I446">
        <v>0.70903353679761205</v>
      </c>
      <c r="J446">
        <v>0.27803599352584502</v>
      </c>
      <c r="K446">
        <v>0.77542690233672895</v>
      </c>
      <c r="L446" t="s">
        <v>59</v>
      </c>
      <c r="M446" t="s">
        <v>34</v>
      </c>
      <c r="N446" t="s">
        <v>35</v>
      </c>
      <c r="O446">
        <v>0.71455219499171296</v>
      </c>
      <c r="P446" t="s">
        <v>36</v>
      </c>
    </row>
    <row r="447" spans="1:16">
      <c r="A447">
        <v>446</v>
      </c>
      <c r="B447" t="s">
        <v>506</v>
      </c>
      <c r="C447">
        <v>118</v>
      </c>
      <c r="D447">
        <v>78</v>
      </c>
      <c r="E447">
        <v>79.867448885413594</v>
      </c>
      <c r="F447">
        <v>1.5174825174825199</v>
      </c>
      <c r="G447">
        <v>5009.9051807183396</v>
      </c>
      <c r="H447">
        <v>494.46240810342499</v>
      </c>
      <c r="I447">
        <v>0.78257835976905898</v>
      </c>
      <c r="J447">
        <v>0.25749737799990602</v>
      </c>
      <c r="K447">
        <v>0.691127924381292</v>
      </c>
      <c r="L447" t="s">
        <v>38</v>
      </c>
      <c r="M447" t="s">
        <v>34</v>
      </c>
      <c r="N447" t="s">
        <v>35</v>
      </c>
      <c r="O447">
        <v>0.75427809178944805</v>
      </c>
      <c r="P447" t="s">
        <v>36</v>
      </c>
    </row>
    <row r="448" spans="1:16">
      <c r="A448">
        <v>447</v>
      </c>
      <c r="B448" t="s">
        <v>507</v>
      </c>
      <c r="C448">
        <v>65</v>
      </c>
      <c r="D448">
        <v>129</v>
      </c>
      <c r="E448">
        <v>80.099319559054393</v>
      </c>
      <c r="F448">
        <v>0.50108275804479896</v>
      </c>
      <c r="G448">
        <v>5039.0368570888504</v>
      </c>
      <c r="H448">
        <v>436.13241108531503</v>
      </c>
      <c r="I448">
        <v>0.83937919423547303</v>
      </c>
      <c r="J448">
        <v>0.33290527304606898</v>
      </c>
      <c r="K448">
        <v>0.82884314492470201</v>
      </c>
      <c r="L448" t="s">
        <v>94</v>
      </c>
      <c r="M448" t="s">
        <v>34</v>
      </c>
      <c r="N448" t="s">
        <v>35</v>
      </c>
      <c r="O448">
        <v>0.70707637782576005</v>
      </c>
      <c r="P448" t="s">
        <v>36</v>
      </c>
    </row>
    <row r="449" spans="1:16">
      <c r="A449">
        <v>448</v>
      </c>
      <c r="B449" t="s">
        <v>508</v>
      </c>
      <c r="C449">
        <v>127</v>
      </c>
      <c r="D449">
        <v>73</v>
      </c>
      <c r="E449">
        <v>63.863622795580902</v>
      </c>
      <c r="F449">
        <v>1.73880597014925</v>
      </c>
      <c r="G449">
        <v>3203.29535274102</v>
      </c>
      <c r="H449">
        <v>494.27693524982601</v>
      </c>
      <c r="I449">
        <v>0.66960655292964999</v>
      </c>
      <c r="J449">
        <v>0.16476545322743599</v>
      </c>
      <c r="K449">
        <v>0.44923397602918202</v>
      </c>
      <c r="L449" t="s">
        <v>94</v>
      </c>
      <c r="M449" t="s">
        <v>34</v>
      </c>
      <c r="N449" t="s">
        <v>35</v>
      </c>
      <c r="O449">
        <v>0.69149842108570603</v>
      </c>
      <c r="P449" t="s">
        <v>36</v>
      </c>
    </row>
    <row r="450" spans="1:16">
      <c r="A450">
        <v>449</v>
      </c>
      <c r="B450" t="s">
        <v>509</v>
      </c>
      <c r="C450">
        <v>83</v>
      </c>
      <c r="D450">
        <v>74</v>
      </c>
      <c r="E450">
        <v>74.187265513522803</v>
      </c>
      <c r="F450">
        <v>1.11965112061908</v>
      </c>
      <c r="G450">
        <v>4322.6354279773204</v>
      </c>
      <c r="H450">
        <v>347.27802616254098</v>
      </c>
      <c r="I450">
        <v>0.72744790850236096</v>
      </c>
      <c r="J450">
        <v>0.45040568525128899</v>
      </c>
      <c r="K450">
        <v>0.84642025611175797</v>
      </c>
      <c r="L450" t="s">
        <v>85</v>
      </c>
      <c r="M450" t="s">
        <v>34</v>
      </c>
      <c r="N450" t="s">
        <v>35</v>
      </c>
      <c r="O450">
        <v>0.74988988684884905</v>
      </c>
      <c r="P450" t="s">
        <v>36</v>
      </c>
    </row>
    <row r="451" spans="1:16">
      <c r="A451">
        <v>450</v>
      </c>
      <c r="B451" t="s">
        <v>510</v>
      </c>
      <c r="C451">
        <v>93</v>
      </c>
      <c r="D451">
        <v>123</v>
      </c>
      <c r="E451">
        <v>91.5539972071563</v>
      </c>
      <c r="F451">
        <v>0.75555552240065105</v>
      </c>
      <c r="G451">
        <v>6583.3129667296798</v>
      </c>
      <c r="H451">
        <v>835.61901493020696</v>
      </c>
      <c r="I451">
        <v>0.501080981328061</v>
      </c>
      <c r="J451">
        <v>0.11847800636568501</v>
      </c>
      <c r="K451">
        <v>0.69718719994963096</v>
      </c>
      <c r="L451" t="s">
        <v>169</v>
      </c>
      <c r="M451" t="s">
        <v>34</v>
      </c>
      <c r="N451" t="s">
        <v>35</v>
      </c>
      <c r="O451">
        <v>0.70611615600553901</v>
      </c>
      <c r="P451" t="s">
        <v>36</v>
      </c>
    </row>
    <row r="452" spans="1:16">
      <c r="A452">
        <v>451</v>
      </c>
      <c r="B452" t="s">
        <v>511</v>
      </c>
      <c r="C452">
        <v>67</v>
      </c>
      <c r="D452">
        <v>112</v>
      </c>
      <c r="E452">
        <v>78.512470205780403</v>
      </c>
      <c r="F452">
        <v>0.59975885353095704</v>
      </c>
      <c r="G452">
        <v>4841.3576245746699</v>
      </c>
      <c r="H452">
        <v>431.02231562002902</v>
      </c>
      <c r="I452">
        <v>0.82981932689420601</v>
      </c>
      <c r="J452">
        <v>0.32747452211692901</v>
      </c>
      <c r="K452">
        <v>0.83075314341095197</v>
      </c>
      <c r="L452" t="s">
        <v>33</v>
      </c>
      <c r="M452" t="s">
        <v>34</v>
      </c>
      <c r="N452" t="s">
        <v>35</v>
      </c>
      <c r="O452">
        <v>0.63886665347979199</v>
      </c>
      <c r="P452" t="s">
        <v>36</v>
      </c>
    </row>
    <row r="453" spans="1:16">
      <c r="A453">
        <v>452</v>
      </c>
      <c r="B453" t="s">
        <v>512</v>
      </c>
      <c r="C453">
        <v>132</v>
      </c>
      <c r="D453">
        <v>68</v>
      </c>
      <c r="E453">
        <v>68.566468474386099</v>
      </c>
      <c r="F453">
        <v>1.9364769846585099</v>
      </c>
      <c r="G453">
        <v>3692.4399799621901</v>
      </c>
      <c r="H453">
        <v>576.843893004189</v>
      </c>
      <c r="I453">
        <v>0.63533296620597901</v>
      </c>
      <c r="J453">
        <v>0.139446208480975</v>
      </c>
      <c r="K453">
        <v>0.55801886792452804</v>
      </c>
      <c r="L453" t="s">
        <v>59</v>
      </c>
      <c r="M453" t="s">
        <v>34</v>
      </c>
      <c r="N453" t="s">
        <v>35</v>
      </c>
      <c r="O453">
        <v>0.78759588359663302</v>
      </c>
      <c r="P453" t="s">
        <v>36</v>
      </c>
    </row>
    <row r="454" spans="1:16">
      <c r="A454">
        <v>453</v>
      </c>
      <c r="B454" t="s">
        <v>513</v>
      </c>
      <c r="C454">
        <v>103</v>
      </c>
      <c r="D454">
        <v>68</v>
      </c>
      <c r="E454">
        <v>72.570240501335604</v>
      </c>
      <c r="F454">
        <v>1.512</v>
      </c>
      <c r="G454">
        <v>4136.25215160681</v>
      </c>
      <c r="H454">
        <v>366.00250655060199</v>
      </c>
      <c r="I454">
        <v>0.73137873108064599</v>
      </c>
      <c r="J454">
        <v>0.38801521067148598</v>
      </c>
      <c r="K454">
        <v>0.787665223175115</v>
      </c>
      <c r="L454" t="s">
        <v>94</v>
      </c>
      <c r="M454" t="s">
        <v>34</v>
      </c>
      <c r="N454" t="s">
        <v>35</v>
      </c>
      <c r="O454">
        <v>0.71613115786125003</v>
      </c>
      <c r="P454" t="s">
        <v>36</v>
      </c>
    </row>
    <row r="455" spans="1:16">
      <c r="A455">
        <v>454</v>
      </c>
      <c r="B455" t="s">
        <v>514</v>
      </c>
      <c r="C455">
        <v>69</v>
      </c>
      <c r="D455">
        <v>122</v>
      </c>
      <c r="E455">
        <v>76.478293376349598</v>
      </c>
      <c r="F455">
        <v>0.56343196314345301</v>
      </c>
      <c r="G455">
        <v>4593.7383754253297</v>
      </c>
      <c r="H455">
        <v>490.279972048324</v>
      </c>
      <c r="I455">
        <v>0.64192002629956502</v>
      </c>
      <c r="J455">
        <v>0.24015288934759099</v>
      </c>
      <c r="K455">
        <v>0.69039694417763098</v>
      </c>
      <c r="L455" t="s">
        <v>68</v>
      </c>
      <c r="M455" t="s">
        <v>34</v>
      </c>
      <c r="N455" t="s">
        <v>35</v>
      </c>
      <c r="O455">
        <v>0.74766317105663804</v>
      </c>
      <c r="P455" t="s">
        <v>36</v>
      </c>
    </row>
    <row r="456" spans="1:16">
      <c r="A456">
        <v>455</v>
      </c>
      <c r="B456" t="s">
        <v>515</v>
      </c>
      <c r="C456">
        <v>44</v>
      </c>
      <c r="D456">
        <v>137</v>
      </c>
      <c r="E456">
        <v>70.274333252845807</v>
      </c>
      <c r="F456">
        <v>0.31872509960159401</v>
      </c>
      <c r="G456">
        <v>3878.6746253308102</v>
      </c>
      <c r="H456">
        <v>521.95737794482204</v>
      </c>
      <c r="I456">
        <v>0.90107088587971895</v>
      </c>
      <c r="J456">
        <v>0.17890526905547299</v>
      </c>
      <c r="K456">
        <v>0.74859437751003999</v>
      </c>
      <c r="L456" t="s">
        <v>59</v>
      </c>
      <c r="M456" t="s">
        <v>34</v>
      </c>
      <c r="N456" t="s">
        <v>35</v>
      </c>
      <c r="O456">
        <v>0.64423458352174501</v>
      </c>
      <c r="P456" t="s">
        <v>36</v>
      </c>
    </row>
    <row r="457" spans="1:16">
      <c r="A457">
        <v>456</v>
      </c>
      <c r="B457" t="s">
        <v>516</v>
      </c>
      <c r="C457">
        <v>147</v>
      </c>
      <c r="D457">
        <v>171</v>
      </c>
      <c r="E457">
        <v>105.807512280437</v>
      </c>
      <c r="F457">
        <v>0.85668789808917201</v>
      </c>
      <c r="G457">
        <v>8792.7128098298708</v>
      </c>
      <c r="H457">
        <v>1393.02217093115</v>
      </c>
      <c r="I457">
        <v>0.57053516298709805</v>
      </c>
      <c r="J457">
        <v>5.6939899358373798E-2</v>
      </c>
      <c r="K457">
        <v>0.492880649864612</v>
      </c>
      <c r="L457" t="s">
        <v>38</v>
      </c>
      <c r="M457" t="s">
        <v>34</v>
      </c>
      <c r="N457" t="s">
        <v>35</v>
      </c>
      <c r="O457">
        <v>0.67236964530026899</v>
      </c>
      <c r="P457" t="s">
        <v>36</v>
      </c>
    </row>
    <row r="458" spans="1:16">
      <c r="A458">
        <v>457</v>
      </c>
      <c r="B458" t="s">
        <v>517</v>
      </c>
      <c r="C458">
        <v>104</v>
      </c>
      <c r="D458">
        <v>54</v>
      </c>
      <c r="E458">
        <v>63.684094791442298</v>
      </c>
      <c r="F458">
        <v>1.9049223587687301</v>
      </c>
      <c r="G458">
        <v>3185.3110015122902</v>
      </c>
      <c r="H458">
        <v>433.764452436385</v>
      </c>
      <c r="I458">
        <v>0.73062570713536701</v>
      </c>
      <c r="J458">
        <v>0.21274227019592601</v>
      </c>
      <c r="K458">
        <v>0.68839136579725002</v>
      </c>
      <c r="L458" t="s">
        <v>43</v>
      </c>
      <c r="M458" t="s">
        <v>34</v>
      </c>
      <c r="N458" t="s">
        <v>35</v>
      </c>
      <c r="O458">
        <v>0.67491466492051599</v>
      </c>
      <c r="P458" t="s">
        <v>36</v>
      </c>
    </row>
    <row r="459" spans="1:16">
      <c r="A459">
        <v>458</v>
      </c>
      <c r="B459" t="s">
        <v>518</v>
      </c>
      <c r="C459">
        <v>95</v>
      </c>
      <c r="D459">
        <v>57</v>
      </c>
      <c r="E459">
        <v>62.829978920125299</v>
      </c>
      <c r="F459">
        <v>1.67636991616065</v>
      </c>
      <c r="G459">
        <v>3100.4426994328901</v>
      </c>
      <c r="H459">
        <v>381.21379630627803</v>
      </c>
      <c r="I459">
        <v>0.680184336891834</v>
      </c>
      <c r="J459">
        <v>0.26809971620199802</v>
      </c>
      <c r="K459">
        <v>0.73811967021690705</v>
      </c>
      <c r="L459" t="s">
        <v>33</v>
      </c>
      <c r="M459" t="s">
        <v>34</v>
      </c>
      <c r="N459" t="s">
        <v>35</v>
      </c>
      <c r="O459">
        <v>0.94256262906854105</v>
      </c>
      <c r="P459" t="s">
        <v>36</v>
      </c>
    </row>
    <row r="460" spans="1:16">
      <c r="A460">
        <v>459</v>
      </c>
      <c r="B460" t="s">
        <v>519</v>
      </c>
      <c r="C460">
        <v>188</v>
      </c>
      <c r="D460">
        <v>107</v>
      </c>
      <c r="E460">
        <v>109.545801878159</v>
      </c>
      <c r="F460">
        <v>1.7540105581421299</v>
      </c>
      <c r="G460">
        <v>9425</v>
      </c>
      <c r="H460">
        <v>705.97979068756104</v>
      </c>
      <c r="I460">
        <v>0.51719023223222804</v>
      </c>
      <c r="J460">
        <v>0.23763296377148299</v>
      </c>
      <c r="K460">
        <v>0.62728785357737105</v>
      </c>
      <c r="L460" t="s">
        <v>85</v>
      </c>
      <c r="M460" t="s">
        <v>34</v>
      </c>
      <c r="N460" t="s">
        <v>35</v>
      </c>
      <c r="O460">
        <v>0.76079274299107902</v>
      </c>
      <c r="P460" t="s">
        <v>36</v>
      </c>
    </row>
    <row r="461" spans="1:16">
      <c r="A461">
        <v>460</v>
      </c>
      <c r="B461" t="s">
        <v>520</v>
      </c>
      <c r="C461">
        <v>84</v>
      </c>
      <c r="D461">
        <v>161</v>
      </c>
      <c r="E461">
        <v>83.410579919748002</v>
      </c>
      <c r="F461">
        <v>0.52224211382248398</v>
      </c>
      <c r="G461">
        <v>5464.2701534971602</v>
      </c>
      <c r="H461">
        <v>569.81589550930505</v>
      </c>
      <c r="I461">
        <v>0.45743154954168502</v>
      </c>
      <c r="J461">
        <v>0.211481755378123</v>
      </c>
      <c r="K461">
        <v>0.61741540011755802</v>
      </c>
      <c r="L461" t="s">
        <v>59</v>
      </c>
      <c r="M461" t="s">
        <v>34</v>
      </c>
      <c r="N461" t="s">
        <v>35</v>
      </c>
      <c r="O461">
        <v>0.68746509750157003</v>
      </c>
      <c r="P461" t="s">
        <v>36</v>
      </c>
    </row>
    <row r="462" spans="1:16">
      <c r="A462">
        <v>461</v>
      </c>
      <c r="B462" t="s">
        <v>521</v>
      </c>
      <c r="C462">
        <v>130</v>
      </c>
      <c r="D462">
        <v>83</v>
      </c>
      <c r="E462">
        <v>79.751260744169201</v>
      </c>
      <c r="F462">
        <v>1.56578947368421</v>
      </c>
      <c r="G462">
        <v>4995.3393425330796</v>
      </c>
      <c r="H462">
        <v>768.38623657589403</v>
      </c>
      <c r="I462">
        <v>0.73479494073181195</v>
      </c>
      <c r="J462">
        <v>0.106320180626007</v>
      </c>
      <c r="K462">
        <v>0.61307916818679298</v>
      </c>
      <c r="L462" t="s">
        <v>85</v>
      </c>
      <c r="M462" t="s">
        <v>34</v>
      </c>
      <c r="N462" t="s">
        <v>35</v>
      </c>
      <c r="O462">
        <v>0.603403306762479</v>
      </c>
      <c r="P462" t="s">
        <v>36</v>
      </c>
    </row>
    <row r="463" spans="1:16">
      <c r="A463">
        <v>462</v>
      </c>
      <c r="B463" t="s">
        <v>522</v>
      </c>
      <c r="C463">
        <v>63</v>
      </c>
      <c r="D463">
        <v>79</v>
      </c>
      <c r="E463">
        <v>64.6426468701018</v>
      </c>
      <c r="F463">
        <v>0.79249999763721901</v>
      </c>
      <c r="G463">
        <v>3281.9211527410198</v>
      </c>
      <c r="H463">
        <v>276.64554458172398</v>
      </c>
      <c r="I463">
        <v>0.47420754942395199</v>
      </c>
      <c r="J463">
        <v>0.53887823943008295</v>
      </c>
      <c r="K463">
        <v>0.82955143136223597</v>
      </c>
      <c r="L463" t="s">
        <v>169</v>
      </c>
      <c r="M463" t="s">
        <v>34</v>
      </c>
      <c r="N463" t="s">
        <v>35</v>
      </c>
      <c r="O463">
        <v>0.72847411225476</v>
      </c>
      <c r="P463" t="s">
        <v>36</v>
      </c>
    </row>
    <row r="464" spans="1:16">
      <c r="A464">
        <v>463</v>
      </c>
      <c r="B464" t="s">
        <v>523</v>
      </c>
      <c r="C464">
        <v>107</v>
      </c>
      <c r="D464">
        <v>191</v>
      </c>
      <c r="E464">
        <v>100.011212409717</v>
      </c>
      <c r="F464">
        <v>0.56285714285714294</v>
      </c>
      <c r="G464">
        <v>7855.7429739130403</v>
      </c>
      <c r="H464">
        <v>1403.93981399992</v>
      </c>
      <c r="I464">
        <v>0.78031846267070604</v>
      </c>
      <c r="J464">
        <v>5.0084131730253202E-2</v>
      </c>
      <c r="K464">
        <v>0.51836958867028904</v>
      </c>
      <c r="L464" t="s">
        <v>85</v>
      </c>
      <c r="M464" t="s">
        <v>34</v>
      </c>
      <c r="N464" t="s">
        <v>35</v>
      </c>
      <c r="O464">
        <v>0.77639986779902104</v>
      </c>
      <c r="P464" t="s">
        <v>36</v>
      </c>
    </row>
    <row r="465" spans="1:16">
      <c r="A465">
        <v>464</v>
      </c>
      <c r="B465" t="s">
        <v>524</v>
      </c>
      <c r="C465">
        <v>87</v>
      </c>
      <c r="D465">
        <v>93</v>
      </c>
      <c r="E465">
        <v>70.984368946956593</v>
      </c>
      <c r="F465">
        <v>0.94117647058823495</v>
      </c>
      <c r="G465">
        <v>3957.4490563326999</v>
      </c>
      <c r="H465">
        <v>687.29718701424804</v>
      </c>
      <c r="I465">
        <v>0.69085179659444196</v>
      </c>
      <c r="J465">
        <v>0.105277621407591</v>
      </c>
      <c r="K465">
        <v>0.62030565650917902</v>
      </c>
      <c r="L465" t="s">
        <v>33</v>
      </c>
      <c r="M465" t="s">
        <v>34</v>
      </c>
      <c r="N465" t="s">
        <v>35</v>
      </c>
      <c r="O465">
        <v>0.92954716279868299</v>
      </c>
      <c r="P465" t="s">
        <v>36</v>
      </c>
    </row>
    <row r="466" spans="1:16">
      <c r="A466">
        <v>465</v>
      </c>
      <c r="B466" t="s">
        <v>525</v>
      </c>
      <c r="C466">
        <v>132</v>
      </c>
      <c r="D466">
        <v>93</v>
      </c>
      <c r="E466">
        <v>88.505032857547803</v>
      </c>
      <c r="F466">
        <v>1.42941184179182</v>
      </c>
      <c r="G466">
        <v>6152.1344302457501</v>
      </c>
      <c r="H466">
        <v>555.17527524326204</v>
      </c>
      <c r="I466">
        <v>0.74575857333264906</v>
      </c>
      <c r="J466">
        <v>0.25082767212356799</v>
      </c>
      <c r="K466">
        <v>0.60817819832792097</v>
      </c>
      <c r="L466" t="s">
        <v>38</v>
      </c>
      <c r="M466" t="s">
        <v>34</v>
      </c>
      <c r="N466" t="s">
        <v>35</v>
      </c>
      <c r="O466">
        <v>0.77078606433576202</v>
      </c>
      <c r="P466" t="s">
        <v>36</v>
      </c>
    </row>
    <row r="467" spans="1:16">
      <c r="A467">
        <v>466</v>
      </c>
      <c r="B467" t="s">
        <v>526</v>
      </c>
      <c r="C467">
        <v>98</v>
      </c>
      <c r="D467">
        <v>64</v>
      </c>
      <c r="E467">
        <v>67.349553312440705</v>
      </c>
      <c r="F467">
        <v>1.5415254168500601</v>
      </c>
      <c r="G467">
        <v>3562.5364843100201</v>
      </c>
      <c r="H467">
        <v>416.659574362402</v>
      </c>
      <c r="I467">
        <v>0.66488996779321496</v>
      </c>
      <c r="J467">
        <v>0.25787334454787902</v>
      </c>
      <c r="K467">
        <v>0.77449269742794402</v>
      </c>
      <c r="L467" t="s">
        <v>33</v>
      </c>
      <c r="M467" t="s">
        <v>34</v>
      </c>
      <c r="N467" t="s">
        <v>35</v>
      </c>
      <c r="O467">
        <v>0.85711566380752702</v>
      </c>
      <c r="P467" t="s">
        <v>36</v>
      </c>
    </row>
    <row r="468" spans="1:16">
      <c r="A468">
        <v>467</v>
      </c>
      <c r="B468" t="s">
        <v>527</v>
      </c>
      <c r="C468">
        <v>142</v>
      </c>
      <c r="D468">
        <v>103</v>
      </c>
      <c r="E468">
        <v>94.228903098124604</v>
      </c>
      <c r="F468">
        <v>1.37566137566138</v>
      </c>
      <c r="G468">
        <v>6973.6179776937597</v>
      </c>
      <c r="H468">
        <v>1236.8802104532199</v>
      </c>
      <c r="I468">
        <v>0.65445084139579002</v>
      </c>
      <c r="J468">
        <v>5.72812826895314E-2</v>
      </c>
      <c r="K468">
        <v>0.57528384707815305</v>
      </c>
      <c r="L468" t="s">
        <v>59</v>
      </c>
      <c r="M468" t="s">
        <v>34</v>
      </c>
      <c r="N468" t="s">
        <v>35</v>
      </c>
      <c r="O468">
        <v>0.76511313164081596</v>
      </c>
      <c r="P468" t="s">
        <v>36</v>
      </c>
    </row>
    <row r="469" spans="1:16">
      <c r="A469">
        <v>468</v>
      </c>
      <c r="B469" t="s">
        <v>528</v>
      </c>
      <c r="C469">
        <v>92</v>
      </c>
      <c r="D469">
        <v>93</v>
      </c>
      <c r="E469">
        <v>73.289019340878298</v>
      </c>
      <c r="F469">
        <v>0.98752340130485705</v>
      </c>
      <c r="G469">
        <v>4218.5937266540604</v>
      </c>
      <c r="H469">
        <v>529.34853513852397</v>
      </c>
      <c r="I469">
        <v>0.64638156811921299</v>
      </c>
      <c r="J469">
        <v>0.18918823925709799</v>
      </c>
      <c r="K469">
        <v>0.66400748625570205</v>
      </c>
      <c r="L469" t="s">
        <v>53</v>
      </c>
      <c r="M469" t="s">
        <v>34</v>
      </c>
      <c r="N469" t="s">
        <v>35</v>
      </c>
      <c r="O469">
        <v>0.73274530740773003</v>
      </c>
      <c r="P469" t="s">
        <v>36</v>
      </c>
    </row>
    <row r="470" spans="1:16">
      <c r="A470">
        <v>469</v>
      </c>
      <c r="B470" t="s">
        <v>529</v>
      </c>
      <c r="C470">
        <v>184</v>
      </c>
      <c r="D470">
        <v>116</v>
      </c>
      <c r="E470">
        <v>108.597335524908</v>
      </c>
      <c r="F470">
        <v>1.5870445649877301</v>
      </c>
      <c r="G470">
        <v>9262.5</v>
      </c>
      <c r="H470">
        <v>781.33512914180801</v>
      </c>
      <c r="I470">
        <v>0.508571502819397</v>
      </c>
      <c r="J470">
        <v>0.190661665929279</v>
      </c>
      <c r="K470">
        <v>0.57845433255269296</v>
      </c>
      <c r="L470" t="s">
        <v>38</v>
      </c>
      <c r="M470" t="s">
        <v>34</v>
      </c>
      <c r="N470" t="s">
        <v>35</v>
      </c>
      <c r="O470">
        <v>0.69469748024085698</v>
      </c>
      <c r="P470" t="s">
        <v>36</v>
      </c>
    </row>
    <row r="471" spans="1:16">
      <c r="A471">
        <v>470</v>
      </c>
      <c r="B471" t="s">
        <v>530</v>
      </c>
      <c r="C471">
        <v>84</v>
      </c>
      <c r="D471">
        <v>102</v>
      </c>
      <c r="E471">
        <v>70.127415761536298</v>
      </c>
      <c r="F471">
        <v>0.82187914359294201</v>
      </c>
      <c r="G471">
        <v>3862.4738461247598</v>
      </c>
      <c r="H471">
        <v>503.62977320536299</v>
      </c>
      <c r="I471">
        <v>0.72172274364526201</v>
      </c>
      <c r="J471">
        <v>0.19136064350923901</v>
      </c>
      <c r="K471">
        <v>0.62238348421708101</v>
      </c>
      <c r="L471" t="s">
        <v>59</v>
      </c>
      <c r="M471" t="s">
        <v>34</v>
      </c>
      <c r="N471" t="s">
        <v>35</v>
      </c>
      <c r="O471">
        <v>0.69532396504604199</v>
      </c>
      <c r="P471" t="s">
        <v>36</v>
      </c>
    </row>
    <row r="472" spans="1:16">
      <c r="A472">
        <v>471</v>
      </c>
      <c r="B472" t="s">
        <v>531</v>
      </c>
      <c r="C472">
        <v>153</v>
      </c>
      <c r="D472">
        <v>94</v>
      </c>
      <c r="E472">
        <v>84.728556239079893</v>
      </c>
      <c r="F472">
        <v>1.63202022913039</v>
      </c>
      <c r="G472">
        <v>5638.31705671078</v>
      </c>
      <c r="H472">
        <v>730.03393010087598</v>
      </c>
      <c r="I472">
        <v>0.59328235465871704</v>
      </c>
      <c r="J472">
        <v>0.13294538521552399</v>
      </c>
      <c r="K472">
        <v>0.499887991355568</v>
      </c>
      <c r="L472" t="s">
        <v>43</v>
      </c>
      <c r="M472" t="s">
        <v>34</v>
      </c>
      <c r="N472" t="s">
        <v>35</v>
      </c>
      <c r="O472">
        <v>0.71916999785239599</v>
      </c>
      <c r="P472" t="s">
        <v>36</v>
      </c>
    </row>
    <row r="473" spans="1:16">
      <c r="A473">
        <v>472</v>
      </c>
      <c r="B473" t="s">
        <v>532</v>
      </c>
      <c r="C473">
        <v>155</v>
      </c>
      <c r="D473">
        <v>90</v>
      </c>
      <c r="E473">
        <v>90.991073884436702</v>
      </c>
      <c r="F473">
        <v>1.72297803498736</v>
      </c>
      <c r="G473">
        <v>6502.6063327032098</v>
      </c>
      <c r="H473">
        <v>718.46812286045201</v>
      </c>
      <c r="I473">
        <v>0.41898425673991202</v>
      </c>
      <c r="J473">
        <v>0.15830051166456999</v>
      </c>
      <c r="K473">
        <v>0.66680891923610397</v>
      </c>
      <c r="L473" t="s">
        <v>85</v>
      </c>
      <c r="M473" t="s">
        <v>34</v>
      </c>
      <c r="N473" t="s">
        <v>35</v>
      </c>
      <c r="O473">
        <v>0.74645167240788102</v>
      </c>
      <c r="P473" t="s">
        <v>36</v>
      </c>
    </row>
    <row r="474" spans="1:16">
      <c r="A474">
        <v>473</v>
      </c>
      <c r="B474" t="s">
        <v>533</v>
      </c>
      <c r="C474">
        <v>93</v>
      </c>
      <c r="D474">
        <v>83</v>
      </c>
      <c r="E474">
        <v>82.978386054804105</v>
      </c>
      <c r="F474">
        <v>1.125</v>
      </c>
      <c r="G474">
        <v>5407.7903727788298</v>
      </c>
      <c r="H474">
        <v>416.63687688122599</v>
      </c>
      <c r="I474">
        <v>0.60743386519223397</v>
      </c>
      <c r="J474">
        <v>0.39148425335968901</v>
      </c>
      <c r="K474">
        <v>0.85198454513523003</v>
      </c>
      <c r="L474" t="s">
        <v>59</v>
      </c>
      <c r="M474" t="s">
        <v>34</v>
      </c>
      <c r="N474" t="s">
        <v>35</v>
      </c>
      <c r="O474">
        <v>0.715349216391436</v>
      </c>
      <c r="P474" t="s">
        <v>36</v>
      </c>
    </row>
    <row r="475" spans="1:16">
      <c r="A475">
        <v>474</v>
      </c>
      <c r="B475" t="s">
        <v>534</v>
      </c>
      <c r="C475">
        <v>131</v>
      </c>
      <c r="D475">
        <v>72</v>
      </c>
      <c r="E475">
        <v>78.919967755098099</v>
      </c>
      <c r="F475">
        <v>1.81407030901185</v>
      </c>
      <c r="G475">
        <v>4891.7435342155004</v>
      </c>
      <c r="H475">
        <v>663.94638373001806</v>
      </c>
      <c r="I475">
        <v>0.61148377575002699</v>
      </c>
      <c r="J475">
        <v>0.13944646974503899</v>
      </c>
      <c r="K475">
        <v>0.70156889495225105</v>
      </c>
      <c r="L475" t="s">
        <v>87</v>
      </c>
      <c r="M475" t="s">
        <v>34</v>
      </c>
      <c r="N475" t="s">
        <v>35</v>
      </c>
      <c r="O475">
        <v>0.819954340136958</v>
      </c>
      <c r="P475" t="s">
        <v>36</v>
      </c>
    </row>
    <row r="476" spans="1:16">
      <c r="A476">
        <v>475</v>
      </c>
      <c r="B476" t="s">
        <v>535</v>
      </c>
      <c r="C476">
        <v>57</v>
      </c>
      <c r="D476">
        <v>69</v>
      </c>
      <c r="E476">
        <v>50.144491250785798</v>
      </c>
      <c r="F476">
        <v>0.82782603962728296</v>
      </c>
      <c r="G476">
        <v>1974.8601221172</v>
      </c>
      <c r="H476">
        <v>334.45739253697201</v>
      </c>
      <c r="I476">
        <v>0.62269684364510203</v>
      </c>
      <c r="J476">
        <v>0.22185264201426899</v>
      </c>
      <c r="K476">
        <v>0.67289577635976905</v>
      </c>
      <c r="L476" t="s">
        <v>43</v>
      </c>
      <c r="M476" t="s">
        <v>34</v>
      </c>
      <c r="N476" t="s">
        <v>35</v>
      </c>
      <c r="O476">
        <v>0.72989741523693097</v>
      </c>
      <c r="P476" t="s">
        <v>36</v>
      </c>
    </row>
    <row r="477" spans="1:16">
      <c r="A477">
        <v>476</v>
      </c>
      <c r="B477" t="s">
        <v>536</v>
      </c>
      <c r="C477">
        <v>84</v>
      </c>
      <c r="D477">
        <v>163</v>
      </c>
      <c r="E477">
        <v>105.279464308228</v>
      </c>
      <c r="F477">
        <v>0.51797822915626202</v>
      </c>
      <c r="G477">
        <v>8705.1691497164502</v>
      </c>
      <c r="H477">
        <v>921.731263036624</v>
      </c>
      <c r="I477">
        <v>0.74691601669211405</v>
      </c>
      <c r="J477">
        <v>0.12875925116538001</v>
      </c>
      <c r="K477">
        <v>0.73356128353498196</v>
      </c>
      <c r="L477" t="s">
        <v>33</v>
      </c>
      <c r="M477" t="s">
        <v>34</v>
      </c>
      <c r="N477" t="s">
        <v>35</v>
      </c>
      <c r="O477">
        <v>0.827130824552471</v>
      </c>
      <c r="P477" t="s">
        <v>36</v>
      </c>
    </row>
    <row r="478" spans="1:16">
      <c r="A478">
        <v>477</v>
      </c>
      <c r="B478" t="s">
        <v>537</v>
      </c>
      <c r="C478">
        <v>186</v>
      </c>
      <c r="D478">
        <v>179</v>
      </c>
      <c r="E478">
        <v>130.98019814288801</v>
      </c>
      <c r="F478">
        <v>1.0364741641337401</v>
      </c>
      <c r="G478">
        <v>13474.1434763705</v>
      </c>
      <c r="H478">
        <v>910.89339142395102</v>
      </c>
      <c r="I478">
        <v>0.54468729441536601</v>
      </c>
      <c r="J478">
        <v>0.204068479705626</v>
      </c>
      <c r="K478">
        <v>0.61315937206203597</v>
      </c>
      <c r="L478" t="s">
        <v>33</v>
      </c>
      <c r="M478" t="s">
        <v>34</v>
      </c>
      <c r="N478" t="s">
        <v>35</v>
      </c>
      <c r="O478">
        <v>0.92803470121092602</v>
      </c>
      <c r="P478" t="s">
        <v>36</v>
      </c>
    </row>
    <row r="479" spans="1:16">
      <c r="A479">
        <v>478</v>
      </c>
      <c r="B479" t="s">
        <v>538</v>
      </c>
      <c r="C479">
        <v>63</v>
      </c>
      <c r="D479">
        <v>88</v>
      </c>
      <c r="E479">
        <v>62.698820734402197</v>
      </c>
      <c r="F479">
        <v>0.72049689440993803</v>
      </c>
      <c r="G479">
        <v>3087.5118022684301</v>
      </c>
      <c r="H479">
        <v>460.30906538642</v>
      </c>
      <c r="I479">
        <v>0.67109088442036202</v>
      </c>
      <c r="J479">
        <v>0.18311310814105</v>
      </c>
      <c r="K479">
        <v>0.76318013152577202</v>
      </c>
      <c r="L479" t="s">
        <v>33</v>
      </c>
      <c r="M479" t="s">
        <v>34</v>
      </c>
      <c r="N479" t="s">
        <v>35</v>
      </c>
      <c r="O479">
        <v>0.92367529182215402</v>
      </c>
      <c r="P479" t="s">
        <v>36</v>
      </c>
    </row>
    <row r="480" spans="1:16">
      <c r="A480">
        <v>479</v>
      </c>
      <c r="B480" t="s">
        <v>539</v>
      </c>
      <c r="C480">
        <v>155</v>
      </c>
      <c r="D480">
        <v>208</v>
      </c>
      <c r="E480">
        <v>125.720183081111</v>
      </c>
      <c r="F480">
        <v>0.74582189496554696</v>
      </c>
      <c r="G480">
        <v>12413.6612778828</v>
      </c>
      <c r="H480">
        <v>1129.1016213599501</v>
      </c>
      <c r="I480">
        <v>0.64052899177128697</v>
      </c>
      <c r="J480">
        <v>0.122361190257132</v>
      </c>
      <c r="K480">
        <v>0.54354121789156495</v>
      </c>
      <c r="L480" t="s">
        <v>87</v>
      </c>
      <c r="M480" t="s">
        <v>34</v>
      </c>
      <c r="N480" t="s">
        <v>35</v>
      </c>
      <c r="O480">
        <v>0.71737752526638998</v>
      </c>
      <c r="P480" t="s">
        <v>36</v>
      </c>
    </row>
    <row r="481" spans="1:16">
      <c r="A481">
        <v>480</v>
      </c>
      <c r="B481" t="s">
        <v>540</v>
      </c>
      <c r="C481">
        <v>82</v>
      </c>
      <c r="D481">
        <v>73</v>
      </c>
      <c r="E481">
        <v>72.546767224849106</v>
      </c>
      <c r="F481">
        <v>1.1241263779114801</v>
      </c>
      <c r="G481">
        <v>4133.5767935727799</v>
      </c>
      <c r="H481">
        <v>302.22812162782799</v>
      </c>
      <c r="I481">
        <v>0.75493793484304705</v>
      </c>
      <c r="J481">
        <v>0.56867761117048798</v>
      </c>
      <c r="K481">
        <v>0.903923034419995</v>
      </c>
      <c r="L481" t="s">
        <v>203</v>
      </c>
      <c r="M481" t="s">
        <v>34</v>
      </c>
      <c r="N481" t="s">
        <v>35</v>
      </c>
      <c r="O481">
        <v>0.68397457632510394</v>
      </c>
      <c r="P481" t="s">
        <v>36</v>
      </c>
    </row>
    <row r="482" spans="1:16">
      <c r="A482">
        <v>481</v>
      </c>
      <c r="B482" t="s">
        <v>541</v>
      </c>
      <c r="C482">
        <v>162</v>
      </c>
      <c r="D482">
        <v>75</v>
      </c>
      <c r="E482">
        <v>83.037661223432195</v>
      </c>
      <c r="F482">
        <v>2.1521739466955099</v>
      </c>
      <c r="G482">
        <v>5415.5191848771301</v>
      </c>
      <c r="H482">
        <v>560.39496511024004</v>
      </c>
      <c r="I482">
        <v>0.71944315140217396</v>
      </c>
      <c r="J482">
        <v>0.21670129832604099</v>
      </c>
      <c r="K482">
        <v>0.61822994434640999</v>
      </c>
      <c r="L482" t="s">
        <v>94</v>
      </c>
      <c r="M482" t="s">
        <v>34</v>
      </c>
      <c r="N482" t="s">
        <v>35</v>
      </c>
      <c r="O482">
        <v>0.65594084365040695</v>
      </c>
      <c r="P482" t="s">
        <v>36</v>
      </c>
    </row>
    <row r="483" spans="1:16">
      <c r="A483">
        <v>482</v>
      </c>
      <c r="B483" t="s">
        <v>542</v>
      </c>
      <c r="C483">
        <v>135</v>
      </c>
      <c r="D483">
        <v>147</v>
      </c>
      <c r="E483">
        <v>106.74967880691599</v>
      </c>
      <c r="F483">
        <v>0.91695496647003505</v>
      </c>
      <c r="G483">
        <v>8950</v>
      </c>
      <c r="H483">
        <v>820.12192606925998</v>
      </c>
      <c r="I483">
        <v>0.70826937214881203</v>
      </c>
      <c r="J483">
        <v>0.167215315803939</v>
      </c>
      <c r="K483">
        <v>0.60370994940978095</v>
      </c>
      <c r="L483" t="s">
        <v>203</v>
      </c>
      <c r="M483" t="s">
        <v>34</v>
      </c>
      <c r="N483" t="s">
        <v>35</v>
      </c>
      <c r="O483">
        <v>0.73281710268379097</v>
      </c>
      <c r="P483" t="s">
        <v>36</v>
      </c>
    </row>
    <row r="484" spans="1:16">
      <c r="A484">
        <v>483</v>
      </c>
      <c r="B484" t="s">
        <v>543</v>
      </c>
      <c r="C484">
        <v>171</v>
      </c>
      <c r="D484">
        <v>117</v>
      </c>
      <c r="E484">
        <v>121.468921051392</v>
      </c>
      <c r="F484">
        <v>1.4558139534883701</v>
      </c>
      <c r="G484">
        <v>11588.313324385599</v>
      </c>
      <c r="H484">
        <v>1355.39552330981</v>
      </c>
      <c r="I484">
        <v>0.54700750999049697</v>
      </c>
      <c r="J484">
        <v>7.9268018008247301E-2</v>
      </c>
      <c r="K484">
        <v>0.69395293363713995</v>
      </c>
      <c r="L484" t="s">
        <v>91</v>
      </c>
      <c r="M484" t="s">
        <v>34</v>
      </c>
      <c r="N484" t="s">
        <v>35</v>
      </c>
      <c r="O484">
        <v>0.80064311072328098</v>
      </c>
      <c r="P484" t="s">
        <v>36</v>
      </c>
    </row>
    <row r="485" spans="1:16">
      <c r="A485">
        <v>484</v>
      </c>
      <c r="B485" t="s">
        <v>544</v>
      </c>
      <c r="C485">
        <v>144</v>
      </c>
      <c r="D485">
        <v>64</v>
      </c>
      <c r="E485">
        <v>70.461242346045196</v>
      </c>
      <c r="F485">
        <v>2.2319525750842901</v>
      </c>
      <c r="G485">
        <v>3899.33433459357</v>
      </c>
      <c r="H485">
        <v>550.51846885753696</v>
      </c>
      <c r="I485">
        <v>0.57285550823732401</v>
      </c>
      <c r="J485">
        <v>0.16168009333545</v>
      </c>
      <c r="K485">
        <v>0.58153968922483501</v>
      </c>
      <c r="L485" t="s">
        <v>85</v>
      </c>
      <c r="M485" t="s">
        <v>34</v>
      </c>
      <c r="N485" t="s">
        <v>35</v>
      </c>
      <c r="O485">
        <v>0.74561473695042402</v>
      </c>
      <c r="P485" t="s">
        <v>36</v>
      </c>
    </row>
    <row r="486" spans="1:16">
      <c r="A486">
        <v>485</v>
      </c>
      <c r="B486" t="s">
        <v>545</v>
      </c>
      <c r="C486">
        <v>77</v>
      </c>
      <c r="D486">
        <v>160</v>
      </c>
      <c r="E486">
        <v>95.834935837948805</v>
      </c>
      <c r="F486">
        <v>0.48372559534780601</v>
      </c>
      <c r="G486">
        <v>7213.3597837429097</v>
      </c>
      <c r="H486">
        <v>499.04722904143102</v>
      </c>
      <c r="I486">
        <v>0.749924267186308</v>
      </c>
      <c r="J486">
        <v>0.36396880368934698</v>
      </c>
      <c r="K486">
        <v>0.76575467827952903</v>
      </c>
      <c r="L486" t="s">
        <v>43</v>
      </c>
      <c r="M486" t="s">
        <v>34</v>
      </c>
      <c r="N486" t="s">
        <v>35</v>
      </c>
      <c r="O486">
        <v>0.72046549935098503</v>
      </c>
      <c r="P486" t="s">
        <v>36</v>
      </c>
    </row>
    <row r="487" spans="1:16">
      <c r="A487">
        <v>486</v>
      </c>
      <c r="B487" t="s">
        <v>546</v>
      </c>
      <c r="C487">
        <v>114</v>
      </c>
      <c r="D487">
        <v>57</v>
      </c>
      <c r="E487">
        <v>74.111976326989705</v>
      </c>
      <c r="F487">
        <v>1.9981233089691099</v>
      </c>
      <c r="G487">
        <v>4313.8661988657896</v>
      </c>
      <c r="H487">
        <v>415.01727456714798</v>
      </c>
      <c r="I487">
        <v>0.80360054668937098</v>
      </c>
      <c r="J487">
        <v>0.31473438069167597</v>
      </c>
      <c r="K487">
        <v>0.75096380242697103</v>
      </c>
      <c r="L487" t="s">
        <v>38</v>
      </c>
      <c r="M487" t="s">
        <v>34</v>
      </c>
      <c r="N487" t="s">
        <v>35</v>
      </c>
      <c r="O487">
        <v>0.74140716193781298</v>
      </c>
      <c r="P487" t="s">
        <v>36</v>
      </c>
    </row>
    <row r="488" spans="1:16">
      <c r="A488">
        <v>487</v>
      </c>
      <c r="B488" t="s">
        <v>547</v>
      </c>
      <c r="C488">
        <v>82</v>
      </c>
      <c r="D488">
        <v>106</v>
      </c>
      <c r="E488">
        <v>72.726535396121704</v>
      </c>
      <c r="F488">
        <v>0.778801875199441</v>
      </c>
      <c r="G488">
        <v>4154.0878718336498</v>
      </c>
      <c r="H488">
        <v>380.14054977054201</v>
      </c>
      <c r="I488">
        <v>0.74314994281771296</v>
      </c>
      <c r="J488">
        <v>0.36124109167658702</v>
      </c>
      <c r="K488">
        <v>0.65827405907014003</v>
      </c>
      <c r="L488" t="s">
        <v>68</v>
      </c>
      <c r="M488" t="s">
        <v>34</v>
      </c>
      <c r="N488" t="s">
        <v>35</v>
      </c>
      <c r="O488">
        <v>0.73876307413598796</v>
      </c>
      <c r="P488" t="s">
        <v>36</v>
      </c>
    </row>
    <row r="489" spans="1:16">
      <c r="A489">
        <v>488</v>
      </c>
      <c r="B489" t="s">
        <v>548</v>
      </c>
      <c r="C489">
        <v>131</v>
      </c>
      <c r="D489">
        <v>127</v>
      </c>
      <c r="E489">
        <v>100.471852415597</v>
      </c>
      <c r="F489">
        <v>1.0343347639485001</v>
      </c>
      <c r="G489">
        <v>7928.2749028355402</v>
      </c>
      <c r="H489">
        <v>858.91502101359197</v>
      </c>
      <c r="I489">
        <v>0.60850662963012603</v>
      </c>
      <c r="J489">
        <v>0.13504800363591199</v>
      </c>
      <c r="K489">
        <v>0.64670295697295199</v>
      </c>
      <c r="L489" t="s">
        <v>59</v>
      </c>
      <c r="M489" t="s">
        <v>34</v>
      </c>
      <c r="N489" t="s">
        <v>35</v>
      </c>
      <c r="O489">
        <v>0.71708699064939296</v>
      </c>
      <c r="P489" t="s">
        <v>36</v>
      </c>
    </row>
    <row r="490" spans="1:16">
      <c r="A490">
        <v>489</v>
      </c>
      <c r="B490" t="s">
        <v>549</v>
      </c>
      <c r="C490">
        <v>160</v>
      </c>
      <c r="D490">
        <v>78</v>
      </c>
      <c r="E490">
        <v>87.333014127408603</v>
      </c>
      <c r="F490">
        <v>2.0434767458328</v>
      </c>
      <c r="G490">
        <v>5990.2752691871501</v>
      </c>
      <c r="H490">
        <v>830.66390882896303</v>
      </c>
      <c r="I490">
        <v>0.75433215400381304</v>
      </c>
      <c r="J490">
        <v>0.109095279950219</v>
      </c>
      <c r="K490">
        <v>0.61056825584389995</v>
      </c>
      <c r="L490" t="s">
        <v>203</v>
      </c>
      <c r="M490" t="s">
        <v>34</v>
      </c>
      <c r="N490" t="s">
        <v>35</v>
      </c>
      <c r="O490">
        <v>0.74558677717581401</v>
      </c>
      <c r="P490" t="s">
        <v>36</v>
      </c>
    </row>
    <row r="491" spans="1:16">
      <c r="A491">
        <v>490</v>
      </c>
      <c r="B491" t="s">
        <v>550</v>
      </c>
      <c r="C491">
        <v>52</v>
      </c>
      <c r="D491">
        <v>96</v>
      </c>
      <c r="E491">
        <v>65.057027054884003</v>
      </c>
      <c r="F491">
        <v>0.54279599513304899</v>
      </c>
      <c r="G491">
        <v>3324.1323572778801</v>
      </c>
      <c r="H491">
        <v>301.02258320922402</v>
      </c>
      <c r="I491">
        <v>0.59991440980675104</v>
      </c>
      <c r="J491">
        <v>0.46098841908682903</v>
      </c>
      <c r="K491">
        <v>0.84667802385008495</v>
      </c>
      <c r="L491" t="s">
        <v>551</v>
      </c>
      <c r="M491" t="s">
        <v>34</v>
      </c>
      <c r="N491" t="s">
        <v>35</v>
      </c>
      <c r="O491">
        <v>0.73887958377844798</v>
      </c>
      <c r="P491" t="s">
        <v>36</v>
      </c>
    </row>
    <row r="492" spans="1:16">
      <c r="A492">
        <v>491</v>
      </c>
      <c r="B492" t="s">
        <v>552</v>
      </c>
      <c r="C492">
        <v>56</v>
      </c>
      <c r="D492">
        <v>83</v>
      </c>
      <c r="E492">
        <v>56.971084326289997</v>
      </c>
      <c r="F492">
        <v>0.67110022124742896</v>
      </c>
      <c r="G492">
        <v>2549.17031342155</v>
      </c>
      <c r="H492">
        <v>359.35030345325902</v>
      </c>
      <c r="I492">
        <v>0.856336336192145</v>
      </c>
      <c r="J492">
        <v>0.24806910763020901</v>
      </c>
      <c r="K492">
        <v>0.673248282630029</v>
      </c>
      <c r="L492" t="s">
        <v>59</v>
      </c>
      <c r="M492" t="s">
        <v>34</v>
      </c>
      <c r="N492" t="s">
        <v>35</v>
      </c>
      <c r="O492">
        <v>0.71761013571315302</v>
      </c>
      <c r="P492" t="s">
        <v>36</v>
      </c>
    </row>
    <row r="493" spans="1:16">
      <c r="A493">
        <v>492</v>
      </c>
      <c r="B493" t="s">
        <v>553</v>
      </c>
      <c r="C493">
        <v>77</v>
      </c>
      <c r="D493">
        <v>68</v>
      </c>
      <c r="E493">
        <v>59.111592234917197</v>
      </c>
      <c r="F493">
        <v>1.1451611851306001</v>
      </c>
      <c r="G493">
        <v>2744.3228189035899</v>
      </c>
      <c r="H493">
        <v>457.88630953664398</v>
      </c>
      <c r="I493">
        <v>0.71834338479214999</v>
      </c>
      <c r="J493">
        <v>0.16448630452251201</v>
      </c>
      <c r="K493">
        <v>0.58565673866844303</v>
      </c>
      <c r="L493" t="s">
        <v>169</v>
      </c>
      <c r="M493" t="s">
        <v>34</v>
      </c>
      <c r="N493" t="s">
        <v>35</v>
      </c>
      <c r="O493">
        <v>0.701755463609123</v>
      </c>
      <c r="P493" t="s">
        <v>36</v>
      </c>
    </row>
    <row r="494" spans="1:16">
      <c r="A494">
        <v>493</v>
      </c>
      <c r="B494" t="s">
        <v>554</v>
      </c>
      <c r="C494">
        <v>124</v>
      </c>
      <c r="D494">
        <v>91</v>
      </c>
      <c r="E494">
        <v>78.009505473592796</v>
      </c>
      <c r="F494">
        <v>1.3579298303254901</v>
      </c>
      <c r="G494">
        <v>4779.5271277882803</v>
      </c>
      <c r="H494">
        <v>604.77562422223696</v>
      </c>
      <c r="I494">
        <v>0.48430495171543497</v>
      </c>
      <c r="J494">
        <v>0.16421250954587499</v>
      </c>
      <c r="K494">
        <v>0.58431151651706204</v>
      </c>
      <c r="L494" t="s">
        <v>87</v>
      </c>
      <c r="M494" t="s">
        <v>34</v>
      </c>
      <c r="N494" t="s">
        <v>35</v>
      </c>
      <c r="O494">
        <v>0.69388186295020504</v>
      </c>
      <c r="P494" t="s">
        <v>36</v>
      </c>
    </row>
    <row r="495" spans="1:16">
      <c r="A495">
        <v>494</v>
      </c>
      <c r="B495" t="s">
        <v>555</v>
      </c>
      <c r="C495">
        <v>83</v>
      </c>
      <c r="D495">
        <v>75</v>
      </c>
      <c r="E495">
        <v>73.716409221526305</v>
      </c>
      <c r="F495">
        <v>1.09713232653099</v>
      </c>
      <c r="G495">
        <v>4267.9392192816604</v>
      </c>
      <c r="H495">
        <v>366.98334693151997</v>
      </c>
      <c r="I495">
        <v>0.69865940981311303</v>
      </c>
      <c r="J495">
        <v>0.39823128540487401</v>
      </c>
      <c r="K495">
        <v>0.84043082506512101</v>
      </c>
      <c r="L495" t="s">
        <v>82</v>
      </c>
      <c r="M495" t="s">
        <v>34</v>
      </c>
      <c r="N495" t="s">
        <v>35</v>
      </c>
      <c r="O495">
        <v>0.697191257088836</v>
      </c>
      <c r="P495" t="s">
        <v>36</v>
      </c>
    </row>
    <row r="496" spans="1:16">
      <c r="A496">
        <v>495</v>
      </c>
      <c r="B496" t="s">
        <v>556</v>
      </c>
      <c r="C496">
        <v>92</v>
      </c>
      <c r="D496">
        <v>73</v>
      </c>
      <c r="E496">
        <v>75.235918682869197</v>
      </c>
      <c r="F496">
        <v>1.2611940893358999</v>
      </c>
      <c r="G496">
        <v>4445.7018975425299</v>
      </c>
      <c r="H496">
        <v>416.16250655060202</v>
      </c>
      <c r="I496">
        <v>0.49496115493655901</v>
      </c>
      <c r="J496">
        <v>0.322570242650213</v>
      </c>
      <c r="K496">
        <v>0.80637856199282898</v>
      </c>
      <c r="L496" t="s">
        <v>38</v>
      </c>
      <c r="M496" t="s">
        <v>34</v>
      </c>
      <c r="N496" t="s">
        <v>35</v>
      </c>
      <c r="O496">
        <v>0.74566094781016801</v>
      </c>
      <c r="P496" t="s">
        <v>36</v>
      </c>
    </row>
    <row r="497" spans="1:16">
      <c r="A497">
        <v>496</v>
      </c>
      <c r="B497" t="s">
        <v>557</v>
      </c>
      <c r="C497">
        <v>82</v>
      </c>
      <c r="D497">
        <v>136</v>
      </c>
      <c r="E497">
        <v>71.946926276886998</v>
      </c>
      <c r="F497">
        <v>0.60399999999999998</v>
      </c>
      <c r="G497">
        <v>4065.50379470699</v>
      </c>
      <c r="H497">
        <v>620.57087871022804</v>
      </c>
      <c r="I497">
        <v>0.76129277804801398</v>
      </c>
      <c r="J497">
        <v>0.13266044545847699</v>
      </c>
      <c r="K497">
        <v>0.62408451025576706</v>
      </c>
      <c r="L497" t="s">
        <v>59</v>
      </c>
      <c r="M497" t="s">
        <v>34</v>
      </c>
      <c r="N497" t="s">
        <v>35</v>
      </c>
      <c r="O497">
        <v>0.69703855080942201</v>
      </c>
      <c r="P497" t="s">
        <v>36</v>
      </c>
    </row>
    <row r="498" spans="1:16">
      <c r="A498">
        <v>497</v>
      </c>
      <c r="B498" t="s">
        <v>558</v>
      </c>
      <c r="C498">
        <v>106</v>
      </c>
      <c r="D498">
        <v>58</v>
      </c>
      <c r="E498">
        <v>66.994575365113207</v>
      </c>
      <c r="F498">
        <v>1.8262266798098801</v>
      </c>
      <c r="G498">
        <v>3525.0814718336501</v>
      </c>
      <c r="H498">
        <v>409.58779813528099</v>
      </c>
      <c r="I498">
        <v>0.83432874502993903</v>
      </c>
      <c r="J498">
        <v>0.26404928896952201</v>
      </c>
      <c r="K498">
        <v>0.75558316607728804</v>
      </c>
      <c r="L498" t="s">
        <v>94</v>
      </c>
      <c r="M498" t="s">
        <v>34</v>
      </c>
      <c r="N498" t="s">
        <v>35</v>
      </c>
      <c r="O498">
        <v>0.73233279646191596</v>
      </c>
      <c r="P498" t="s">
        <v>36</v>
      </c>
    </row>
    <row r="499" spans="1:16">
      <c r="A499">
        <v>498</v>
      </c>
      <c r="B499" t="s">
        <v>559</v>
      </c>
      <c r="C499">
        <v>173</v>
      </c>
      <c r="D499">
        <v>91</v>
      </c>
      <c r="E499">
        <v>81.423248743816302</v>
      </c>
      <c r="F499">
        <v>1.9043765208582999</v>
      </c>
      <c r="G499">
        <v>5206.9898892249503</v>
      </c>
      <c r="H499">
        <v>886.38567714369799</v>
      </c>
      <c r="I499">
        <v>0.44672907332607797</v>
      </c>
      <c r="J499">
        <v>8.3281998596486204E-2</v>
      </c>
      <c r="K499">
        <v>0.46537546991856998</v>
      </c>
      <c r="L499" t="s">
        <v>33</v>
      </c>
      <c r="M499" t="s">
        <v>34</v>
      </c>
      <c r="N499" t="s">
        <v>35</v>
      </c>
      <c r="O499">
        <v>0.92499283074160998</v>
      </c>
      <c r="P499" t="s">
        <v>36</v>
      </c>
    </row>
    <row r="500" spans="1:16">
      <c r="A500">
        <v>499</v>
      </c>
      <c r="B500" t="s">
        <v>560</v>
      </c>
      <c r="C500">
        <v>93</v>
      </c>
      <c r="D500">
        <v>98</v>
      </c>
      <c r="E500">
        <v>66.085905720853603</v>
      </c>
      <c r="F500">
        <v>0.94972067039106101</v>
      </c>
      <c r="G500">
        <v>3430.10626162571</v>
      </c>
      <c r="H500">
        <v>616.12224265927898</v>
      </c>
      <c r="I500">
        <v>0.63538687553070095</v>
      </c>
      <c r="J500">
        <v>0.113549091342856</v>
      </c>
      <c r="K500">
        <v>0.59894630297682405</v>
      </c>
      <c r="L500" t="s">
        <v>85</v>
      </c>
      <c r="M500" t="s">
        <v>34</v>
      </c>
      <c r="N500" t="s">
        <v>35</v>
      </c>
      <c r="O500">
        <v>0.71381445991449499</v>
      </c>
      <c r="P500" t="s">
        <v>36</v>
      </c>
    </row>
    <row r="501" spans="1:16">
      <c r="A501">
        <v>500</v>
      </c>
      <c r="B501" t="s">
        <v>561</v>
      </c>
      <c r="C501">
        <v>175</v>
      </c>
      <c r="D501">
        <v>189</v>
      </c>
      <c r="E501">
        <v>104.48937312523201</v>
      </c>
      <c r="F501">
        <v>0.92592573862724403</v>
      </c>
      <c r="G501">
        <v>8575</v>
      </c>
      <c r="H501">
        <v>1799.23879981041</v>
      </c>
      <c r="I501">
        <v>0.64988548755905295</v>
      </c>
      <c r="J501">
        <v>3.32863654465533E-2</v>
      </c>
      <c r="K501">
        <v>0.33333333333333298</v>
      </c>
      <c r="L501" t="s">
        <v>169</v>
      </c>
      <c r="M501" t="s">
        <v>34</v>
      </c>
      <c r="N501" t="s">
        <v>35</v>
      </c>
      <c r="O501">
        <v>0.66588522648890003</v>
      </c>
      <c r="P501" t="s">
        <v>36</v>
      </c>
    </row>
    <row r="502" spans="1:16">
      <c r="A502">
        <v>501</v>
      </c>
      <c r="B502" t="s">
        <v>562</v>
      </c>
      <c r="C502">
        <v>117</v>
      </c>
      <c r="D502">
        <v>166</v>
      </c>
      <c r="E502">
        <v>105.742209762822</v>
      </c>
      <c r="F502">
        <v>0.70491803278688503</v>
      </c>
      <c r="G502">
        <v>8781.8627466918697</v>
      </c>
      <c r="H502">
        <v>1118.2741076719201</v>
      </c>
      <c r="I502">
        <v>0.55212544983498002</v>
      </c>
      <c r="J502">
        <v>8.8247004074298502E-2</v>
      </c>
      <c r="K502">
        <v>0.55743195433746895</v>
      </c>
      <c r="L502" t="s">
        <v>33</v>
      </c>
      <c r="M502" t="s">
        <v>34</v>
      </c>
      <c r="N502" t="s">
        <v>35</v>
      </c>
      <c r="O502">
        <v>0.87680910254983102</v>
      </c>
      <c r="P502" t="s">
        <v>36</v>
      </c>
    </row>
    <row r="503" spans="1:16">
      <c r="A503">
        <v>502</v>
      </c>
      <c r="B503" t="s">
        <v>563</v>
      </c>
      <c r="C503">
        <v>70</v>
      </c>
      <c r="D503">
        <v>89</v>
      </c>
      <c r="E503">
        <v>64.250633835795796</v>
      </c>
      <c r="F503">
        <v>0.78689644099585099</v>
      </c>
      <c r="G503">
        <v>3242.2366752363</v>
      </c>
      <c r="H503">
        <v>468.681062961039</v>
      </c>
      <c r="I503">
        <v>0.75182600073753503</v>
      </c>
      <c r="J503">
        <v>0.18548114392093201</v>
      </c>
      <c r="K503">
        <v>0.63970674486803503</v>
      </c>
      <c r="L503" t="s">
        <v>87</v>
      </c>
      <c r="M503" t="s">
        <v>34</v>
      </c>
      <c r="N503" t="s">
        <v>35</v>
      </c>
      <c r="O503">
        <v>0.74980590204112596</v>
      </c>
      <c r="P503" t="s">
        <v>36</v>
      </c>
    </row>
    <row r="504" spans="1:16">
      <c r="A504">
        <v>503</v>
      </c>
      <c r="B504" t="s">
        <v>564</v>
      </c>
      <c r="C504">
        <v>120</v>
      </c>
      <c r="D504">
        <v>64</v>
      </c>
      <c r="E504">
        <v>65.561217863113995</v>
      </c>
      <c r="F504">
        <v>1.8641305805128501</v>
      </c>
      <c r="G504">
        <v>3375.8559459357298</v>
      </c>
      <c r="H504">
        <v>476.55599272385899</v>
      </c>
      <c r="I504">
        <v>0.457987315058832</v>
      </c>
      <c r="J504">
        <v>0.18679528071801099</v>
      </c>
      <c r="K504">
        <v>0.63228662101219302</v>
      </c>
      <c r="L504" t="s">
        <v>59</v>
      </c>
      <c r="M504" t="s">
        <v>34</v>
      </c>
      <c r="N504" t="s">
        <v>35</v>
      </c>
      <c r="O504">
        <v>0.71330140381096296</v>
      </c>
      <c r="P504" t="s">
        <v>36</v>
      </c>
    </row>
    <row r="505" spans="1:16">
      <c r="A505">
        <v>504</v>
      </c>
      <c r="B505" t="s">
        <v>565</v>
      </c>
      <c r="C505">
        <v>156</v>
      </c>
      <c r="D505">
        <v>87</v>
      </c>
      <c r="E505">
        <v>86.259208960176807</v>
      </c>
      <c r="F505">
        <v>1.8062405050071599</v>
      </c>
      <c r="G505">
        <v>5843.8737323251398</v>
      </c>
      <c r="H505">
        <v>678.19953058595297</v>
      </c>
      <c r="I505">
        <v>0.55143351352927406</v>
      </c>
      <c r="J505">
        <v>0.15965985038330599</v>
      </c>
      <c r="K505">
        <v>0.63087463697190405</v>
      </c>
      <c r="L505" t="s">
        <v>105</v>
      </c>
      <c r="M505" t="s">
        <v>34</v>
      </c>
      <c r="N505" t="s">
        <v>35</v>
      </c>
      <c r="O505">
        <v>0.73234650841648397</v>
      </c>
      <c r="P505" t="s">
        <v>36</v>
      </c>
    </row>
    <row r="506" spans="1:16">
      <c r="A506">
        <v>505</v>
      </c>
      <c r="B506" t="s">
        <v>566</v>
      </c>
      <c r="C506">
        <v>77</v>
      </c>
      <c r="D506">
        <v>57</v>
      </c>
      <c r="E506">
        <v>60.695888940974299</v>
      </c>
      <c r="F506">
        <v>1.3653846153846201</v>
      </c>
      <c r="G506">
        <v>2893.3997137996198</v>
      </c>
      <c r="H506">
        <v>268.10915540456801</v>
      </c>
      <c r="I506">
        <v>0.68948828764230297</v>
      </c>
      <c r="J506">
        <v>0.50581884911377895</v>
      </c>
      <c r="K506">
        <v>0.84451867597935004</v>
      </c>
      <c r="L506" t="s">
        <v>33</v>
      </c>
      <c r="M506" t="s">
        <v>34</v>
      </c>
      <c r="N506" t="s">
        <v>35</v>
      </c>
      <c r="O506">
        <v>0.87141965631892404</v>
      </c>
      <c r="P506" t="s">
        <v>36</v>
      </c>
    </row>
    <row r="507" spans="1:16">
      <c r="A507">
        <v>506</v>
      </c>
      <c r="B507" t="s">
        <v>567</v>
      </c>
      <c r="C507">
        <v>60</v>
      </c>
      <c r="D507">
        <v>96</v>
      </c>
      <c r="E507">
        <v>64.460884872877003</v>
      </c>
      <c r="F507">
        <v>0.62305545319125699</v>
      </c>
      <c r="G507">
        <v>3263.4909085066201</v>
      </c>
      <c r="H507">
        <v>393.60545456357602</v>
      </c>
      <c r="I507">
        <v>0.69857740905051102</v>
      </c>
      <c r="J507">
        <v>0.26470982122361397</v>
      </c>
      <c r="K507">
        <v>0.68742368742368698</v>
      </c>
      <c r="L507" t="s">
        <v>85</v>
      </c>
      <c r="M507" t="s">
        <v>34</v>
      </c>
      <c r="N507" t="s">
        <v>35</v>
      </c>
      <c r="O507">
        <v>0.73894438775561699</v>
      </c>
      <c r="P507" t="s">
        <v>36</v>
      </c>
    </row>
    <row r="508" spans="1:16">
      <c r="A508">
        <v>507</v>
      </c>
      <c r="B508" t="s">
        <v>568</v>
      </c>
      <c r="C508">
        <v>103</v>
      </c>
      <c r="D508">
        <v>68</v>
      </c>
      <c r="E508">
        <v>79.008640557758397</v>
      </c>
      <c r="F508">
        <v>1.5226672411526501</v>
      </c>
      <c r="G508">
        <v>4902.7422283553897</v>
      </c>
      <c r="H508">
        <v>357.78549834002598</v>
      </c>
      <c r="I508">
        <v>0.66517643346412003</v>
      </c>
      <c r="J508">
        <v>0.481286251996834</v>
      </c>
      <c r="K508">
        <v>0.88803338268945997</v>
      </c>
      <c r="L508" t="s">
        <v>87</v>
      </c>
      <c r="M508" t="s">
        <v>34</v>
      </c>
      <c r="N508" t="s">
        <v>35</v>
      </c>
      <c r="O508">
        <v>0.80178730126698405</v>
      </c>
      <c r="P508" t="s">
        <v>36</v>
      </c>
    </row>
    <row r="509" spans="1:16">
      <c r="A509">
        <v>508</v>
      </c>
      <c r="B509" t="s">
        <v>569</v>
      </c>
      <c r="C509">
        <v>110</v>
      </c>
      <c r="D509">
        <v>65</v>
      </c>
      <c r="E509">
        <v>64.860380679429895</v>
      </c>
      <c r="F509">
        <v>1.7074882754131899</v>
      </c>
      <c r="G509">
        <v>3304.0671720226801</v>
      </c>
      <c r="H509">
        <v>508.46588266642198</v>
      </c>
      <c r="I509">
        <v>0.636298647654993</v>
      </c>
      <c r="J509">
        <v>0.16059613778489501</v>
      </c>
      <c r="K509">
        <v>0.67123618576000998</v>
      </c>
      <c r="L509" t="s">
        <v>59</v>
      </c>
      <c r="M509" t="s">
        <v>34</v>
      </c>
      <c r="N509" t="s">
        <v>35</v>
      </c>
      <c r="O509">
        <v>0.66628364451711497</v>
      </c>
      <c r="P509" t="s">
        <v>36</v>
      </c>
    </row>
    <row r="510" spans="1:16">
      <c r="A510">
        <v>509</v>
      </c>
      <c r="B510" t="s">
        <v>570</v>
      </c>
      <c r="C510">
        <v>67</v>
      </c>
      <c r="D510">
        <v>120</v>
      </c>
      <c r="E510">
        <v>73.323870011173796</v>
      </c>
      <c r="F510">
        <v>0.56014542914500398</v>
      </c>
      <c r="G510">
        <v>4222.6067637051001</v>
      </c>
      <c r="H510">
        <v>501.92327397077003</v>
      </c>
      <c r="I510">
        <v>0.675306466123059</v>
      </c>
      <c r="J510">
        <v>0.210627869375482</v>
      </c>
      <c r="K510">
        <v>0.73101070399341295</v>
      </c>
      <c r="L510" t="s">
        <v>87</v>
      </c>
      <c r="M510" t="s">
        <v>34</v>
      </c>
      <c r="N510" t="s">
        <v>35</v>
      </c>
      <c r="O510">
        <v>0.90373615952552</v>
      </c>
      <c r="P510" t="s">
        <v>36</v>
      </c>
    </row>
    <row r="511" spans="1:16">
      <c r="A511">
        <v>510</v>
      </c>
      <c r="B511" t="s">
        <v>571</v>
      </c>
      <c r="C511">
        <v>98</v>
      </c>
      <c r="D511">
        <v>147</v>
      </c>
      <c r="E511">
        <v>89.332926703080602</v>
      </c>
      <c r="F511">
        <v>0.66542754682861005</v>
      </c>
      <c r="G511">
        <v>6267.7693497164501</v>
      </c>
      <c r="H511">
        <v>1117.9680219480299</v>
      </c>
      <c r="I511">
        <v>0.69573636093523195</v>
      </c>
      <c r="J511">
        <v>6.3017926270254904E-2</v>
      </c>
      <c r="K511">
        <v>0.49567445578071401</v>
      </c>
      <c r="L511" t="s">
        <v>59</v>
      </c>
      <c r="M511" t="s">
        <v>34</v>
      </c>
      <c r="N511" t="s">
        <v>35</v>
      </c>
      <c r="O511">
        <v>0.71539314313692803</v>
      </c>
      <c r="P511" t="s">
        <v>36</v>
      </c>
    </row>
    <row r="512" spans="1:16">
      <c r="A512">
        <v>511</v>
      </c>
      <c r="B512" t="s">
        <v>572</v>
      </c>
      <c r="C512">
        <v>61</v>
      </c>
      <c r="D512">
        <v>83</v>
      </c>
      <c r="E512">
        <v>59.242706317486203</v>
      </c>
      <c r="F512">
        <v>0.731969850224236</v>
      </c>
      <c r="G512">
        <v>2756.5105610586002</v>
      </c>
      <c r="H512">
        <v>351.133295242683</v>
      </c>
      <c r="I512">
        <v>0.58393684066176199</v>
      </c>
      <c r="J512">
        <v>0.28094771249774603</v>
      </c>
      <c r="K512">
        <v>0.70343258107339302</v>
      </c>
      <c r="L512" t="s">
        <v>53</v>
      </c>
      <c r="M512" t="s">
        <v>34</v>
      </c>
      <c r="N512" t="s">
        <v>35</v>
      </c>
      <c r="O512">
        <v>0.695723509528129</v>
      </c>
      <c r="P512" t="s">
        <v>36</v>
      </c>
    </row>
    <row r="513" spans="1:16">
      <c r="A513">
        <v>512</v>
      </c>
      <c r="B513" t="s">
        <v>573</v>
      </c>
      <c r="C513">
        <v>117</v>
      </c>
      <c r="D513">
        <v>108</v>
      </c>
      <c r="E513">
        <v>93.891904964700302</v>
      </c>
      <c r="F513">
        <v>1.0858585858585901</v>
      </c>
      <c r="G513">
        <v>6923.8265920604899</v>
      </c>
      <c r="H513">
        <v>995.07767471831801</v>
      </c>
      <c r="I513">
        <v>0.70868019958028505</v>
      </c>
      <c r="J513">
        <v>8.7870294333492804E-2</v>
      </c>
      <c r="K513">
        <v>0.618538632108667</v>
      </c>
      <c r="L513" t="s">
        <v>33</v>
      </c>
      <c r="M513" t="s">
        <v>34</v>
      </c>
      <c r="N513" t="s">
        <v>35</v>
      </c>
      <c r="O513">
        <v>0.81299157613781103</v>
      </c>
      <c r="P513" t="s">
        <v>36</v>
      </c>
    </row>
    <row r="514" spans="1:16">
      <c r="A514">
        <v>513</v>
      </c>
      <c r="B514" t="s">
        <v>574</v>
      </c>
      <c r="C514">
        <v>133</v>
      </c>
      <c r="D514">
        <v>237</v>
      </c>
      <c r="E514">
        <v>102.877615230968</v>
      </c>
      <c r="F514">
        <v>0.56127450960679004</v>
      </c>
      <c r="G514">
        <v>8312.5</v>
      </c>
      <c r="H514">
        <v>1344.17783677578</v>
      </c>
      <c r="I514">
        <v>0.73471902402827804</v>
      </c>
      <c r="J514">
        <v>5.78133401907907E-2</v>
      </c>
      <c r="K514">
        <v>0.38595473012187997</v>
      </c>
      <c r="L514" t="s">
        <v>87</v>
      </c>
      <c r="M514" t="s">
        <v>34</v>
      </c>
      <c r="N514" t="s">
        <v>35</v>
      </c>
      <c r="O514">
        <v>0.65797288462259096</v>
      </c>
      <c r="P514" t="s">
        <v>36</v>
      </c>
    </row>
    <row r="515" spans="1:16">
      <c r="A515">
        <v>514</v>
      </c>
      <c r="B515" t="s">
        <v>575</v>
      </c>
      <c r="C515">
        <v>103</v>
      </c>
      <c r="D515">
        <v>69</v>
      </c>
      <c r="E515">
        <v>68.613372287048506</v>
      </c>
      <c r="F515">
        <v>1.5</v>
      </c>
      <c r="G515">
        <v>3697.4934340264699</v>
      </c>
      <c r="H515">
        <v>479.40772394190702</v>
      </c>
      <c r="I515">
        <v>0.57003260608501505</v>
      </c>
      <c r="J515">
        <v>0.202165582635741</v>
      </c>
      <c r="K515">
        <v>0.62571054882036303</v>
      </c>
      <c r="L515" t="s">
        <v>61</v>
      </c>
      <c r="M515" t="s">
        <v>34</v>
      </c>
      <c r="N515" t="s">
        <v>35</v>
      </c>
      <c r="O515">
        <v>0.729954098274743</v>
      </c>
      <c r="P515" t="s">
        <v>36</v>
      </c>
    </row>
    <row r="516" spans="1:16">
      <c r="A516">
        <v>515</v>
      </c>
      <c r="B516" t="s">
        <v>576</v>
      </c>
      <c r="C516">
        <v>117</v>
      </c>
      <c r="D516">
        <v>147</v>
      </c>
      <c r="E516">
        <v>118.419110996231</v>
      </c>
      <c r="F516">
        <v>0.79925650557620798</v>
      </c>
      <c r="G516">
        <v>11013.7058710775</v>
      </c>
      <c r="H516">
        <v>968.43286960508499</v>
      </c>
      <c r="I516">
        <v>0.62822732588461605</v>
      </c>
      <c r="J516">
        <v>0.14757211286417901</v>
      </c>
      <c r="K516">
        <v>0.78002694793574601</v>
      </c>
      <c r="L516" t="s">
        <v>94</v>
      </c>
      <c r="M516" t="s">
        <v>34</v>
      </c>
      <c r="N516" t="s">
        <v>35</v>
      </c>
      <c r="O516">
        <v>0.65627497652542499</v>
      </c>
      <c r="P516" t="s">
        <v>36</v>
      </c>
    </row>
    <row r="517" spans="1:16">
      <c r="A517">
        <v>516</v>
      </c>
      <c r="B517" t="s">
        <v>577</v>
      </c>
      <c r="C517">
        <v>158</v>
      </c>
      <c r="D517">
        <v>106</v>
      </c>
      <c r="E517">
        <v>96.897346256318897</v>
      </c>
      <c r="F517">
        <v>1.50009999472633</v>
      </c>
      <c r="G517">
        <v>7374.17852778828</v>
      </c>
      <c r="H517">
        <v>1097.5918395262199</v>
      </c>
      <c r="I517">
        <v>0.69320863436865798</v>
      </c>
      <c r="J517">
        <v>7.6920442287608706E-2</v>
      </c>
      <c r="K517">
        <v>0.56517628296405997</v>
      </c>
      <c r="L517" t="s">
        <v>87</v>
      </c>
      <c r="M517" t="s">
        <v>34</v>
      </c>
      <c r="N517" t="s">
        <v>35</v>
      </c>
      <c r="O517">
        <v>0.725884968497997</v>
      </c>
      <c r="P517" t="s">
        <v>36</v>
      </c>
    </row>
    <row r="518" spans="1:16">
      <c r="A518">
        <v>517</v>
      </c>
      <c r="B518" t="s">
        <v>578</v>
      </c>
      <c r="C518">
        <v>82</v>
      </c>
      <c r="D518">
        <v>37</v>
      </c>
      <c r="E518">
        <v>51.814945576180101</v>
      </c>
      <c r="F518">
        <v>2.1960870173714802</v>
      </c>
      <c r="G518">
        <v>2108.62802381853</v>
      </c>
      <c r="H518">
        <v>253.158556410437</v>
      </c>
      <c r="I518">
        <v>0.58305671776641199</v>
      </c>
      <c r="J518">
        <v>0.413451542943571</v>
      </c>
      <c r="K518">
        <v>0.85079460269865104</v>
      </c>
      <c r="L518" t="s">
        <v>91</v>
      </c>
      <c r="M518" t="s">
        <v>34</v>
      </c>
      <c r="N518" t="s">
        <v>35</v>
      </c>
      <c r="O518">
        <v>0.69320492939206702</v>
      </c>
      <c r="P518" t="s">
        <v>36</v>
      </c>
    </row>
    <row r="519" spans="1:16">
      <c r="A519">
        <v>518</v>
      </c>
      <c r="B519" t="s">
        <v>579</v>
      </c>
      <c r="C519">
        <v>49</v>
      </c>
      <c r="D519">
        <v>83</v>
      </c>
      <c r="E519">
        <v>56.255741940748003</v>
      </c>
      <c r="F519">
        <v>0.58747856490346895</v>
      </c>
      <c r="G519">
        <v>2485.55624461248</v>
      </c>
      <c r="H519">
        <v>304.93815872451501</v>
      </c>
      <c r="I519">
        <v>0.78462813060779302</v>
      </c>
      <c r="J519">
        <v>0.33589992884557801</v>
      </c>
      <c r="K519">
        <v>0.79553779553779602</v>
      </c>
      <c r="L519" t="s">
        <v>85</v>
      </c>
      <c r="M519" t="s">
        <v>34</v>
      </c>
      <c r="N519" t="s">
        <v>35</v>
      </c>
      <c r="O519">
        <v>0.65190005877828905</v>
      </c>
      <c r="P519" t="s">
        <v>36</v>
      </c>
    </row>
    <row r="520" spans="1:16">
      <c r="A520">
        <v>519</v>
      </c>
      <c r="B520" t="s">
        <v>580</v>
      </c>
      <c r="C520">
        <v>54</v>
      </c>
      <c r="D520">
        <v>127</v>
      </c>
      <c r="E520">
        <v>76.329681077922402</v>
      </c>
      <c r="F520">
        <v>0.42489269402535201</v>
      </c>
      <c r="G520">
        <v>4575.9026551984898</v>
      </c>
      <c r="H520">
        <v>456.92816663690201</v>
      </c>
      <c r="I520">
        <v>0.75246037972217705</v>
      </c>
      <c r="J520">
        <v>0.27541702347185598</v>
      </c>
      <c r="K520">
        <v>0.77729246616845105</v>
      </c>
      <c r="L520" t="s">
        <v>91</v>
      </c>
      <c r="M520" t="s">
        <v>34</v>
      </c>
      <c r="N520" t="s">
        <v>35</v>
      </c>
      <c r="O520">
        <v>0.664596439040257</v>
      </c>
      <c r="P520" t="s">
        <v>36</v>
      </c>
    </row>
    <row r="521" spans="1:16">
      <c r="A521">
        <v>520</v>
      </c>
      <c r="B521" t="s">
        <v>581</v>
      </c>
      <c r="C521">
        <v>90</v>
      </c>
      <c r="D521">
        <v>62</v>
      </c>
      <c r="E521">
        <v>69.732313338872402</v>
      </c>
      <c r="F521">
        <v>1.4638496943027299</v>
      </c>
      <c r="G521">
        <v>3819.0735935727798</v>
      </c>
      <c r="H521">
        <v>295.68551293217598</v>
      </c>
      <c r="I521">
        <v>0.70802113759027097</v>
      </c>
      <c r="J521">
        <v>0.54891841118274398</v>
      </c>
      <c r="K521">
        <v>0.886248404787362</v>
      </c>
      <c r="L521" t="s">
        <v>33</v>
      </c>
      <c r="M521" t="s">
        <v>34</v>
      </c>
      <c r="N521" t="s">
        <v>35</v>
      </c>
      <c r="O521">
        <v>0.94265452677309103</v>
      </c>
      <c r="P521" t="s">
        <v>36</v>
      </c>
    </row>
    <row r="522" spans="1:16">
      <c r="A522">
        <v>521</v>
      </c>
      <c r="B522" t="s">
        <v>582</v>
      </c>
      <c r="C522">
        <v>55</v>
      </c>
      <c r="D522">
        <v>120</v>
      </c>
      <c r="E522">
        <v>61.393405390695399</v>
      </c>
      <c r="F522">
        <v>0.45583064486644498</v>
      </c>
      <c r="G522">
        <v>2960.2836646502801</v>
      </c>
      <c r="H522">
        <v>481.82107755318901</v>
      </c>
      <c r="I522">
        <v>0.57028735954604004</v>
      </c>
      <c r="J522">
        <v>0.16024024620779001</v>
      </c>
      <c r="K522">
        <v>0.63413779928680603</v>
      </c>
      <c r="L522" t="s">
        <v>94</v>
      </c>
      <c r="M522" t="s">
        <v>34</v>
      </c>
      <c r="N522" t="s">
        <v>35</v>
      </c>
      <c r="O522">
        <v>0.65330654870364302</v>
      </c>
      <c r="P522" t="s">
        <v>36</v>
      </c>
    </row>
    <row r="523" spans="1:16">
      <c r="A523">
        <v>522</v>
      </c>
      <c r="B523" t="s">
        <v>583</v>
      </c>
      <c r="C523">
        <v>68</v>
      </c>
      <c r="D523">
        <v>49</v>
      </c>
      <c r="E523">
        <v>50.133168118373</v>
      </c>
      <c r="F523">
        <v>1.37777777777778</v>
      </c>
      <c r="G523">
        <v>1973.9683361058601</v>
      </c>
      <c r="H523">
        <v>259.81075950778097</v>
      </c>
      <c r="I523">
        <v>0.78131972631257796</v>
      </c>
      <c r="J523">
        <v>0.36748175436202601</v>
      </c>
      <c r="K523">
        <v>0.84168831991887905</v>
      </c>
      <c r="L523" t="s">
        <v>59</v>
      </c>
      <c r="M523" t="s">
        <v>34</v>
      </c>
      <c r="N523" t="s">
        <v>35</v>
      </c>
      <c r="O523">
        <v>0.69300089030973</v>
      </c>
      <c r="P523" t="s">
        <v>36</v>
      </c>
    </row>
    <row r="524" spans="1:16">
      <c r="A524">
        <v>523</v>
      </c>
      <c r="B524" t="s">
        <v>584</v>
      </c>
      <c r="C524">
        <v>68</v>
      </c>
      <c r="D524">
        <v>88</v>
      </c>
      <c r="E524">
        <v>57.666070589543402</v>
      </c>
      <c r="F524">
        <v>0.77639751552795</v>
      </c>
      <c r="G524">
        <v>2611.7439652173898</v>
      </c>
      <c r="H524">
        <v>534.52672304733903</v>
      </c>
      <c r="I524">
        <v>0.45350988977564499</v>
      </c>
      <c r="J524">
        <v>0.114868677136776</v>
      </c>
      <c r="K524">
        <v>0.54439556354173102</v>
      </c>
      <c r="L524" t="s">
        <v>33</v>
      </c>
      <c r="M524" t="s">
        <v>34</v>
      </c>
      <c r="N524" t="s">
        <v>35</v>
      </c>
      <c r="O524">
        <v>0.82546562233036203</v>
      </c>
      <c r="P524" t="s">
        <v>36</v>
      </c>
    </row>
    <row r="525" spans="1:16">
      <c r="A525">
        <v>524</v>
      </c>
      <c r="B525" t="s">
        <v>585</v>
      </c>
      <c r="C525">
        <v>95</v>
      </c>
      <c r="D525">
        <v>125</v>
      </c>
      <c r="E525">
        <v>102.256930137461</v>
      </c>
      <c r="F525">
        <v>0.76377952152916595</v>
      </c>
      <c r="G525">
        <v>8212.5</v>
      </c>
      <c r="H525">
        <v>443.34523379802698</v>
      </c>
      <c r="I525">
        <v>0.73836576750985905</v>
      </c>
      <c r="J525">
        <v>0.52505059956048405</v>
      </c>
      <c r="K525">
        <v>0.84122919334186896</v>
      </c>
      <c r="L525" t="s">
        <v>82</v>
      </c>
      <c r="M525" t="s">
        <v>34</v>
      </c>
      <c r="N525" t="s">
        <v>35</v>
      </c>
      <c r="O525">
        <v>0.77698213669223404</v>
      </c>
      <c r="P525" t="s">
        <v>36</v>
      </c>
    </row>
    <row r="526" spans="1:16">
      <c r="A526">
        <v>525</v>
      </c>
      <c r="B526" t="s">
        <v>586</v>
      </c>
      <c r="C526">
        <v>82</v>
      </c>
      <c r="D526">
        <v>103</v>
      </c>
      <c r="E526">
        <v>82.335035433166098</v>
      </c>
      <c r="F526">
        <v>0.79885336709065302</v>
      </c>
      <c r="G526">
        <v>5324.2597497164497</v>
      </c>
      <c r="H526">
        <v>637.40177077998305</v>
      </c>
      <c r="I526">
        <v>0.66261810643290497</v>
      </c>
      <c r="J526">
        <v>0.16468064811715599</v>
      </c>
      <c r="K526">
        <v>0.77048157787193805</v>
      </c>
      <c r="L526" t="s">
        <v>38</v>
      </c>
      <c r="M526" t="s">
        <v>34</v>
      </c>
      <c r="N526" t="s">
        <v>35</v>
      </c>
      <c r="O526">
        <v>0.69275049864670002</v>
      </c>
      <c r="P526" t="s">
        <v>36</v>
      </c>
    </row>
    <row r="527" spans="1:16">
      <c r="A527">
        <v>526</v>
      </c>
      <c r="B527" t="s">
        <v>587</v>
      </c>
      <c r="C527">
        <v>68</v>
      </c>
      <c r="D527">
        <v>82</v>
      </c>
      <c r="E527">
        <v>69.595129095386199</v>
      </c>
      <c r="F527">
        <v>0.82781463578879999</v>
      </c>
      <c r="G527">
        <v>3804.06186238185</v>
      </c>
      <c r="H527">
        <v>354.14001582477403</v>
      </c>
      <c r="I527">
        <v>0.72237242739809904</v>
      </c>
      <c r="J527">
        <v>0.38116009823789898</v>
      </c>
      <c r="K527">
        <v>0.84373969802861504</v>
      </c>
      <c r="L527" t="s">
        <v>33</v>
      </c>
      <c r="M527" t="s">
        <v>34</v>
      </c>
      <c r="N527" t="s">
        <v>35</v>
      </c>
      <c r="O527">
        <v>0.88521886183744602</v>
      </c>
      <c r="P527" t="s">
        <v>36</v>
      </c>
    </row>
    <row r="528" spans="1:16">
      <c r="A528">
        <v>527</v>
      </c>
      <c r="B528" t="s">
        <v>588</v>
      </c>
      <c r="C528">
        <v>253</v>
      </c>
      <c r="D528">
        <v>124</v>
      </c>
      <c r="E528">
        <v>112.146742453185</v>
      </c>
      <c r="F528">
        <v>2.0372176887643301</v>
      </c>
      <c r="G528">
        <v>9877.8677546313793</v>
      </c>
      <c r="H528">
        <v>889.98804147067301</v>
      </c>
      <c r="I528">
        <v>0.54990808408103498</v>
      </c>
      <c r="J528">
        <v>0.156712893423959</v>
      </c>
      <c r="K528">
        <v>0.48727536678177902</v>
      </c>
      <c r="L528" t="s">
        <v>38</v>
      </c>
      <c r="M528" t="s">
        <v>34</v>
      </c>
      <c r="N528" t="s">
        <v>35</v>
      </c>
      <c r="O528">
        <v>0.76404906601049705</v>
      </c>
      <c r="P528" t="s">
        <v>36</v>
      </c>
    </row>
    <row r="529" spans="1:16">
      <c r="A529">
        <v>528</v>
      </c>
      <c r="B529" t="s">
        <v>589</v>
      </c>
      <c r="C529">
        <v>117</v>
      </c>
      <c r="D529">
        <v>243</v>
      </c>
      <c r="E529">
        <v>129.66750247487599</v>
      </c>
      <c r="F529">
        <v>0.48206278026905802</v>
      </c>
      <c r="G529">
        <v>13205.418624952699</v>
      </c>
      <c r="H529">
        <v>1062.7550004576599</v>
      </c>
      <c r="I529">
        <v>0.75318958237640399</v>
      </c>
      <c r="J529">
        <v>0.146925008053996</v>
      </c>
      <c r="K529">
        <v>0.55638217262519796</v>
      </c>
      <c r="L529" t="s">
        <v>33</v>
      </c>
      <c r="M529" t="s">
        <v>34</v>
      </c>
      <c r="N529" t="s">
        <v>35</v>
      </c>
      <c r="O529">
        <v>0.89933882141946098</v>
      </c>
      <c r="P529" t="s">
        <v>36</v>
      </c>
    </row>
    <row r="530" spans="1:16">
      <c r="A530">
        <v>529</v>
      </c>
      <c r="B530" t="s">
        <v>590</v>
      </c>
      <c r="C530">
        <v>86</v>
      </c>
      <c r="D530">
        <v>71</v>
      </c>
      <c r="E530">
        <v>70.242010828788906</v>
      </c>
      <c r="F530">
        <v>1.20769235644821</v>
      </c>
      <c r="G530">
        <v>3875.1074812854399</v>
      </c>
      <c r="H530">
        <v>381.50497055737901</v>
      </c>
      <c r="I530">
        <v>0.79618544651238798</v>
      </c>
      <c r="J530">
        <v>0.33457479106818599</v>
      </c>
      <c r="K530">
        <v>0.77741002474878496</v>
      </c>
      <c r="L530" t="s">
        <v>59</v>
      </c>
      <c r="M530" t="s">
        <v>34</v>
      </c>
      <c r="N530" t="s">
        <v>35</v>
      </c>
      <c r="O530">
        <v>0.776774227692409</v>
      </c>
      <c r="P530" t="s">
        <v>36</v>
      </c>
    </row>
    <row r="531" spans="1:16">
      <c r="A531">
        <v>530</v>
      </c>
      <c r="B531" t="s">
        <v>591</v>
      </c>
      <c r="C531">
        <v>89</v>
      </c>
      <c r="D531">
        <v>155</v>
      </c>
      <c r="E531">
        <v>83.195900982401596</v>
      </c>
      <c r="F531">
        <v>0.57357586099857005</v>
      </c>
      <c r="G531">
        <v>5436.17889413989</v>
      </c>
      <c r="H531">
        <v>825.99219097044204</v>
      </c>
      <c r="I531">
        <v>0.67752838401834403</v>
      </c>
      <c r="J531">
        <v>0.100127119223305</v>
      </c>
      <c r="K531">
        <v>0.53203869372318002</v>
      </c>
      <c r="L531" t="s">
        <v>43</v>
      </c>
      <c r="M531" t="s">
        <v>34</v>
      </c>
      <c r="N531" t="s">
        <v>35</v>
      </c>
      <c r="O531">
        <v>0.67720441771232898</v>
      </c>
      <c r="P531" t="s">
        <v>36</v>
      </c>
    </row>
    <row r="532" spans="1:16">
      <c r="A532">
        <v>531</v>
      </c>
      <c r="B532" t="s">
        <v>592</v>
      </c>
      <c r="C532">
        <v>82</v>
      </c>
      <c r="D532">
        <v>46</v>
      </c>
      <c r="E532">
        <v>56.941180859444799</v>
      </c>
      <c r="F532">
        <v>1.80687833395536</v>
      </c>
      <c r="G532">
        <v>2546.4949553875199</v>
      </c>
      <c r="H532">
        <v>291.66585224949802</v>
      </c>
      <c r="I532">
        <v>0.69371403731987802</v>
      </c>
      <c r="J532">
        <v>0.37616770973685698</v>
      </c>
      <c r="K532">
        <v>0.81210598663317102</v>
      </c>
      <c r="L532" t="s">
        <v>38</v>
      </c>
      <c r="M532" t="s">
        <v>34</v>
      </c>
      <c r="N532" t="s">
        <v>35</v>
      </c>
      <c r="O532">
        <v>0.70527570709017595</v>
      </c>
      <c r="P532" t="s">
        <v>36</v>
      </c>
    </row>
    <row r="533" spans="1:16">
      <c r="A533">
        <v>532</v>
      </c>
      <c r="B533" t="s">
        <v>593</v>
      </c>
      <c r="C533">
        <v>69</v>
      </c>
      <c r="D533">
        <v>88</v>
      </c>
      <c r="E533">
        <v>59.371937177622399</v>
      </c>
      <c r="F533">
        <v>0.77777783010559698</v>
      </c>
      <c r="G533">
        <v>2768.54967221172</v>
      </c>
      <c r="H533">
        <v>426.13140895812398</v>
      </c>
      <c r="I533">
        <v>0.68724551145180701</v>
      </c>
      <c r="J533">
        <v>0.19159099454607401</v>
      </c>
      <c r="K533">
        <v>0.62420830401126004</v>
      </c>
      <c r="L533" t="s">
        <v>38</v>
      </c>
      <c r="M533" t="s">
        <v>34</v>
      </c>
      <c r="N533" t="s">
        <v>35</v>
      </c>
      <c r="O533">
        <v>0.75341862199596898</v>
      </c>
      <c r="P533" t="s">
        <v>36</v>
      </c>
    </row>
    <row r="534" spans="1:16">
      <c r="A534">
        <v>533</v>
      </c>
      <c r="B534" t="s">
        <v>594</v>
      </c>
      <c r="C534">
        <v>88</v>
      </c>
      <c r="D534">
        <v>78</v>
      </c>
      <c r="E534">
        <v>69.924731039985502</v>
      </c>
      <c r="F534">
        <v>1.12587412587413</v>
      </c>
      <c r="G534">
        <v>3840.17919584121</v>
      </c>
      <c r="H534">
        <v>433.42237398862801</v>
      </c>
      <c r="I534">
        <v>0.55080088229388202</v>
      </c>
      <c r="J534">
        <v>0.25688497376609898</v>
      </c>
      <c r="K534">
        <v>0.67865304299860796</v>
      </c>
      <c r="L534" t="s">
        <v>38</v>
      </c>
      <c r="M534" t="s">
        <v>34</v>
      </c>
      <c r="N534" t="s">
        <v>35</v>
      </c>
      <c r="O534">
        <v>0.74424919514172205</v>
      </c>
      <c r="P534" t="s">
        <v>36</v>
      </c>
    </row>
    <row r="535" spans="1:16">
      <c r="A535">
        <v>534</v>
      </c>
      <c r="B535" t="s">
        <v>595</v>
      </c>
      <c r="C535">
        <v>76</v>
      </c>
      <c r="D535">
        <v>112</v>
      </c>
      <c r="E535">
        <v>64.253579153537203</v>
      </c>
      <c r="F535">
        <v>0.67475728155339798</v>
      </c>
      <c r="G535">
        <v>3242.5339372400799</v>
      </c>
      <c r="H535">
        <v>569.56233021217804</v>
      </c>
      <c r="I535">
        <v>0.55542258634435804</v>
      </c>
      <c r="J535">
        <v>0.12560643165407101</v>
      </c>
      <c r="K535">
        <v>0.602169532694803</v>
      </c>
      <c r="L535" t="s">
        <v>68</v>
      </c>
      <c r="M535" t="s">
        <v>34</v>
      </c>
      <c r="N535" t="s">
        <v>35</v>
      </c>
      <c r="O535">
        <v>0.71242348718862802</v>
      </c>
      <c r="P535" t="s">
        <v>36</v>
      </c>
    </row>
    <row r="536" spans="1:16">
      <c r="A536">
        <v>535</v>
      </c>
      <c r="B536" t="s">
        <v>596</v>
      </c>
      <c r="C536">
        <v>143</v>
      </c>
      <c r="D536">
        <v>63</v>
      </c>
      <c r="E536">
        <v>79.502904542071704</v>
      </c>
      <c r="F536">
        <v>2.2544404181183801</v>
      </c>
      <c r="G536">
        <v>4964.2754631380003</v>
      </c>
      <c r="H536">
        <v>695.69188207004402</v>
      </c>
      <c r="I536">
        <v>0.85152005630852701</v>
      </c>
      <c r="J536">
        <v>0.12889375168315201</v>
      </c>
      <c r="K536">
        <v>0.64587241119254302</v>
      </c>
      <c r="L536" t="s">
        <v>59</v>
      </c>
      <c r="M536" t="s">
        <v>34</v>
      </c>
      <c r="N536" t="s">
        <v>35</v>
      </c>
      <c r="O536">
        <v>0.64632472600035995</v>
      </c>
      <c r="P536" t="s">
        <v>36</v>
      </c>
    </row>
    <row r="537" spans="1:16">
      <c r="A537">
        <v>536</v>
      </c>
      <c r="B537" t="s">
        <v>597</v>
      </c>
      <c r="C537">
        <v>64</v>
      </c>
      <c r="D537">
        <v>91</v>
      </c>
      <c r="E537">
        <v>66.144583244449805</v>
      </c>
      <c r="F537">
        <v>0.71063830041221798</v>
      </c>
      <c r="G537">
        <v>3436.2001327032099</v>
      </c>
      <c r="H537">
        <v>364.80247736630201</v>
      </c>
      <c r="I537">
        <v>0.57990508240743499</v>
      </c>
      <c r="J537">
        <v>0.32446866086468701</v>
      </c>
      <c r="K537">
        <v>0.77027387219297705</v>
      </c>
      <c r="L537" t="s">
        <v>59</v>
      </c>
      <c r="M537" t="s">
        <v>34</v>
      </c>
      <c r="N537" t="s">
        <v>35</v>
      </c>
      <c r="O537">
        <v>0.68533925558602404</v>
      </c>
      <c r="P537" t="s">
        <v>36</v>
      </c>
    </row>
    <row r="538" spans="1:16">
      <c r="A538">
        <v>537</v>
      </c>
      <c r="B538" t="s">
        <v>598</v>
      </c>
      <c r="C538">
        <v>116</v>
      </c>
      <c r="D538">
        <v>158</v>
      </c>
      <c r="E538">
        <v>97.221980986575502</v>
      </c>
      <c r="F538">
        <v>0.73141940961156304</v>
      </c>
      <c r="G538">
        <v>7423.6726514177699</v>
      </c>
      <c r="H538">
        <v>1114.36404139094</v>
      </c>
      <c r="I538">
        <v>0.72309678202815497</v>
      </c>
      <c r="J538">
        <v>7.5123272436694005E-2</v>
      </c>
      <c r="K538">
        <v>0.52658935160780196</v>
      </c>
      <c r="L538" t="s">
        <v>59</v>
      </c>
      <c r="M538" t="s">
        <v>34</v>
      </c>
      <c r="N538" t="s">
        <v>35</v>
      </c>
      <c r="O538">
        <v>0.73124453818913004</v>
      </c>
      <c r="P538" t="s">
        <v>36</v>
      </c>
    </row>
    <row r="539" spans="1:16">
      <c r="A539">
        <v>538</v>
      </c>
      <c r="B539" t="s">
        <v>599</v>
      </c>
      <c r="C539">
        <v>50</v>
      </c>
      <c r="D539">
        <v>84</v>
      </c>
      <c r="E539">
        <v>54.897110048690699</v>
      </c>
      <c r="F539">
        <v>0.59426445459423805</v>
      </c>
      <c r="G539">
        <v>2366.94870510397</v>
      </c>
      <c r="H539">
        <v>260.33992703925003</v>
      </c>
      <c r="I539">
        <v>0.76367756740666404</v>
      </c>
      <c r="J539">
        <v>0.43885106104052102</v>
      </c>
      <c r="K539">
        <v>0.80230742102876695</v>
      </c>
      <c r="L539" t="s">
        <v>38</v>
      </c>
      <c r="M539" t="s">
        <v>34</v>
      </c>
      <c r="N539" t="s">
        <v>35</v>
      </c>
      <c r="O539">
        <v>0.84841913035110705</v>
      </c>
      <c r="P539" t="s">
        <v>36</v>
      </c>
    </row>
    <row r="540" spans="1:16">
      <c r="A540">
        <v>539</v>
      </c>
      <c r="B540" t="s">
        <v>600</v>
      </c>
      <c r="C540">
        <v>100</v>
      </c>
      <c r="D540">
        <v>57</v>
      </c>
      <c r="E540">
        <v>57.973729883837201</v>
      </c>
      <c r="F540">
        <v>1.7382549820414801</v>
      </c>
      <c r="G540">
        <v>2639.6865935727801</v>
      </c>
      <c r="H540">
        <v>513.95015629913496</v>
      </c>
      <c r="I540">
        <v>0.57207631955986005</v>
      </c>
      <c r="J540">
        <v>0.12557992686953201</v>
      </c>
      <c r="K540">
        <v>0.55057816907958002</v>
      </c>
      <c r="L540" t="s">
        <v>169</v>
      </c>
      <c r="M540" t="s">
        <v>34</v>
      </c>
      <c r="N540" t="s">
        <v>35</v>
      </c>
      <c r="O540">
        <v>0.64567148124705898</v>
      </c>
      <c r="P540" t="s">
        <v>36</v>
      </c>
    </row>
    <row r="541" spans="1:16">
      <c r="A541">
        <v>540</v>
      </c>
      <c r="B541" t="s">
        <v>601</v>
      </c>
      <c r="C541">
        <v>223</v>
      </c>
      <c r="D541">
        <v>195</v>
      </c>
      <c r="E541">
        <v>101.24020118074699</v>
      </c>
      <c r="F541">
        <v>1.1428572126349299</v>
      </c>
      <c r="G541">
        <v>8050</v>
      </c>
      <c r="H541">
        <v>1803.38093519211</v>
      </c>
      <c r="I541">
        <v>0.56139979542288598</v>
      </c>
      <c r="J541">
        <v>3.11050422891412E-2</v>
      </c>
      <c r="K541">
        <v>0.25555555555555598</v>
      </c>
      <c r="L541" t="s">
        <v>85</v>
      </c>
      <c r="M541" t="s">
        <v>34</v>
      </c>
      <c r="N541" t="s">
        <v>35</v>
      </c>
      <c r="O541">
        <v>0.67611645878590498</v>
      </c>
      <c r="P541" t="s">
        <v>36</v>
      </c>
    </row>
    <row r="542" spans="1:16">
      <c r="A542">
        <v>541</v>
      </c>
      <c r="B542" t="s">
        <v>602</v>
      </c>
      <c r="C542">
        <v>111</v>
      </c>
      <c r="D542">
        <v>60</v>
      </c>
      <c r="E542">
        <v>72.472385025147005</v>
      </c>
      <c r="F542">
        <v>1.85383905702171</v>
      </c>
      <c r="G542">
        <v>4125.1048264650299</v>
      </c>
      <c r="H542">
        <v>418.10148983126101</v>
      </c>
      <c r="I542">
        <v>0.57454322978259997</v>
      </c>
      <c r="J542">
        <v>0.296538729891408</v>
      </c>
      <c r="K542">
        <v>0.77774975479893504</v>
      </c>
      <c r="L542" t="s">
        <v>68</v>
      </c>
      <c r="M542" t="s">
        <v>34</v>
      </c>
      <c r="N542" t="s">
        <v>35</v>
      </c>
      <c r="O542">
        <v>0.74870981220020505</v>
      </c>
      <c r="P542" t="s">
        <v>36</v>
      </c>
    </row>
    <row r="543" spans="1:16">
      <c r="A543">
        <v>542</v>
      </c>
      <c r="B543" t="s">
        <v>603</v>
      </c>
      <c r="C543">
        <v>102</v>
      </c>
      <c r="D543">
        <v>55</v>
      </c>
      <c r="E543">
        <v>62.626340015715698</v>
      </c>
      <c r="F543">
        <v>1.85195034254293</v>
      </c>
      <c r="G543">
        <v>3080.37751417769</v>
      </c>
      <c r="H543">
        <v>333.92822500550199</v>
      </c>
      <c r="I543">
        <v>0.77810771610541896</v>
      </c>
      <c r="J543">
        <v>0.34714231118696698</v>
      </c>
      <c r="K543">
        <v>0.79009568830772703</v>
      </c>
      <c r="L543" t="s">
        <v>91</v>
      </c>
      <c r="M543" t="s">
        <v>34</v>
      </c>
      <c r="N543" t="s">
        <v>35</v>
      </c>
      <c r="O543">
        <v>0.71901872520440702</v>
      </c>
      <c r="P543" t="s">
        <v>36</v>
      </c>
    </row>
    <row r="544" spans="1:16">
      <c r="A544">
        <v>543</v>
      </c>
      <c r="B544" t="s">
        <v>604</v>
      </c>
      <c r="C544">
        <v>112</v>
      </c>
      <c r="D544">
        <v>117</v>
      </c>
      <c r="E544">
        <v>95.871460368680303</v>
      </c>
      <c r="F544">
        <v>0.95813953488372094</v>
      </c>
      <c r="G544">
        <v>7218.8591308128598</v>
      </c>
      <c r="H544">
        <v>908.11687811385002</v>
      </c>
      <c r="I544">
        <v>0.59013079180973604</v>
      </c>
      <c r="J544">
        <v>0.11000057013398901</v>
      </c>
      <c r="K544">
        <v>0.66859848849854797</v>
      </c>
      <c r="L544" t="s">
        <v>59</v>
      </c>
      <c r="M544" t="s">
        <v>34</v>
      </c>
      <c r="N544" t="s">
        <v>35</v>
      </c>
      <c r="O544">
        <v>0.68649644204390703</v>
      </c>
      <c r="P544" t="s">
        <v>36</v>
      </c>
    </row>
    <row r="545" spans="1:16">
      <c r="A545">
        <v>544</v>
      </c>
      <c r="B545" t="s">
        <v>605</v>
      </c>
      <c r="C545">
        <v>77</v>
      </c>
      <c r="D545">
        <v>137</v>
      </c>
      <c r="E545">
        <v>70.826901501014206</v>
      </c>
      <c r="F545">
        <v>0.56573705179282896</v>
      </c>
      <c r="G545">
        <v>3939.91059810964</v>
      </c>
      <c r="H545">
        <v>667.77895532898299</v>
      </c>
      <c r="I545">
        <v>0.81947120453696598</v>
      </c>
      <c r="J545">
        <v>0.11102755458297101</v>
      </c>
      <c r="K545">
        <v>0.569525610175318</v>
      </c>
      <c r="L545" t="s">
        <v>43</v>
      </c>
      <c r="M545" t="s">
        <v>34</v>
      </c>
      <c r="N545" t="s">
        <v>35</v>
      </c>
      <c r="O545">
        <v>0.73396094850925997</v>
      </c>
      <c r="P545" t="s">
        <v>36</v>
      </c>
    </row>
    <row r="546" spans="1:16">
      <c r="A546">
        <v>545</v>
      </c>
      <c r="B546" t="s">
        <v>606</v>
      </c>
      <c r="C546">
        <v>73</v>
      </c>
      <c r="D546">
        <v>73</v>
      </c>
      <c r="E546">
        <v>63.526405417529197</v>
      </c>
      <c r="F546">
        <v>0.99253731343283602</v>
      </c>
      <c r="G546">
        <v>3169.5561153119102</v>
      </c>
      <c r="H546">
        <v>406.76816663690198</v>
      </c>
      <c r="I546">
        <v>0.62711845221490103</v>
      </c>
      <c r="J546">
        <v>0.24072122959266801</v>
      </c>
      <c r="K546">
        <v>0.77303704777785798</v>
      </c>
      <c r="L546" t="s">
        <v>94</v>
      </c>
      <c r="M546" t="s">
        <v>34</v>
      </c>
      <c r="N546" t="s">
        <v>35</v>
      </c>
      <c r="O546">
        <v>0.66383081916109099</v>
      </c>
      <c r="P546" t="s">
        <v>36</v>
      </c>
    </row>
    <row r="547" spans="1:16">
      <c r="A547">
        <v>546</v>
      </c>
      <c r="B547" t="s">
        <v>607</v>
      </c>
      <c r="C547">
        <v>107</v>
      </c>
      <c r="D547">
        <v>53</v>
      </c>
      <c r="E547">
        <v>58.422464759182397</v>
      </c>
      <c r="F547">
        <v>2.0273057787440099</v>
      </c>
      <c r="G547">
        <v>2680.7087500945199</v>
      </c>
      <c r="H547">
        <v>408.55216055351798</v>
      </c>
      <c r="I547">
        <v>0.92085855865654898</v>
      </c>
      <c r="J547">
        <v>0.20182012596055099</v>
      </c>
      <c r="K547">
        <v>0.636370051513655</v>
      </c>
      <c r="L547" t="s">
        <v>85</v>
      </c>
      <c r="M547" t="s">
        <v>34</v>
      </c>
      <c r="N547" t="s">
        <v>35</v>
      </c>
      <c r="O547">
        <v>0.74751506347847796</v>
      </c>
      <c r="P547" t="s">
        <v>36</v>
      </c>
    </row>
    <row r="548" spans="1:16">
      <c r="A548">
        <v>547</v>
      </c>
      <c r="B548" t="s">
        <v>608</v>
      </c>
      <c r="C548">
        <v>88</v>
      </c>
      <c r="D548">
        <v>78</v>
      </c>
      <c r="E548">
        <v>69.749951117474197</v>
      </c>
      <c r="F548">
        <v>1.1258741527368801</v>
      </c>
      <c r="G548">
        <v>3821.0057965973501</v>
      </c>
      <c r="H548">
        <v>703.80869811742195</v>
      </c>
      <c r="I548">
        <v>0.54353699303137004</v>
      </c>
      <c r="J548">
        <v>9.6934483574115202E-2</v>
      </c>
      <c r="K548">
        <v>0.654847419634215</v>
      </c>
      <c r="L548" t="s">
        <v>87</v>
      </c>
      <c r="M548" t="s">
        <v>34</v>
      </c>
      <c r="N548" t="s">
        <v>35</v>
      </c>
      <c r="O548">
        <v>0.77882038101167705</v>
      </c>
      <c r="P548" t="s">
        <v>36</v>
      </c>
    </row>
    <row r="549" spans="1:16">
      <c r="A549">
        <v>548</v>
      </c>
      <c r="B549" t="s">
        <v>609</v>
      </c>
      <c r="C549">
        <v>73</v>
      </c>
      <c r="D549">
        <v>44</v>
      </c>
      <c r="E549">
        <v>55.079510127008099</v>
      </c>
      <c r="F549">
        <v>1.675</v>
      </c>
      <c r="G549">
        <v>2382.7035913043501</v>
      </c>
      <c r="H549">
        <v>262.78538037020201</v>
      </c>
      <c r="I549">
        <v>0.65073961779245204</v>
      </c>
      <c r="J549">
        <v>0.433588228302076</v>
      </c>
      <c r="K549">
        <v>0.84775251189846601</v>
      </c>
      <c r="L549" t="s">
        <v>85</v>
      </c>
      <c r="M549" t="s">
        <v>34</v>
      </c>
      <c r="N549" t="s">
        <v>35</v>
      </c>
      <c r="O549">
        <v>0.71678238488134705</v>
      </c>
      <c r="P549" t="s">
        <v>36</v>
      </c>
    </row>
    <row r="550" spans="1:16">
      <c r="A550">
        <v>549</v>
      </c>
      <c r="B550" t="s">
        <v>610</v>
      </c>
      <c r="C550">
        <v>105</v>
      </c>
      <c r="D550">
        <v>59</v>
      </c>
      <c r="E550">
        <v>61.271527145983697</v>
      </c>
      <c r="F550">
        <v>1.76642989997258</v>
      </c>
      <c r="G550">
        <v>2948.5418155009502</v>
      </c>
      <c r="H550">
        <v>449.61450412522203</v>
      </c>
      <c r="I550">
        <v>0.611459731526245</v>
      </c>
      <c r="J550">
        <v>0.18328905404580301</v>
      </c>
      <c r="K550">
        <v>0.68572416176978901</v>
      </c>
      <c r="L550" t="s">
        <v>53</v>
      </c>
      <c r="M550" t="s">
        <v>34</v>
      </c>
      <c r="N550" t="s">
        <v>35</v>
      </c>
      <c r="O550">
        <v>0.66674275486957901</v>
      </c>
      <c r="P550" t="s">
        <v>36</v>
      </c>
    </row>
    <row r="551" spans="1:16">
      <c r="A551">
        <v>550</v>
      </c>
      <c r="B551" t="s">
        <v>611</v>
      </c>
      <c r="C551">
        <v>121</v>
      </c>
      <c r="D551">
        <v>65</v>
      </c>
      <c r="E551">
        <v>72.878600195238704</v>
      </c>
      <c r="F551">
        <v>1.8514386467630199</v>
      </c>
      <c r="G551">
        <v>4171.4776990548198</v>
      </c>
      <c r="H551">
        <v>484.32132808498699</v>
      </c>
      <c r="I551">
        <v>0.59487794645578396</v>
      </c>
      <c r="J551">
        <v>0.22347688086561099</v>
      </c>
      <c r="K551">
        <v>0.67637064706591199</v>
      </c>
      <c r="L551" t="s">
        <v>68</v>
      </c>
      <c r="M551" t="s">
        <v>34</v>
      </c>
      <c r="N551" t="s">
        <v>35</v>
      </c>
      <c r="O551">
        <v>0.78160625857145705</v>
      </c>
      <c r="P551" t="s">
        <v>36</v>
      </c>
    </row>
    <row r="552" spans="1:16">
      <c r="A552">
        <v>551</v>
      </c>
      <c r="B552" t="s">
        <v>612</v>
      </c>
      <c r="C552">
        <v>68</v>
      </c>
      <c r="D552">
        <v>102</v>
      </c>
      <c r="E552">
        <v>72.191130856632</v>
      </c>
      <c r="F552">
        <v>0.66844922535113604</v>
      </c>
      <c r="G552">
        <v>4093.1491610585999</v>
      </c>
      <c r="H552">
        <v>638.20492431568096</v>
      </c>
      <c r="I552">
        <v>0.77095566182159203</v>
      </c>
      <c r="J552">
        <v>0.12628365226466701</v>
      </c>
      <c r="K552">
        <v>0.71020734474932901</v>
      </c>
      <c r="L552" t="s">
        <v>59</v>
      </c>
      <c r="M552" t="s">
        <v>34</v>
      </c>
      <c r="N552" t="s">
        <v>35</v>
      </c>
      <c r="O552">
        <v>0.73004346243440799</v>
      </c>
      <c r="P552" t="s">
        <v>36</v>
      </c>
    </row>
    <row r="553" spans="1:16">
      <c r="A553">
        <v>552</v>
      </c>
      <c r="B553" t="s">
        <v>613</v>
      </c>
      <c r="C553">
        <v>88</v>
      </c>
      <c r="D553">
        <v>68</v>
      </c>
      <c r="E553">
        <v>64.438862773613593</v>
      </c>
      <c r="F553">
        <v>1.296</v>
      </c>
      <c r="G553">
        <v>3261.2614434782599</v>
      </c>
      <c r="H553">
        <v>496.877377944822</v>
      </c>
      <c r="I553">
        <v>0.57303198357108898</v>
      </c>
      <c r="J553">
        <v>0.16599577378801</v>
      </c>
      <c r="K553">
        <v>0.71502590673575095</v>
      </c>
      <c r="L553" t="s">
        <v>53</v>
      </c>
      <c r="M553" t="s">
        <v>34</v>
      </c>
      <c r="N553" t="s">
        <v>35</v>
      </c>
      <c r="O553">
        <v>0.66242674508014698</v>
      </c>
      <c r="P553" t="s">
        <v>36</v>
      </c>
    </row>
    <row r="554" spans="1:16">
      <c r="A554">
        <v>553</v>
      </c>
      <c r="B554" t="s">
        <v>614</v>
      </c>
      <c r="C554">
        <v>101</v>
      </c>
      <c r="D554">
        <v>152</v>
      </c>
      <c r="E554">
        <v>99.575865321999999</v>
      </c>
      <c r="F554">
        <v>0.66530614166289503</v>
      </c>
      <c r="G554">
        <v>7787.5</v>
      </c>
      <c r="H554">
        <v>668.90872299671196</v>
      </c>
      <c r="I554">
        <v>0.77784262453507702</v>
      </c>
      <c r="J554">
        <v>0.21871280212550401</v>
      </c>
      <c r="K554">
        <v>0.63636363636363602</v>
      </c>
      <c r="L554" t="s">
        <v>91</v>
      </c>
      <c r="M554" t="s">
        <v>34</v>
      </c>
      <c r="N554" t="s">
        <v>35</v>
      </c>
      <c r="O554">
        <v>0.64070102157974895</v>
      </c>
      <c r="P554" t="s">
        <v>36</v>
      </c>
    </row>
    <row r="555" spans="1:16">
      <c r="A555">
        <v>554</v>
      </c>
      <c r="B555" t="s">
        <v>615</v>
      </c>
      <c r="C555">
        <v>63</v>
      </c>
      <c r="D555">
        <v>49</v>
      </c>
      <c r="E555">
        <v>55.658833696757803</v>
      </c>
      <c r="F555">
        <v>1.2888888888888901</v>
      </c>
      <c r="G555">
        <v>2433.0895009451801</v>
      </c>
      <c r="H555">
        <v>267.57609486890902</v>
      </c>
      <c r="I555">
        <v>0.52285799427883195</v>
      </c>
      <c r="J555">
        <v>0.42704469032832898</v>
      </c>
      <c r="K555">
        <v>0.85109701570136198</v>
      </c>
      <c r="L555" t="s">
        <v>82</v>
      </c>
      <c r="M555" t="s">
        <v>34</v>
      </c>
      <c r="N555" t="s">
        <v>35</v>
      </c>
      <c r="O555">
        <v>0.66281052525064799</v>
      </c>
      <c r="P555" t="s">
        <v>36</v>
      </c>
    </row>
    <row r="556" spans="1:16">
      <c r="A556">
        <v>555</v>
      </c>
      <c r="B556" t="s">
        <v>616</v>
      </c>
      <c r="C556">
        <v>52</v>
      </c>
      <c r="D556">
        <v>75</v>
      </c>
      <c r="E556">
        <v>56.833065122085998</v>
      </c>
      <c r="F556">
        <v>0.68518032073104096</v>
      </c>
      <c r="G556">
        <v>2536.8339402646502</v>
      </c>
      <c r="H556">
        <v>300.25703862749998</v>
      </c>
      <c r="I556">
        <v>0.66649144755689804</v>
      </c>
      <c r="J556">
        <v>0.35360264882896603</v>
      </c>
      <c r="K556">
        <v>0.822237209750458</v>
      </c>
      <c r="L556" t="s">
        <v>38</v>
      </c>
      <c r="M556" t="s">
        <v>34</v>
      </c>
      <c r="N556" t="s">
        <v>35</v>
      </c>
      <c r="O556">
        <v>0.62081801495521005</v>
      </c>
      <c r="P556" t="s">
        <v>36</v>
      </c>
    </row>
    <row r="557" spans="1:16">
      <c r="A557">
        <v>556</v>
      </c>
      <c r="B557" t="s">
        <v>617</v>
      </c>
      <c r="C557">
        <v>71</v>
      </c>
      <c r="D557">
        <v>159</v>
      </c>
      <c r="E557">
        <v>90.311563040435601</v>
      </c>
      <c r="F557">
        <v>0.44375061473625399</v>
      </c>
      <c r="G557">
        <v>6405.8475504725902</v>
      </c>
      <c r="H557">
        <v>661.55572759991105</v>
      </c>
      <c r="I557">
        <v>0.73522259514612598</v>
      </c>
      <c r="J557">
        <v>0.18393043386691099</v>
      </c>
      <c r="K557">
        <v>0.749326286141489</v>
      </c>
      <c r="L557" t="s">
        <v>91</v>
      </c>
      <c r="M557" t="s">
        <v>34</v>
      </c>
      <c r="N557" t="s">
        <v>35</v>
      </c>
      <c r="O557">
        <v>0.77243723382459295</v>
      </c>
      <c r="P557" t="s">
        <v>36</v>
      </c>
    </row>
    <row r="558" spans="1:16">
      <c r="A558">
        <v>557</v>
      </c>
      <c r="B558" t="s">
        <v>618</v>
      </c>
      <c r="C558">
        <v>112</v>
      </c>
      <c r="D558">
        <v>100</v>
      </c>
      <c r="E558">
        <v>99.764920997686303</v>
      </c>
      <c r="F558">
        <v>1.12568306010929</v>
      </c>
      <c r="G558">
        <v>7817.0989134215497</v>
      </c>
      <c r="H558">
        <v>485.20036007259199</v>
      </c>
      <c r="I558">
        <v>0.54155515513996599</v>
      </c>
      <c r="J558">
        <v>0.417266234185037</v>
      </c>
      <c r="K558">
        <v>0.81639812486417696</v>
      </c>
      <c r="L558" t="s">
        <v>91</v>
      </c>
      <c r="M558" t="s">
        <v>34</v>
      </c>
      <c r="N558" t="s">
        <v>35</v>
      </c>
      <c r="O558">
        <v>0.64024664473445303</v>
      </c>
      <c r="P558" t="s">
        <v>36</v>
      </c>
    </row>
    <row r="559" spans="1:16">
      <c r="A559">
        <v>558</v>
      </c>
      <c r="B559" t="s">
        <v>619</v>
      </c>
      <c r="C559">
        <v>115</v>
      </c>
      <c r="D559">
        <v>68</v>
      </c>
      <c r="E559">
        <v>69.869228229442399</v>
      </c>
      <c r="F559">
        <v>1.6978235370941199</v>
      </c>
      <c r="G559">
        <v>3834.0853247637101</v>
      </c>
      <c r="H559">
        <v>515.38266952950005</v>
      </c>
      <c r="I559">
        <v>0.62162680624178501</v>
      </c>
      <c r="J559">
        <v>0.18138944675443</v>
      </c>
      <c r="K559">
        <v>0.63057029015620003</v>
      </c>
      <c r="L559" t="s">
        <v>87</v>
      </c>
      <c r="M559" t="s">
        <v>34</v>
      </c>
      <c r="N559" t="s">
        <v>35</v>
      </c>
      <c r="O559">
        <v>0.74895071194379204</v>
      </c>
      <c r="P559" t="s">
        <v>36</v>
      </c>
    </row>
    <row r="560" spans="1:16">
      <c r="A560">
        <v>559</v>
      </c>
      <c r="B560" t="s">
        <v>620</v>
      </c>
      <c r="C560">
        <v>99</v>
      </c>
      <c r="D560">
        <v>101</v>
      </c>
      <c r="E560">
        <v>84.300874647491099</v>
      </c>
      <c r="F560">
        <v>0.97656013810780795</v>
      </c>
      <c r="G560">
        <v>5581.5400139886597</v>
      </c>
      <c r="H560">
        <v>443.13447863879401</v>
      </c>
      <c r="I560">
        <v>0.658664801124348</v>
      </c>
      <c r="J560">
        <v>0.35718467909942098</v>
      </c>
      <c r="K560">
        <v>0.77186960453835396</v>
      </c>
      <c r="L560" t="s">
        <v>59</v>
      </c>
      <c r="M560" t="s">
        <v>34</v>
      </c>
      <c r="N560" t="s">
        <v>35</v>
      </c>
      <c r="O560">
        <v>0.68738393058154301</v>
      </c>
      <c r="P560" t="s">
        <v>36</v>
      </c>
    </row>
    <row r="561" spans="1:16">
      <c r="A561">
        <v>560</v>
      </c>
      <c r="B561" t="s">
        <v>621</v>
      </c>
      <c r="C561">
        <v>55</v>
      </c>
      <c r="D561">
        <v>64</v>
      </c>
      <c r="E561">
        <v>54.674311715592602</v>
      </c>
      <c r="F561">
        <v>0.86211517226202605</v>
      </c>
      <c r="G561">
        <v>2347.7753058601102</v>
      </c>
      <c r="H561">
        <v>237.38599940362201</v>
      </c>
      <c r="I561">
        <v>0.77799833967940202</v>
      </c>
      <c r="J561">
        <v>0.52354762212753303</v>
      </c>
      <c r="K561">
        <v>0.86819830713421997</v>
      </c>
      <c r="L561" t="s">
        <v>203</v>
      </c>
      <c r="M561" t="s">
        <v>34</v>
      </c>
      <c r="N561" t="s">
        <v>35</v>
      </c>
      <c r="O561">
        <v>0.81606320282903799</v>
      </c>
      <c r="P561" t="s">
        <v>36</v>
      </c>
    </row>
    <row r="562" spans="1:16">
      <c r="A562">
        <v>561</v>
      </c>
      <c r="B562" t="s">
        <v>622</v>
      </c>
      <c r="C562">
        <v>118</v>
      </c>
      <c r="D562">
        <v>74</v>
      </c>
      <c r="E562">
        <v>75.686073025960795</v>
      </c>
      <c r="F562">
        <v>1.5905964678911</v>
      </c>
      <c r="G562">
        <v>4499.0604272211704</v>
      </c>
      <c r="H562">
        <v>633.41420981697399</v>
      </c>
      <c r="I562">
        <v>0.58332876072961204</v>
      </c>
      <c r="J562">
        <v>0.14091463054248199</v>
      </c>
      <c r="K562">
        <v>0.70390437876427203</v>
      </c>
      <c r="L562" t="s">
        <v>87</v>
      </c>
      <c r="M562" t="s">
        <v>34</v>
      </c>
      <c r="N562" t="s">
        <v>35</v>
      </c>
      <c r="O562">
        <v>0.72750487545900899</v>
      </c>
      <c r="P562" t="s">
        <v>36</v>
      </c>
    </row>
    <row r="563" spans="1:16">
      <c r="A563">
        <v>562</v>
      </c>
      <c r="B563" t="s">
        <v>623</v>
      </c>
      <c r="C563">
        <v>134</v>
      </c>
      <c r="D563">
        <v>46</v>
      </c>
      <c r="E563">
        <v>69.444049675436105</v>
      </c>
      <c r="F563">
        <v>2.89320135011</v>
      </c>
      <c r="G563">
        <v>3787.5638211720202</v>
      </c>
      <c r="H563">
        <v>418.685454563576</v>
      </c>
      <c r="I563">
        <v>0.56396123574704105</v>
      </c>
      <c r="J563">
        <v>0.27151515580315</v>
      </c>
      <c r="K563">
        <v>0.79572209211553502</v>
      </c>
      <c r="L563" t="s">
        <v>59</v>
      </c>
      <c r="M563" t="s">
        <v>34</v>
      </c>
      <c r="N563" t="s">
        <v>35</v>
      </c>
      <c r="O563">
        <v>0.73837958360839695</v>
      </c>
      <c r="P563" t="s">
        <v>36</v>
      </c>
    </row>
    <row r="564" spans="1:16">
      <c r="A564">
        <v>563</v>
      </c>
      <c r="B564" t="s">
        <v>624</v>
      </c>
      <c r="C564">
        <v>59</v>
      </c>
      <c r="D564">
        <v>58</v>
      </c>
      <c r="E564">
        <v>50.610297710612997</v>
      </c>
      <c r="F564">
        <v>1.02388060797897</v>
      </c>
      <c r="G564">
        <v>2011.72061058601</v>
      </c>
      <c r="H564">
        <v>291.85294133321099</v>
      </c>
      <c r="I564">
        <v>0.77150219535961495</v>
      </c>
      <c r="J564">
        <v>0.296790079633999</v>
      </c>
      <c r="K564">
        <v>0.77047873854386095</v>
      </c>
      <c r="L564" t="s">
        <v>43</v>
      </c>
      <c r="M564" t="s">
        <v>34</v>
      </c>
      <c r="N564" t="s">
        <v>35</v>
      </c>
      <c r="O564">
        <v>0.72887136781783901</v>
      </c>
      <c r="P564" t="s">
        <v>36</v>
      </c>
    </row>
    <row r="565" spans="1:16">
      <c r="A565">
        <v>564</v>
      </c>
      <c r="B565" t="s">
        <v>625</v>
      </c>
      <c r="C565">
        <v>137</v>
      </c>
      <c r="D565">
        <v>43</v>
      </c>
      <c r="E565">
        <v>71.733554602323906</v>
      </c>
      <c r="F565">
        <v>3.17721541725167</v>
      </c>
      <c r="G565">
        <v>4041.4255724007598</v>
      </c>
      <c r="H565">
        <v>406.61317727285899</v>
      </c>
      <c r="I565">
        <v>0.877318131104458</v>
      </c>
      <c r="J565">
        <v>0.30717194766102801</v>
      </c>
      <c r="K565">
        <v>0.85150158143613197</v>
      </c>
      <c r="L565" t="s">
        <v>59</v>
      </c>
      <c r="M565" t="s">
        <v>34</v>
      </c>
      <c r="N565" t="s">
        <v>35</v>
      </c>
      <c r="O565">
        <v>0.70284360313052896</v>
      </c>
      <c r="P565" t="s">
        <v>36</v>
      </c>
    </row>
    <row r="566" spans="1:16">
      <c r="A566">
        <v>565</v>
      </c>
      <c r="B566" t="s">
        <v>626</v>
      </c>
      <c r="C566">
        <v>140</v>
      </c>
      <c r="D566">
        <v>128</v>
      </c>
      <c r="E566">
        <v>113.30009507990199</v>
      </c>
      <c r="F566">
        <v>1.0942347264532499</v>
      </c>
      <c r="G566">
        <v>10082.0867512287</v>
      </c>
      <c r="H566">
        <v>603.19039840190305</v>
      </c>
      <c r="I566">
        <v>0.56999571386865699</v>
      </c>
      <c r="J566">
        <v>0.34821819050987501</v>
      </c>
      <c r="K566">
        <v>0.77511026807139405</v>
      </c>
      <c r="L566" t="s">
        <v>105</v>
      </c>
      <c r="M566" t="s">
        <v>34</v>
      </c>
      <c r="N566" t="s">
        <v>35</v>
      </c>
      <c r="O566">
        <v>0.76082705645604098</v>
      </c>
      <c r="P566" t="s">
        <v>36</v>
      </c>
    </row>
    <row r="567" spans="1:16">
      <c r="A567">
        <v>566</v>
      </c>
      <c r="B567" t="s">
        <v>627</v>
      </c>
      <c r="C567">
        <v>73</v>
      </c>
      <c r="D567">
        <v>58</v>
      </c>
      <c r="E567">
        <v>61.1339302142759</v>
      </c>
      <c r="F567">
        <v>1.25471698113208</v>
      </c>
      <c r="G567">
        <v>2935.3136563326998</v>
      </c>
      <c r="H567">
        <v>339.83207176799402</v>
      </c>
      <c r="I567">
        <v>0.67906069779204004</v>
      </c>
      <c r="J567">
        <v>0.31940054497061099</v>
      </c>
      <c r="K567">
        <v>0.83473519590853396</v>
      </c>
      <c r="L567" t="s">
        <v>85</v>
      </c>
      <c r="M567" t="s">
        <v>34</v>
      </c>
      <c r="N567" t="s">
        <v>35</v>
      </c>
      <c r="O567">
        <v>0.77537929778305203</v>
      </c>
      <c r="P567" t="s">
        <v>36</v>
      </c>
    </row>
    <row r="568" spans="1:16">
      <c r="A568">
        <v>567</v>
      </c>
      <c r="B568" t="s">
        <v>628</v>
      </c>
      <c r="C568">
        <v>111</v>
      </c>
      <c r="D568">
        <v>73</v>
      </c>
      <c r="E568">
        <v>73.879244939979202</v>
      </c>
      <c r="F568">
        <v>1.52739016790129</v>
      </c>
      <c r="G568">
        <v>4286.8153565217399</v>
      </c>
      <c r="H568">
        <v>463.52557253340001</v>
      </c>
      <c r="I568">
        <v>0.70505660520453695</v>
      </c>
      <c r="J568">
        <v>0.25072477128346399</v>
      </c>
      <c r="K568">
        <v>0.72514708100769298</v>
      </c>
      <c r="L568" t="s">
        <v>85</v>
      </c>
      <c r="M568" t="s">
        <v>34</v>
      </c>
      <c r="N568" t="s">
        <v>35</v>
      </c>
      <c r="O568">
        <v>0.75002491590085796</v>
      </c>
      <c r="P568" t="s">
        <v>36</v>
      </c>
    </row>
    <row r="569" spans="1:16">
      <c r="A569">
        <v>568</v>
      </c>
      <c r="B569" t="s">
        <v>629</v>
      </c>
      <c r="C569">
        <v>79</v>
      </c>
      <c r="D569">
        <v>123</v>
      </c>
      <c r="E569">
        <v>70.901675416794404</v>
      </c>
      <c r="F569">
        <v>0.64</v>
      </c>
      <c r="G569">
        <v>3948.2339342155001</v>
      </c>
      <c r="H569">
        <v>712.29969233222596</v>
      </c>
      <c r="I569">
        <v>0.49244559686838801</v>
      </c>
      <c r="J569">
        <v>9.7788374565931702E-2</v>
      </c>
      <c r="K569">
        <v>0.58904139964964397</v>
      </c>
      <c r="L569" t="s">
        <v>59</v>
      </c>
      <c r="M569" t="s">
        <v>34</v>
      </c>
      <c r="N569" t="s">
        <v>35</v>
      </c>
      <c r="O569">
        <v>0.70812919444250699</v>
      </c>
      <c r="P569" t="s">
        <v>36</v>
      </c>
    </row>
    <row r="570" spans="1:16">
      <c r="A570">
        <v>569</v>
      </c>
      <c r="B570" t="s">
        <v>630</v>
      </c>
      <c r="C570">
        <v>59</v>
      </c>
      <c r="D570">
        <v>63</v>
      </c>
      <c r="E570">
        <v>53.7298796699489</v>
      </c>
      <c r="F570">
        <v>0.93625495702041195</v>
      </c>
      <c r="G570">
        <v>2267.36593383743</v>
      </c>
      <c r="H570">
        <v>260.55360660832901</v>
      </c>
      <c r="I570">
        <v>0.65051100088251801</v>
      </c>
      <c r="J570">
        <v>0.41969838989020702</v>
      </c>
      <c r="K570">
        <v>0.72809278350515505</v>
      </c>
      <c r="L570" t="s">
        <v>43</v>
      </c>
      <c r="M570" t="s">
        <v>34</v>
      </c>
      <c r="N570" t="s">
        <v>35</v>
      </c>
      <c r="O570">
        <v>0.74900877543073496</v>
      </c>
      <c r="P570" t="s">
        <v>36</v>
      </c>
    </row>
    <row r="571" spans="1:16">
      <c r="A571">
        <v>570</v>
      </c>
      <c r="B571" t="s">
        <v>631</v>
      </c>
      <c r="C571">
        <v>208</v>
      </c>
      <c r="D571">
        <v>179</v>
      </c>
      <c r="E571">
        <v>126.087684557126</v>
      </c>
      <c r="F571">
        <v>1.1617268532007901</v>
      </c>
      <c r="G571">
        <v>12486.3418378072</v>
      </c>
      <c r="H571">
        <v>1216.75208409423</v>
      </c>
      <c r="I571">
        <v>0.62122474479421097</v>
      </c>
      <c r="J571">
        <v>0.105984141644034</v>
      </c>
      <c r="K571">
        <v>0.44458850861827198</v>
      </c>
      <c r="L571" t="s">
        <v>94</v>
      </c>
      <c r="M571" t="s">
        <v>34</v>
      </c>
      <c r="N571" t="s">
        <v>35</v>
      </c>
      <c r="O571">
        <v>0.71049450816883497</v>
      </c>
      <c r="P571" t="s">
        <v>36</v>
      </c>
    </row>
    <row r="572" spans="1:16">
      <c r="A572">
        <v>571</v>
      </c>
      <c r="B572" t="s">
        <v>632</v>
      </c>
      <c r="C572">
        <v>91</v>
      </c>
      <c r="D572">
        <v>56</v>
      </c>
      <c r="E572">
        <v>59.261869412380896</v>
      </c>
      <c r="F572">
        <v>1.6290416471145699</v>
      </c>
      <c r="G572">
        <v>2758.2941330812901</v>
      </c>
      <c r="H572">
        <v>345.86821041335202</v>
      </c>
      <c r="I572">
        <v>0.64790981908476497</v>
      </c>
      <c r="J572">
        <v>0.28975380390828898</v>
      </c>
      <c r="K572">
        <v>0.68664668664668704</v>
      </c>
      <c r="L572" t="s">
        <v>91</v>
      </c>
      <c r="M572" t="s">
        <v>34</v>
      </c>
      <c r="N572" t="s">
        <v>35</v>
      </c>
      <c r="O572">
        <v>0.67855995500824196</v>
      </c>
      <c r="P572" t="s">
        <v>36</v>
      </c>
    </row>
    <row r="573" spans="1:16">
      <c r="A573">
        <v>572</v>
      </c>
      <c r="B573" t="s">
        <v>633</v>
      </c>
      <c r="C573">
        <v>68</v>
      </c>
      <c r="D573">
        <v>63</v>
      </c>
      <c r="E573">
        <v>64.490235973966804</v>
      </c>
      <c r="F573">
        <v>1.07758620689655</v>
      </c>
      <c r="G573">
        <v>3266.4635285444201</v>
      </c>
      <c r="H573">
        <v>268.87631621640702</v>
      </c>
      <c r="I573">
        <v>0.75552651222471101</v>
      </c>
      <c r="J573">
        <v>0.56778325306157795</v>
      </c>
      <c r="K573">
        <v>0.90213866425844602</v>
      </c>
      <c r="L573" t="s">
        <v>87</v>
      </c>
      <c r="M573" t="s">
        <v>34</v>
      </c>
      <c r="N573" t="s">
        <v>35</v>
      </c>
      <c r="O573">
        <v>0.69524170648994899</v>
      </c>
      <c r="P573" t="s">
        <v>36</v>
      </c>
    </row>
    <row r="574" spans="1:16">
      <c r="A574">
        <v>573</v>
      </c>
      <c r="B574" t="s">
        <v>634</v>
      </c>
      <c r="C574">
        <v>73</v>
      </c>
      <c r="D574">
        <v>79</v>
      </c>
      <c r="E574">
        <v>58.464559376913101</v>
      </c>
      <c r="F574">
        <v>0.92361111111111105</v>
      </c>
      <c r="G574">
        <v>2684.5731561436701</v>
      </c>
      <c r="H574">
        <v>319.99445911614799</v>
      </c>
      <c r="I574">
        <v>0.48359822604060698</v>
      </c>
      <c r="J574">
        <v>0.32945810082374699</v>
      </c>
      <c r="K574">
        <v>0.79045951859956198</v>
      </c>
      <c r="L574" t="s">
        <v>33</v>
      </c>
      <c r="M574" t="s">
        <v>34</v>
      </c>
      <c r="N574" t="s">
        <v>35</v>
      </c>
      <c r="O574">
        <v>0.714901624407564</v>
      </c>
      <c r="P574" t="s">
        <v>36</v>
      </c>
    </row>
    <row r="575" spans="1:16">
      <c r="A575">
        <v>574</v>
      </c>
      <c r="B575" t="s">
        <v>635</v>
      </c>
      <c r="C575">
        <v>98</v>
      </c>
      <c r="D575">
        <v>68</v>
      </c>
      <c r="E575">
        <v>71.029676138567496</v>
      </c>
      <c r="F575">
        <v>1.4319999999999999</v>
      </c>
      <c r="G575">
        <v>3962.5025103969801</v>
      </c>
      <c r="H575">
        <v>406.48088538999099</v>
      </c>
      <c r="I575">
        <v>0.82673105314133599</v>
      </c>
      <c r="J575">
        <v>0.30136940358789999</v>
      </c>
      <c r="K575">
        <v>0.790839785233307</v>
      </c>
      <c r="L575" t="s">
        <v>43</v>
      </c>
      <c r="M575" t="s">
        <v>34</v>
      </c>
      <c r="N575" t="s">
        <v>35</v>
      </c>
      <c r="O575">
        <v>0.70157783582876598</v>
      </c>
      <c r="P575" t="s">
        <v>36</v>
      </c>
    </row>
    <row r="576" spans="1:16">
      <c r="A576">
        <v>575</v>
      </c>
      <c r="B576" t="s">
        <v>636</v>
      </c>
      <c r="C576">
        <v>156</v>
      </c>
      <c r="D576">
        <v>93</v>
      </c>
      <c r="E576">
        <v>85.955919508441397</v>
      </c>
      <c r="F576">
        <v>1.6882352381511401</v>
      </c>
      <c r="G576">
        <v>5802.8515758034</v>
      </c>
      <c r="H576">
        <v>768.81521194416598</v>
      </c>
      <c r="I576">
        <v>0.71367851510590397</v>
      </c>
      <c r="J576">
        <v>0.123369382466337</v>
      </c>
      <c r="K576">
        <v>0.55175240248728097</v>
      </c>
      <c r="L576" t="s">
        <v>59</v>
      </c>
      <c r="M576" t="s">
        <v>34</v>
      </c>
      <c r="N576" t="s">
        <v>35</v>
      </c>
      <c r="O576">
        <v>0.69873402043555199</v>
      </c>
      <c r="P576" t="s">
        <v>36</v>
      </c>
    </row>
    <row r="577" spans="1:16">
      <c r="A577">
        <v>576</v>
      </c>
      <c r="B577" t="s">
        <v>637</v>
      </c>
      <c r="C577">
        <v>236</v>
      </c>
      <c r="D577">
        <v>145</v>
      </c>
      <c r="E577">
        <v>132.25697577524801</v>
      </c>
      <c r="F577">
        <v>1.6271971836713801</v>
      </c>
      <c r="G577">
        <v>13738.112135727801</v>
      </c>
      <c r="H577">
        <v>1024.69937746805</v>
      </c>
      <c r="I577">
        <v>0.46342011714675002</v>
      </c>
      <c r="J577">
        <v>0.16441596137785</v>
      </c>
      <c r="K577">
        <v>0.53055707028671495</v>
      </c>
      <c r="L577" t="s">
        <v>85</v>
      </c>
      <c r="M577" t="s">
        <v>34</v>
      </c>
      <c r="N577" t="s">
        <v>35</v>
      </c>
      <c r="O577">
        <v>0.81881762671967195</v>
      </c>
      <c r="P577" t="s">
        <v>36</v>
      </c>
    </row>
    <row r="578" spans="1:16">
      <c r="A578">
        <v>577</v>
      </c>
      <c r="B578" t="s">
        <v>638</v>
      </c>
      <c r="C578">
        <v>92</v>
      </c>
      <c r="D578">
        <v>83</v>
      </c>
      <c r="E578">
        <v>76.281319741856294</v>
      </c>
      <c r="F578">
        <v>1.10457516339869</v>
      </c>
      <c r="G578">
        <v>4570.1060461247598</v>
      </c>
      <c r="H578">
        <v>607.46296383774802</v>
      </c>
      <c r="I578">
        <v>0.46071640756409099</v>
      </c>
      <c r="J578">
        <v>0.155631152014029</v>
      </c>
      <c r="K578">
        <v>0.62697279882549695</v>
      </c>
      <c r="L578" t="s">
        <v>53</v>
      </c>
      <c r="M578" t="s">
        <v>34</v>
      </c>
      <c r="N578" t="s">
        <v>35</v>
      </c>
      <c r="O578">
        <v>0.630741723762692</v>
      </c>
      <c r="P578" t="s">
        <v>36</v>
      </c>
    </row>
    <row r="579" spans="1:16">
      <c r="A579">
        <v>578</v>
      </c>
      <c r="B579" t="s">
        <v>639</v>
      </c>
      <c r="C579">
        <v>58</v>
      </c>
      <c r="D579">
        <v>87</v>
      </c>
      <c r="E579">
        <v>62.019039948163297</v>
      </c>
      <c r="F579">
        <v>0.66874999999999996</v>
      </c>
      <c r="G579">
        <v>3020.9251134215501</v>
      </c>
      <c r="H579">
        <v>320.20424568103698</v>
      </c>
      <c r="I579">
        <v>0.747792042056175</v>
      </c>
      <c r="J579">
        <v>0.37025049810849697</v>
      </c>
      <c r="K579">
        <v>0.80731649189704502</v>
      </c>
      <c r="L579" t="s">
        <v>85</v>
      </c>
      <c r="M579" t="s">
        <v>34</v>
      </c>
      <c r="N579" t="s">
        <v>35</v>
      </c>
      <c r="O579">
        <v>0.69144168621897095</v>
      </c>
      <c r="P579" t="s">
        <v>36</v>
      </c>
    </row>
    <row r="580" spans="1:16">
      <c r="A580">
        <v>579</v>
      </c>
      <c r="B580" t="s">
        <v>640</v>
      </c>
      <c r="C580">
        <v>97</v>
      </c>
      <c r="D580">
        <v>58</v>
      </c>
      <c r="E580">
        <v>56.6796872539596</v>
      </c>
      <c r="F580">
        <v>1.65420560747664</v>
      </c>
      <c r="G580">
        <v>2523.15988809074</v>
      </c>
      <c r="H580">
        <v>385.20135726928697</v>
      </c>
      <c r="I580">
        <v>0.62309138969982303</v>
      </c>
      <c r="J580">
        <v>0.21368745095289801</v>
      </c>
      <c r="K580">
        <v>0.65592519608979605</v>
      </c>
      <c r="L580" t="s">
        <v>85</v>
      </c>
      <c r="M580" t="s">
        <v>34</v>
      </c>
      <c r="N580" t="s">
        <v>35</v>
      </c>
      <c r="O580">
        <v>0.72026647047387005</v>
      </c>
      <c r="P580" t="s">
        <v>36</v>
      </c>
    </row>
    <row r="581" spans="1:16">
      <c r="A581">
        <v>580</v>
      </c>
      <c r="B581" t="s">
        <v>641</v>
      </c>
      <c r="C581">
        <v>69</v>
      </c>
      <c r="D581">
        <v>68</v>
      </c>
      <c r="E581">
        <v>61.815790980063298</v>
      </c>
      <c r="F581">
        <v>1.0161290322580601</v>
      </c>
      <c r="G581">
        <v>3001.15719017013</v>
      </c>
      <c r="H581">
        <v>303.60583765734799</v>
      </c>
      <c r="I581">
        <v>0.59667587945827605</v>
      </c>
      <c r="J581">
        <v>0.409146058020879</v>
      </c>
      <c r="K581">
        <v>0.82091311948611601</v>
      </c>
      <c r="L581" t="s">
        <v>33</v>
      </c>
      <c r="M581" t="s">
        <v>34</v>
      </c>
      <c r="N581" t="s">
        <v>35</v>
      </c>
      <c r="O581">
        <v>0.83754824598994504</v>
      </c>
      <c r="P581" t="s">
        <v>36</v>
      </c>
    </row>
    <row r="582" spans="1:16">
      <c r="A582">
        <v>581</v>
      </c>
      <c r="B582" t="s">
        <v>642</v>
      </c>
      <c r="C582">
        <v>64</v>
      </c>
      <c r="D582">
        <v>88</v>
      </c>
      <c r="E582">
        <v>68.368844284192605</v>
      </c>
      <c r="F582">
        <v>0.72222222222222199</v>
      </c>
      <c r="G582">
        <v>3671.18574669187</v>
      </c>
      <c r="H582">
        <v>490.25727456714799</v>
      </c>
      <c r="I582">
        <v>0.81435403261755102</v>
      </c>
      <c r="J582">
        <v>0.19194116632063701</v>
      </c>
      <c r="K582">
        <v>0.75985971820586995</v>
      </c>
      <c r="L582" t="s">
        <v>38</v>
      </c>
      <c r="M582" t="s">
        <v>34</v>
      </c>
      <c r="N582" t="s">
        <v>35</v>
      </c>
      <c r="O582">
        <v>0.74373832146183705</v>
      </c>
      <c r="P582" t="s">
        <v>36</v>
      </c>
    </row>
    <row r="583" spans="1:16">
      <c r="A583">
        <v>582</v>
      </c>
      <c r="B583" t="s">
        <v>643</v>
      </c>
      <c r="C583">
        <v>61</v>
      </c>
      <c r="D583">
        <v>100</v>
      </c>
      <c r="E583">
        <v>59.659700665903401</v>
      </c>
      <c r="F583">
        <v>0.608166823865671</v>
      </c>
      <c r="G583">
        <v>2795.4518835538802</v>
      </c>
      <c r="H583">
        <v>435.09677350355201</v>
      </c>
      <c r="I583">
        <v>0.68324658872560096</v>
      </c>
      <c r="J583">
        <v>0.18556247648874399</v>
      </c>
      <c r="K583">
        <v>0.63420555705422199</v>
      </c>
      <c r="L583" t="s">
        <v>53</v>
      </c>
      <c r="M583" t="s">
        <v>34</v>
      </c>
      <c r="N583" t="s">
        <v>35</v>
      </c>
      <c r="O583">
        <v>0.73968937017604497</v>
      </c>
      <c r="P583" t="s">
        <v>36</v>
      </c>
    </row>
    <row r="584" spans="1:16">
      <c r="A584">
        <v>583</v>
      </c>
      <c r="B584" t="s">
        <v>644</v>
      </c>
      <c r="C584">
        <v>53</v>
      </c>
      <c r="D584">
        <v>95</v>
      </c>
      <c r="E584">
        <v>61.742273660517398</v>
      </c>
      <c r="F584">
        <v>0.56000000000000005</v>
      </c>
      <c r="G584">
        <v>2994.0229020794</v>
      </c>
      <c r="H584">
        <v>354.48209427253101</v>
      </c>
      <c r="I584">
        <v>0.74235427930781195</v>
      </c>
      <c r="J584">
        <v>0.29941694606066699</v>
      </c>
      <c r="K584">
        <v>0.81693568010382001</v>
      </c>
      <c r="L584" t="s">
        <v>59</v>
      </c>
      <c r="M584" t="s">
        <v>34</v>
      </c>
      <c r="N584" t="s">
        <v>35</v>
      </c>
      <c r="O584">
        <v>0.668290537657388</v>
      </c>
      <c r="P584" t="s">
        <v>36</v>
      </c>
    </row>
    <row r="585" spans="1:16">
      <c r="A585">
        <v>584</v>
      </c>
      <c r="B585" t="s">
        <v>645</v>
      </c>
      <c r="C585">
        <v>225</v>
      </c>
      <c r="D585">
        <v>117</v>
      </c>
      <c r="E585">
        <v>103.70747313540301</v>
      </c>
      <c r="F585">
        <v>1.9254398522688101</v>
      </c>
      <c r="G585">
        <v>8447.1457304347805</v>
      </c>
      <c r="H585">
        <v>918.63052006959902</v>
      </c>
      <c r="I585">
        <v>0.63065370973532198</v>
      </c>
      <c r="J585">
        <v>0.12578768098644599</v>
      </c>
      <c r="K585">
        <v>0.44626003109443002</v>
      </c>
      <c r="L585" t="s">
        <v>105</v>
      </c>
      <c r="M585" t="s">
        <v>34</v>
      </c>
      <c r="N585" t="s">
        <v>35</v>
      </c>
      <c r="O585">
        <v>0.75339911301473195</v>
      </c>
      <c r="P585" t="s">
        <v>36</v>
      </c>
    </row>
    <row r="586" spans="1:16">
      <c r="A586">
        <v>585</v>
      </c>
      <c r="B586" t="s">
        <v>646</v>
      </c>
      <c r="C586">
        <v>97</v>
      </c>
      <c r="D586">
        <v>145</v>
      </c>
      <c r="E586">
        <v>103.633543371472</v>
      </c>
      <c r="F586">
        <v>0.66863468668460802</v>
      </c>
      <c r="G586">
        <v>8435.1066192816706</v>
      </c>
      <c r="H586">
        <v>615.03408465074494</v>
      </c>
      <c r="I586">
        <v>0.83538678784333598</v>
      </c>
      <c r="J586">
        <v>0.28022189851902801</v>
      </c>
      <c r="K586">
        <v>0.74921121070905194</v>
      </c>
      <c r="L586" t="s">
        <v>53</v>
      </c>
      <c r="M586" t="s">
        <v>34</v>
      </c>
      <c r="N586" t="s">
        <v>35</v>
      </c>
      <c r="O586">
        <v>0.77757368812924599</v>
      </c>
      <c r="P586" t="s">
        <v>36</v>
      </c>
    </row>
    <row r="587" spans="1:16">
      <c r="A587">
        <v>586</v>
      </c>
      <c r="B587" t="s">
        <v>647</v>
      </c>
      <c r="C587">
        <v>200</v>
      </c>
      <c r="D587">
        <v>105</v>
      </c>
      <c r="E587">
        <v>95.662998216572703</v>
      </c>
      <c r="F587">
        <v>1.89473689925521</v>
      </c>
      <c r="G587">
        <v>7187.5</v>
      </c>
      <c r="H587">
        <v>827.19299376010895</v>
      </c>
      <c r="I587">
        <v>0.61613267769358404</v>
      </c>
      <c r="J587">
        <v>0.13200002913050801</v>
      </c>
      <c r="K587">
        <v>0.49869904596704301</v>
      </c>
      <c r="L587" t="s">
        <v>87</v>
      </c>
      <c r="M587" t="s">
        <v>34</v>
      </c>
      <c r="N587" t="s">
        <v>35</v>
      </c>
      <c r="O587">
        <v>0.72500479782579097</v>
      </c>
      <c r="P587" t="s">
        <v>36</v>
      </c>
    </row>
    <row r="588" spans="1:16">
      <c r="A588">
        <v>587</v>
      </c>
      <c r="B588" t="s">
        <v>648</v>
      </c>
      <c r="C588">
        <v>118</v>
      </c>
      <c r="D588">
        <v>171</v>
      </c>
      <c r="E588">
        <v>99.000391098837198</v>
      </c>
      <c r="F588">
        <v>0.69193271001402501</v>
      </c>
      <c r="G588">
        <v>7697.74821890359</v>
      </c>
      <c r="H588">
        <v>1349.27248774394</v>
      </c>
      <c r="I588">
        <v>0.72429837068487801</v>
      </c>
      <c r="J588">
        <v>5.3134210987336401E-2</v>
      </c>
      <c r="K588">
        <v>0.53399940198170903</v>
      </c>
      <c r="L588" t="s">
        <v>68</v>
      </c>
      <c r="M588" t="s">
        <v>34</v>
      </c>
      <c r="N588" t="s">
        <v>35</v>
      </c>
      <c r="O588">
        <v>0.69987388421394703</v>
      </c>
      <c r="P588" t="s">
        <v>36</v>
      </c>
    </row>
    <row r="589" spans="1:16">
      <c r="A589">
        <v>588</v>
      </c>
      <c r="B589" t="s">
        <v>649</v>
      </c>
      <c r="C589">
        <v>55</v>
      </c>
      <c r="D589">
        <v>85</v>
      </c>
      <c r="E589">
        <v>58.3154727252725</v>
      </c>
      <c r="F589">
        <v>0.65161290322580601</v>
      </c>
      <c r="G589">
        <v>2670.8991039697498</v>
      </c>
      <c r="H589">
        <v>452.73860511738297</v>
      </c>
      <c r="I589">
        <v>0.67059668214833501</v>
      </c>
      <c r="J589">
        <v>0.16374659937738001</v>
      </c>
      <c r="K589">
        <v>0.63332628462677099</v>
      </c>
      <c r="L589" t="s">
        <v>59</v>
      </c>
      <c r="M589" t="s">
        <v>34</v>
      </c>
      <c r="N589" t="s">
        <v>35</v>
      </c>
      <c r="O589">
        <v>0.75724203356117104</v>
      </c>
      <c r="P589" t="s">
        <v>36</v>
      </c>
    </row>
    <row r="590" spans="1:16">
      <c r="A590">
        <v>589</v>
      </c>
      <c r="B590" t="s">
        <v>650</v>
      </c>
      <c r="C590">
        <v>138</v>
      </c>
      <c r="D590">
        <v>95</v>
      </c>
      <c r="E590">
        <v>82.817445672428704</v>
      </c>
      <c r="F590">
        <v>1.4613716390700699</v>
      </c>
      <c r="G590">
        <v>5386.83340151229</v>
      </c>
      <c r="H590">
        <v>723.11714323779802</v>
      </c>
      <c r="I590">
        <v>0.72974240440122595</v>
      </c>
      <c r="J590">
        <v>0.12945716527911599</v>
      </c>
      <c r="K590">
        <v>0.53253890121515801</v>
      </c>
      <c r="L590" t="s">
        <v>551</v>
      </c>
      <c r="M590" t="s">
        <v>34</v>
      </c>
      <c r="N590" t="s">
        <v>35</v>
      </c>
      <c r="O590">
        <v>0.689400343005799</v>
      </c>
      <c r="P590" t="s">
        <v>36</v>
      </c>
    </row>
    <row r="591" spans="1:16">
      <c r="A591">
        <v>590</v>
      </c>
      <c r="B591" t="s">
        <v>651</v>
      </c>
      <c r="C591">
        <v>127</v>
      </c>
      <c r="D591">
        <v>117</v>
      </c>
      <c r="E591">
        <v>99.583603437820699</v>
      </c>
      <c r="F591">
        <v>1.0837209302325601</v>
      </c>
      <c r="G591">
        <v>7788.7103920604904</v>
      </c>
      <c r="H591">
        <v>798.76342112489397</v>
      </c>
      <c r="I591">
        <v>0.58100198011079296</v>
      </c>
      <c r="J591">
        <v>0.153404847388738</v>
      </c>
      <c r="K591">
        <v>0.71905101676774896</v>
      </c>
      <c r="L591" t="s">
        <v>59</v>
      </c>
      <c r="M591" t="s">
        <v>34</v>
      </c>
      <c r="N591" t="s">
        <v>35</v>
      </c>
      <c r="O591">
        <v>0.75459765531047396</v>
      </c>
      <c r="P591" t="s">
        <v>36</v>
      </c>
    </row>
    <row r="592" spans="1:16">
      <c r="A592">
        <v>591</v>
      </c>
      <c r="B592" t="s">
        <v>652</v>
      </c>
      <c r="C592">
        <v>88</v>
      </c>
      <c r="D592">
        <v>58</v>
      </c>
      <c r="E592">
        <v>59.642251902357003</v>
      </c>
      <c r="F592">
        <v>1.5140186915887801</v>
      </c>
      <c r="G592">
        <v>2793.8169425330798</v>
      </c>
      <c r="H592">
        <v>384.35280877123699</v>
      </c>
      <c r="I592">
        <v>0.72774116716140602</v>
      </c>
      <c r="J592">
        <v>0.237655403097663</v>
      </c>
      <c r="K592">
        <v>0.69734743090335705</v>
      </c>
      <c r="L592" t="s">
        <v>59</v>
      </c>
      <c r="M592" t="s">
        <v>34</v>
      </c>
      <c r="N592" t="s">
        <v>35</v>
      </c>
      <c r="O592">
        <v>0.72939483004430705</v>
      </c>
      <c r="P592" t="s">
        <v>36</v>
      </c>
    </row>
    <row r="593" spans="1:16">
      <c r="A593">
        <v>592</v>
      </c>
      <c r="B593" t="s">
        <v>653</v>
      </c>
      <c r="C593">
        <v>201</v>
      </c>
      <c r="D593">
        <v>109</v>
      </c>
      <c r="E593">
        <v>95.496482862802907</v>
      </c>
      <c r="F593">
        <v>1.8398791538151</v>
      </c>
      <c r="G593">
        <v>7162.5</v>
      </c>
      <c r="H593">
        <v>967.90367066860199</v>
      </c>
      <c r="I593">
        <v>0.61851659286239302</v>
      </c>
      <c r="J593">
        <v>9.6074962859162602E-2</v>
      </c>
      <c r="K593">
        <v>0.46359223300970898</v>
      </c>
      <c r="L593" t="s">
        <v>59</v>
      </c>
      <c r="M593" t="s">
        <v>34</v>
      </c>
      <c r="N593" t="s">
        <v>35</v>
      </c>
      <c r="O593">
        <v>0.64617953671084905</v>
      </c>
      <c r="P593" t="s">
        <v>36</v>
      </c>
    </row>
    <row r="594" spans="1:16">
      <c r="A594">
        <v>593</v>
      </c>
      <c r="B594" t="s">
        <v>654</v>
      </c>
      <c r="C594">
        <v>88</v>
      </c>
      <c r="D594">
        <v>59</v>
      </c>
      <c r="E594">
        <v>65.489015447139494</v>
      </c>
      <c r="F594">
        <v>1.47532794911385</v>
      </c>
      <c r="G594">
        <v>3368.4243958412098</v>
      </c>
      <c r="H594">
        <v>329.00521862392799</v>
      </c>
      <c r="I594">
        <v>0.72472462567350904</v>
      </c>
      <c r="J594">
        <v>0.391048923502337</v>
      </c>
      <c r="K594">
        <v>0.838966423573835</v>
      </c>
      <c r="L594" t="s">
        <v>38</v>
      </c>
      <c r="M594" t="s">
        <v>34</v>
      </c>
      <c r="N594" t="s">
        <v>35</v>
      </c>
      <c r="O594">
        <v>0.810274337471385</v>
      </c>
      <c r="P594" t="s">
        <v>36</v>
      </c>
    </row>
    <row r="595" spans="1:16">
      <c r="A595">
        <v>594</v>
      </c>
      <c r="B595" t="s">
        <v>655</v>
      </c>
      <c r="C595">
        <v>188</v>
      </c>
      <c r="D595">
        <v>230</v>
      </c>
      <c r="E595">
        <v>162.49574854091901</v>
      </c>
      <c r="F595">
        <v>0.81516587677725105</v>
      </c>
      <c r="G595">
        <v>20738.335062759899</v>
      </c>
      <c r="H595">
        <v>1227.9985103680799</v>
      </c>
      <c r="I595">
        <v>0.62610898188290798</v>
      </c>
      <c r="J595">
        <v>0.17281764036128799</v>
      </c>
      <c r="K595">
        <v>0.63553423883833005</v>
      </c>
      <c r="L595" t="s">
        <v>38</v>
      </c>
      <c r="M595" t="s">
        <v>34</v>
      </c>
      <c r="N595" t="s">
        <v>35</v>
      </c>
      <c r="O595">
        <v>0.70477780015034397</v>
      </c>
      <c r="P595" t="s">
        <v>36</v>
      </c>
    </row>
    <row r="596" spans="1:16">
      <c r="A596">
        <v>595</v>
      </c>
      <c r="B596" t="s">
        <v>656</v>
      </c>
      <c r="C596">
        <v>113</v>
      </c>
      <c r="D596">
        <v>59</v>
      </c>
      <c r="E596">
        <v>60.546045443891401</v>
      </c>
      <c r="F596">
        <v>1.9166666666666701</v>
      </c>
      <c r="G596">
        <v>2879.1311376181502</v>
      </c>
      <c r="H596">
        <v>538.22700276343699</v>
      </c>
      <c r="I596">
        <v>0.64732805780478297</v>
      </c>
      <c r="J596">
        <v>0.12489364641367499</v>
      </c>
      <c r="K596">
        <v>0.59890551570615902</v>
      </c>
      <c r="L596" t="s">
        <v>85</v>
      </c>
      <c r="M596" t="s">
        <v>34</v>
      </c>
      <c r="N596" t="s">
        <v>35</v>
      </c>
      <c r="O596">
        <v>0.75472760573984299</v>
      </c>
      <c r="P596" t="s">
        <v>36</v>
      </c>
    </row>
    <row r="597" spans="1:16">
      <c r="A597">
        <v>596</v>
      </c>
      <c r="B597" t="s">
        <v>657</v>
      </c>
      <c r="C597">
        <v>107</v>
      </c>
      <c r="D597">
        <v>88</v>
      </c>
      <c r="E597">
        <v>80.981617596699095</v>
      </c>
      <c r="F597">
        <v>1.2098765432098799</v>
      </c>
      <c r="G597">
        <v>5150.6587395085098</v>
      </c>
      <c r="H597">
        <v>719.37146855934805</v>
      </c>
      <c r="I597">
        <v>0.53816233594354801</v>
      </c>
      <c r="J597">
        <v>0.12507376473926701</v>
      </c>
      <c r="K597">
        <v>0.63139291245331097</v>
      </c>
      <c r="L597" t="s">
        <v>33</v>
      </c>
      <c r="M597" t="s">
        <v>34</v>
      </c>
      <c r="N597" t="s">
        <v>35</v>
      </c>
      <c r="O597">
        <v>0.75631499028790306</v>
      </c>
      <c r="P597" t="s">
        <v>36</v>
      </c>
    </row>
    <row r="598" spans="1:16">
      <c r="A598">
        <v>597</v>
      </c>
      <c r="B598" t="s">
        <v>658</v>
      </c>
      <c r="C598">
        <v>51</v>
      </c>
      <c r="D598">
        <v>107</v>
      </c>
      <c r="E598">
        <v>63.1813982315334</v>
      </c>
      <c r="F598">
        <v>0.48110454902344302</v>
      </c>
      <c r="G598">
        <v>3135.2223538752401</v>
      </c>
      <c r="H598">
        <v>359.40510065410501</v>
      </c>
      <c r="I598">
        <v>0.84553876897911895</v>
      </c>
      <c r="J598">
        <v>0.30500695206623202</v>
      </c>
      <c r="K598">
        <v>0.77869245819336297</v>
      </c>
      <c r="L598" t="s">
        <v>94</v>
      </c>
      <c r="M598" t="s">
        <v>34</v>
      </c>
      <c r="N598" t="s">
        <v>35</v>
      </c>
      <c r="O598">
        <v>0.65680070139577196</v>
      </c>
      <c r="P598" t="s">
        <v>36</v>
      </c>
    </row>
    <row r="599" spans="1:16">
      <c r="A599">
        <v>598</v>
      </c>
      <c r="B599" t="s">
        <v>659</v>
      </c>
      <c r="C599">
        <v>108</v>
      </c>
      <c r="D599">
        <v>117</v>
      </c>
      <c r="E599">
        <v>94.601715240321397</v>
      </c>
      <c r="F599">
        <v>0.92093023255813999</v>
      </c>
      <c r="G599">
        <v>7028.9087103969796</v>
      </c>
      <c r="H599">
        <v>691.26205049608097</v>
      </c>
      <c r="I599">
        <v>0.58650119858962002</v>
      </c>
      <c r="J599">
        <v>0.18484697013249099</v>
      </c>
      <c r="K599">
        <v>0.70748309496738704</v>
      </c>
      <c r="L599" t="s">
        <v>59</v>
      </c>
      <c r="M599" t="s">
        <v>34</v>
      </c>
      <c r="N599" t="s">
        <v>35</v>
      </c>
      <c r="O599">
        <v>0.69499187752527902</v>
      </c>
      <c r="P599" t="s">
        <v>36</v>
      </c>
    </row>
    <row r="600" spans="1:16">
      <c r="A600">
        <v>599</v>
      </c>
      <c r="B600" t="s">
        <v>660</v>
      </c>
      <c r="C600">
        <v>103</v>
      </c>
      <c r="D600">
        <v>214</v>
      </c>
      <c r="E600">
        <v>97.981073445448104</v>
      </c>
      <c r="F600">
        <v>0.480916030534351</v>
      </c>
      <c r="G600">
        <v>7540.0507258979196</v>
      </c>
      <c r="H600">
        <v>774.56634611668801</v>
      </c>
      <c r="I600">
        <v>0.75362098480653705</v>
      </c>
      <c r="J600">
        <v>0.15793081791010699</v>
      </c>
      <c r="K600">
        <v>0.46769554154220599</v>
      </c>
      <c r="L600" t="s">
        <v>38</v>
      </c>
      <c r="M600" t="s">
        <v>34</v>
      </c>
      <c r="N600" t="s">
        <v>35</v>
      </c>
      <c r="O600">
        <v>0.67976333188488702</v>
      </c>
      <c r="P600" t="s">
        <v>36</v>
      </c>
    </row>
    <row r="601" spans="1:16">
      <c r="A601">
        <v>600</v>
      </c>
      <c r="B601" t="s">
        <v>661</v>
      </c>
      <c r="C601">
        <v>88</v>
      </c>
      <c r="D601">
        <v>39</v>
      </c>
      <c r="E601">
        <v>52.4880718785558</v>
      </c>
      <c r="F601">
        <v>2.2557099667102398</v>
      </c>
      <c r="G601">
        <v>2163.7701255198499</v>
      </c>
      <c r="H601">
        <v>307.890082105761</v>
      </c>
      <c r="I601">
        <v>0.75662360282227303</v>
      </c>
      <c r="J601">
        <v>0.28683331057060901</v>
      </c>
      <c r="K601">
        <v>0.80253583241455395</v>
      </c>
      <c r="L601" t="s">
        <v>87</v>
      </c>
      <c r="M601" t="s">
        <v>34</v>
      </c>
      <c r="N601" t="s">
        <v>35</v>
      </c>
      <c r="O601">
        <v>0.71360755426946598</v>
      </c>
      <c r="P601" t="s">
        <v>36</v>
      </c>
    </row>
    <row r="602" spans="1:16">
      <c r="A602">
        <v>601</v>
      </c>
      <c r="B602" t="s">
        <v>662</v>
      </c>
      <c r="C602">
        <v>91</v>
      </c>
      <c r="D602">
        <v>66</v>
      </c>
      <c r="E602">
        <v>67.988574941682302</v>
      </c>
      <c r="F602">
        <v>1.38202536190397</v>
      </c>
      <c r="G602">
        <v>3630.4608521739101</v>
      </c>
      <c r="H602">
        <v>410.09426818557398</v>
      </c>
      <c r="I602">
        <v>0.77702826294232796</v>
      </c>
      <c r="J602">
        <v>0.27127153416372601</v>
      </c>
      <c r="K602">
        <v>0.77295022309420602</v>
      </c>
      <c r="L602" t="s">
        <v>43</v>
      </c>
      <c r="M602" t="s">
        <v>34</v>
      </c>
      <c r="N602" t="s">
        <v>35</v>
      </c>
      <c r="O602">
        <v>0.73913906737322699</v>
      </c>
      <c r="P602" t="s">
        <v>36</v>
      </c>
    </row>
    <row r="603" spans="1:16">
      <c r="A603">
        <v>602</v>
      </c>
      <c r="B603" t="s">
        <v>663</v>
      </c>
      <c r="C603">
        <v>114</v>
      </c>
      <c r="D603">
        <v>180</v>
      </c>
      <c r="E603">
        <v>109.417827047651</v>
      </c>
      <c r="F603">
        <v>0.63104273543433098</v>
      </c>
      <c r="G603">
        <v>9402.9917035916806</v>
      </c>
      <c r="H603">
        <v>764.72033335354001</v>
      </c>
      <c r="I603">
        <v>0.63706724520934899</v>
      </c>
      <c r="J603">
        <v>0.20205548351868199</v>
      </c>
      <c r="K603">
        <v>0.59843353891558504</v>
      </c>
      <c r="L603" t="s">
        <v>85</v>
      </c>
      <c r="M603" t="s">
        <v>34</v>
      </c>
      <c r="N603" t="s">
        <v>35</v>
      </c>
      <c r="O603">
        <v>0.66865849871356697</v>
      </c>
      <c r="P603" t="s">
        <v>36</v>
      </c>
    </row>
    <row r="604" spans="1:16">
      <c r="A604">
        <v>603</v>
      </c>
      <c r="B604" t="s">
        <v>664</v>
      </c>
      <c r="C604">
        <v>131</v>
      </c>
      <c r="D604">
        <v>71</v>
      </c>
      <c r="E604">
        <v>67.575368540048203</v>
      </c>
      <c r="F604">
        <v>1.83779380014055</v>
      </c>
      <c r="G604">
        <v>3586.4660756143699</v>
      </c>
      <c r="H604">
        <v>699.10488053923098</v>
      </c>
      <c r="I604">
        <v>0.60396413595091203</v>
      </c>
      <c r="J604">
        <v>9.2212951567087795E-2</v>
      </c>
      <c r="K604">
        <v>0.51301131048558501</v>
      </c>
      <c r="L604" t="s">
        <v>53</v>
      </c>
      <c r="M604" t="s">
        <v>34</v>
      </c>
      <c r="N604" t="s">
        <v>35</v>
      </c>
      <c r="O604">
        <v>0.64332267922822295</v>
      </c>
      <c r="P604" t="s">
        <v>36</v>
      </c>
    </row>
    <row r="605" spans="1:16">
      <c r="A605">
        <v>604</v>
      </c>
      <c r="B605" t="s">
        <v>665</v>
      </c>
      <c r="C605">
        <v>60</v>
      </c>
      <c r="D605">
        <v>101</v>
      </c>
      <c r="E605">
        <v>70.289142729820099</v>
      </c>
      <c r="F605">
        <v>0.59242440624062798</v>
      </c>
      <c r="G605">
        <v>3880.3095663516101</v>
      </c>
      <c r="H605">
        <v>326.93394346040202</v>
      </c>
      <c r="I605">
        <v>0.73996346737862595</v>
      </c>
      <c r="J605">
        <v>0.45620097865442599</v>
      </c>
      <c r="K605">
        <v>0.880921851801863</v>
      </c>
      <c r="L605" t="s">
        <v>91</v>
      </c>
      <c r="M605" t="s">
        <v>34</v>
      </c>
      <c r="N605" t="s">
        <v>35</v>
      </c>
      <c r="O605">
        <v>0.79126051784193496</v>
      </c>
      <c r="P605" t="s">
        <v>36</v>
      </c>
    </row>
    <row r="606" spans="1:16">
      <c r="A606">
        <v>605</v>
      </c>
      <c r="B606" t="s">
        <v>666</v>
      </c>
      <c r="C606">
        <v>146</v>
      </c>
      <c r="D606">
        <v>49</v>
      </c>
      <c r="E606">
        <v>67.220175449196006</v>
      </c>
      <c r="F606">
        <v>2.9777777777777801</v>
      </c>
      <c r="G606">
        <v>3548.8624321361099</v>
      </c>
      <c r="H606">
        <v>597.63964855577603</v>
      </c>
      <c r="I606">
        <v>0.854324313416706</v>
      </c>
      <c r="J606">
        <v>0.124859107244757</v>
      </c>
      <c r="K606">
        <v>0.66673182173573098</v>
      </c>
      <c r="L606" t="s">
        <v>68</v>
      </c>
      <c r="M606" t="s">
        <v>34</v>
      </c>
      <c r="N606" t="s">
        <v>35</v>
      </c>
      <c r="O606">
        <v>0.72815135708148504</v>
      </c>
      <c r="P606" t="s">
        <v>36</v>
      </c>
    </row>
    <row r="607" spans="1:16">
      <c r="A607">
        <v>606</v>
      </c>
      <c r="B607" t="s">
        <v>667</v>
      </c>
      <c r="C607">
        <v>123</v>
      </c>
      <c r="D607">
        <v>118</v>
      </c>
      <c r="E607">
        <v>92.014813846095606</v>
      </c>
      <c r="F607">
        <v>1.036866359447</v>
      </c>
      <c r="G607">
        <v>6649.7510245746698</v>
      </c>
      <c r="H607">
        <v>602.39275410050902</v>
      </c>
      <c r="I607">
        <v>0.67727320879066399</v>
      </c>
      <c r="J607">
        <v>0.23027976122826699</v>
      </c>
      <c r="K607">
        <v>0.60490522160028104</v>
      </c>
      <c r="L607" t="s">
        <v>85</v>
      </c>
      <c r="M607" t="s">
        <v>34</v>
      </c>
      <c r="N607" t="s">
        <v>35</v>
      </c>
      <c r="O607">
        <v>0.78354528464459205</v>
      </c>
      <c r="P607" t="s">
        <v>36</v>
      </c>
    </row>
    <row r="608" spans="1:16">
      <c r="A608">
        <v>607</v>
      </c>
      <c r="B608" t="s">
        <v>668</v>
      </c>
      <c r="C608">
        <v>78</v>
      </c>
      <c r="D608">
        <v>96</v>
      </c>
      <c r="E608">
        <v>65.173278256923297</v>
      </c>
      <c r="F608">
        <v>0.81709849186285599</v>
      </c>
      <c r="G608">
        <v>3336.02283742911</v>
      </c>
      <c r="H608">
        <v>477.646427506468</v>
      </c>
      <c r="I608">
        <v>0.58887419975383903</v>
      </c>
      <c r="J608">
        <v>0.18374934995141601</v>
      </c>
      <c r="K608">
        <v>0.610698446385329</v>
      </c>
      <c r="L608" t="s">
        <v>85</v>
      </c>
      <c r="M608" t="s">
        <v>34</v>
      </c>
      <c r="N608" t="s">
        <v>35</v>
      </c>
      <c r="O608">
        <v>0.66776564490670398</v>
      </c>
      <c r="P608" t="s">
        <v>36</v>
      </c>
    </row>
    <row r="609" spans="1:16">
      <c r="A609">
        <v>608</v>
      </c>
      <c r="B609" t="s">
        <v>669</v>
      </c>
      <c r="C609">
        <v>42</v>
      </c>
      <c r="D609">
        <v>77</v>
      </c>
      <c r="E609">
        <v>50.585986963362998</v>
      </c>
      <c r="F609">
        <v>0.54886274153916403</v>
      </c>
      <c r="G609">
        <v>2009.78840756144</v>
      </c>
      <c r="H609">
        <v>283.82302220634801</v>
      </c>
      <c r="I609">
        <v>0.811223424453555</v>
      </c>
      <c r="J609">
        <v>0.31351979068202102</v>
      </c>
      <c r="K609">
        <v>0.74690676093680997</v>
      </c>
      <c r="L609" t="s">
        <v>43</v>
      </c>
      <c r="M609" t="s">
        <v>34</v>
      </c>
      <c r="N609" t="s">
        <v>35</v>
      </c>
      <c r="O609">
        <v>0.68311214630644601</v>
      </c>
      <c r="P609" t="s">
        <v>36</v>
      </c>
    </row>
    <row r="610" spans="1:16">
      <c r="A610">
        <v>609</v>
      </c>
      <c r="B610" t="s">
        <v>670</v>
      </c>
      <c r="C610">
        <v>176</v>
      </c>
      <c r="D610">
        <v>103</v>
      </c>
      <c r="E610">
        <v>101.397119484247</v>
      </c>
      <c r="F610">
        <v>1.70899466200646</v>
      </c>
      <c r="G610">
        <v>8074.9737017013204</v>
      </c>
      <c r="H610">
        <v>822.10320594051598</v>
      </c>
      <c r="I610">
        <v>0.72421174740483696</v>
      </c>
      <c r="J610">
        <v>0.15014065182564401</v>
      </c>
      <c r="K610">
        <v>0.57157736373104995</v>
      </c>
      <c r="L610" t="s">
        <v>38</v>
      </c>
      <c r="M610" t="s">
        <v>34</v>
      </c>
      <c r="N610" t="s">
        <v>35</v>
      </c>
      <c r="O610">
        <v>0.69458131291076197</v>
      </c>
      <c r="P610" t="s">
        <v>36</v>
      </c>
    </row>
    <row r="611" spans="1:16">
      <c r="A611">
        <v>610</v>
      </c>
      <c r="B611" t="s">
        <v>671</v>
      </c>
      <c r="C611">
        <v>114</v>
      </c>
      <c r="D611">
        <v>52</v>
      </c>
      <c r="E611">
        <v>56.188422175184897</v>
      </c>
      <c r="F611">
        <v>2.2139692995266702</v>
      </c>
      <c r="G611">
        <v>2479.61100453686</v>
      </c>
      <c r="H611">
        <v>415.14956645001502</v>
      </c>
      <c r="I611">
        <v>0.50026906538460003</v>
      </c>
      <c r="J611">
        <v>0.180794094999913</v>
      </c>
      <c r="K611">
        <v>0.61869089560541402</v>
      </c>
      <c r="L611" t="s">
        <v>91</v>
      </c>
      <c r="M611" t="s">
        <v>34</v>
      </c>
      <c r="N611" t="s">
        <v>35</v>
      </c>
      <c r="O611">
        <v>0.71688633255413003</v>
      </c>
      <c r="P611" t="s">
        <v>36</v>
      </c>
    </row>
    <row r="612" spans="1:16">
      <c r="A612">
        <v>611</v>
      </c>
      <c r="B612" t="s">
        <v>672</v>
      </c>
      <c r="C612">
        <v>113</v>
      </c>
      <c r="D612">
        <v>103</v>
      </c>
      <c r="E612">
        <v>84.964979436384098</v>
      </c>
      <c r="F612">
        <v>1.0952380952381</v>
      </c>
      <c r="G612">
        <v>5669.8268291115301</v>
      </c>
      <c r="H612">
        <v>770.754195224824</v>
      </c>
      <c r="I612">
        <v>0.53484458200246099</v>
      </c>
      <c r="J612">
        <v>0.119935531511781</v>
      </c>
      <c r="K612">
        <v>0.66082874268094105</v>
      </c>
      <c r="L612" t="s">
        <v>94</v>
      </c>
      <c r="M612" t="s">
        <v>34</v>
      </c>
      <c r="N612" t="s">
        <v>35</v>
      </c>
      <c r="O612">
        <v>0.65840665966171896</v>
      </c>
      <c r="P612" t="s">
        <v>36</v>
      </c>
    </row>
    <row r="613" spans="1:16">
      <c r="A613">
        <v>612</v>
      </c>
      <c r="B613" t="s">
        <v>673</v>
      </c>
      <c r="C613">
        <v>103</v>
      </c>
      <c r="D613">
        <v>82</v>
      </c>
      <c r="E613">
        <v>77.002321894606993</v>
      </c>
      <c r="F613">
        <v>1.24503311258278</v>
      </c>
      <c r="G613">
        <v>4656.9065512287298</v>
      </c>
      <c r="H613">
        <v>621.49692189029997</v>
      </c>
      <c r="I613">
        <v>0.70113551554845399</v>
      </c>
      <c r="J613">
        <v>0.151505857258486</v>
      </c>
      <c r="K613">
        <v>0.65313099307929601</v>
      </c>
      <c r="L613" t="s">
        <v>203</v>
      </c>
      <c r="M613" t="s">
        <v>34</v>
      </c>
      <c r="N613" t="s">
        <v>35</v>
      </c>
      <c r="O613">
        <v>0.65370826321236597</v>
      </c>
      <c r="P613" t="s">
        <v>36</v>
      </c>
    </row>
    <row r="614" spans="1:16">
      <c r="A614">
        <v>613</v>
      </c>
      <c r="B614" t="s">
        <v>674</v>
      </c>
      <c r="C614">
        <v>122</v>
      </c>
      <c r="D614">
        <v>93</v>
      </c>
      <c r="E614">
        <v>78.563071339651302</v>
      </c>
      <c r="F614">
        <v>1.30994152046784</v>
      </c>
      <c r="G614">
        <v>4847.6001266540698</v>
      </c>
      <c r="H614">
        <v>756.313959285176</v>
      </c>
      <c r="I614">
        <v>0.70108761680161802</v>
      </c>
      <c r="J614">
        <v>0.106495785128963</v>
      </c>
      <c r="K614">
        <v>0.56891920178621302</v>
      </c>
      <c r="L614" t="s">
        <v>91</v>
      </c>
      <c r="M614" t="s">
        <v>34</v>
      </c>
      <c r="N614" t="s">
        <v>35</v>
      </c>
      <c r="O614">
        <v>0.68968876532392798</v>
      </c>
      <c r="P614" t="s">
        <v>36</v>
      </c>
    </row>
    <row r="615" spans="1:16">
      <c r="A615">
        <v>614</v>
      </c>
      <c r="B615" t="s">
        <v>675</v>
      </c>
      <c r="C615">
        <v>82</v>
      </c>
      <c r="D615">
        <v>79</v>
      </c>
      <c r="E615">
        <v>64.538636107845306</v>
      </c>
      <c r="F615">
        <v>1.0329267760223499</v>
      </c>
      <c r="G615">
        <v>3271.3683516068099</v>
      </c>
      <c r="H615">
        <v>401.18370084099098</v>
      </c>
      <c r="I615">
        <v>0.81600373207503296</v>
      </c>
      <c r="J615">
        <v>0.25541873590630698</v>
      </c>
      <c r="K615">
        <v>0.72310927130560498</v>
      </c>
      <c r="L615" t="s">
        <v>43</v>
      </c>
      <c r="M615" t="s">
        <v>34</v>
      </c>
      <c r="N615" t="s">
        <v>35</v>
      </c>
      <c r="O615">
        <v>0.70978983974716703</v>
      </c>
      <c r="P615" t="s">
        <v>36</v>
      </c>
    </row>
    <row r="616" spans="1:16">
      <c r="A616">
        <v>615</v>
      </c>
      <c r="B616" t="s">
        <v>676</v>
      </c>
      <c r="C616">
        <v>99</v>
      </c>
      <c r="D616">
        <v>65</v>
      </c>
      <c r="E616">
        <v>71.795524029956496</v>
      </c>
      <c r="F616">
        <v>1.5266272227126501</v>
      </c>
      <c r="G616">
        <v>4048.4112294895999</v>
      </c>
      <c r="H616">
        <v>368.20607359699602</v>
      </c>
      <c r="I616">
        <v>0.552913386994906</v>
      </c>
      <c r="J616">
        <v>0.37524299095181801</v>
      </c>
      <c r="K616">
        <v>0.80738676784443897</v>
      </c>
      <c r="L616" t="s">
        <v>33</v>
      </c>
      <c r="M616" t="s">
        <v>34</v>
      </c>
      <c r="N616" t="s">
        <v>35</v>
      </c>
      <c r="O616">
        <v>0.64650703716711999</v>
      </c>
      <c r="P616" t="s">
        <v>36</v>
      </c>
    </row>
    <row r="617" spans="1:16">
      <c r="A617">
        <v>616</v>
      </c>
      <c r="B617" t="s">
        <v>677</v>
      </c>
      <c r="C617">
        <v>120</v>
      </c>
      <c r="D617">
        <v>122</v>
      </c>
      <c r="E617">
        <v>86.174702955731405</v>
      </c>
      <c r="F617">
        <v>0.98162471282555197</v>
      </c>
      <c r="G617">
        <v>5832.4291451795898</v>
      </c>
      <c r="H617">
        <v>896.76085743831595</v>
      </c>
      <c r="I617">
        <v>0.61033801179820302</v>
      </c>
      <c r="J617">
        <v>9.1139375501665496E-2</v>
      </c>
      <c r="K617">
        <v>0.55627852910322895</v>
      </c>
      <c r="L617" t="s">
        <v>59</v>
      </c>
      <c r="M617" t="s">
        <v>34</v>
      </c>
      <c r="N617" t="s">
        <v>35</v>
      </c>
      <c r="O617">
        <v>0.68451200521853395</v>
      </c>
      <c r="P617" t="s">
        <v>36</v>
      </c>
    </row>
    <row r="618" spans="1:16">
      <c r="A618">
        <v>617</v>
      </c>
      <c r="B618" t="s">
        <v>678</v>
      </c>
      <c r="C618">
        <v>83</v>
      </c>
      <c r="D618">
        <v>68</v>
      </c>
      <c r="E618">
        <v>55.206488822877802</v>
      </c>
      <c r="F618">
        <v>1.216</v>
      </c>
      <c r="G618">
        <v>2393.7022854442298</v>
      </c>
      <c r="H618">
        <v>457.94110673748901</v>
      </c>
      <c r="I618">
        <v>0.54472909204711695</v>
      </c>
      <c r="J618">
        <v>0.14343685016933699</v>
      </c>
      <c r="K618">
        <v>0.53880896620943497</v>
      </c>
      <c r="L618" t="s">
        <v>85</v>
      </c>
      <c r="M618" t="s">
        <v>34</v>
      </c>
      <c r="N618" t="s">
        <v>35</v>
      </c>
      <c r="O618">
        <v>0.72749095721212098</v>
      </c>
      <c r="P618" t="s">
        <v>36</v>
      </c>
    </row>
    <row r="619" spans="1:16">
      <c r="A619">
        <v>618</v>
      </c>
      <c r="B619" t="s">
        <v>679</v>
      </c>
      <c r="C619">
        <v>78</v>
      </c>
      <c r="D619">
        <v>98</v>
      </c>
      <c r="E619">
        <v>63.238282009558603</v>
      </c>
      <c r="F619">
        <v>0.79888268156424602</v>
      </c>
      <c r="G619">
        <v>3140.8703319470701</v>
      </c>
      <c r="H619">
        <v>570.83985407850003</v>
      </c>
      <c r="I619">
        <v>0.76206913716142399</v>
      </c>
      <c r="J619">
        <v>0.121124305084071</v>
      </c>
      <c r="K619">
        <v>0.68950665622552898</v>
      </c>
      <c r="L619" t="s">
        <v>43</v>
      </c>
      <c r="M619" t="s">
        <v>34</v>
      </c>
      <c r="N619" t="s">
        <v>35</v>
      </c>
      <c r="O619">
        <v>0.76426990857064803</v>
      </c>
      <c r="P619" t="s">
        <v>36</v>
      </c>
    </row>
    <row r="620" spans="1:16">
      <c r="A620">
        <v>619</v>
      </c>
      <c r="B620" t="s">
        <v>680</v>
      </c>
      <c r="C620">
        <v>51</v>
      </c>
      <c r="D620">
        <v>96</v>
      </c>
      <c r="E620">
        <v>61.673271582242997</v>
      </c>
      <c r="F620">
        <v>0.53217824734252805</v>
      </c>
      <c r="G620">
        <v>2987.3345069943298</v>
      </c>
      <c r="H620">
        <v>283.76822500550202</v>
      </c>
      <c r="I620">
        <v>0.79378816367820704</v>
      </c>
      <c r="J620">
        <v>0.46619347662663402</v>
      </c>
      <c r="K620">
        <v>0.86910836288160498</v>
      </c>
      <c r="L620" t="s">
        <v>38</v>
      </c>
      <c r="M620" t="s">
        <v>34</v>
      </c>
      <c r="N620" t="s">
        <v>35</v>
      </c>
      <c r="O620">
        <v>0.74664661439866498</v>
      </c>
      <c r="P620" t="s">
        <v>36</v>
      </c>
    </row>
    <row r="621" spans="1:16">
      <c r="A621">
        <v>620</v>
      </c>
      <c r="B621" t="s">
        <v>681</v>
      </c>
      <c r="C621">
        <v>102</v>
      </c>
      <c r="D621">
        <v>142</v>
      </c>
      <c r="E621">
        <v>94.205804455376295</v>
      </c>
      <c r="F621">
        <v>0.71923076923076901</v>
      </c>
      <c r="G621">
        <v>6970.1994646502799</v>
      </c>
      <c r="H621">
        <v>800.32822623812604</v>
      </c>
      <c r="I621">
        <v>0.68575148813317499</v>
      </c>
      <c r="J621">
        <v>0.13674731329177101</v>
      </c>
      <c r="K621">
        <v>0.66162528216704297</v>
      </c>
      <c r="L621" t="s">
        <v>169</v>
      </c>
      <c r="M621" t="s">
        <v>34</v>
      </c>
      <c r="N621" t="s">
        <v>35</v>
      </c>
      <c r="O621">
        <v>0.67360432991319596</v>
      </c>
      <c r="P621" t="s">
        <v>36</v>
      </c>
    </row>
    <row r="622" spans="1:16">
      <c r="A622">
        <v>621</v>
      </c>
      <c r="B622" t="s">
        <v>682</v>
      </c>
      <c r="C622">
        <v>64</v>
      </c>
      <c r="D622">
        <v>78</v>
      </c>
      <c r="E622">
        <v>62.947336678365197</v>
      </c>
      <c r="F622">
        <v>0.81818181818181801</v>
      </c>
      <c r="G622">
        <v>3112.0359175803401</v>
      </c>
      <c r="H622">
        <v>330.97630162425702</v>
      </c>
      <c r="I622">
        <v>0.75243507550932898</v>
      </c>
      <c r="J622">
        <v>0.356993794686079</v>
      </c>
      <c r="K622">
        <v>0.81489841986456002</v>
      </c>
      <c r="L622" t="s">
        <v>33</v>
      </c>
      <c r="M622" t="s">
        <v>34</v>
      </c>
      <c r="N622" t="s">
        <v>35</v>
      </c>
      <c r="O622">
        <v>0.88778863107405204</v>
      </c>
      <c r="P622" t="s">
        <v>36</v>
      </c>
    </row>
    <row r="623" spans="1:16">
      <c r="A623">
        <v>622</v>
      </c>
      <c r="B623" t="s">
        <v>683</v>
      </c>
      <c r="C623">
        <v>142</v>
      </c>
      <c r="D623">
        <v>55</v>
      </c>
      <c r="E623">
        <v>68.058125643157197</v>
      </c>
      <c r="F623">
        <v>2.5819797655816799</v>
      </c>
      <c r="G623">
        <v>3637.89240226843</v>
      </c>
      <c r="H623">
        <v>505.03958895455202</v>
      </c>
      <c r="I623">
        <v>0.79673139609126098</v>
      </c>
      <c r="J623">
        <v>0.179229242026715</v>
      </c>
      <c r="K623">
        <v>0.65829321427610898</v>
      </c>
      <c r="L623" t="s">
        <v>85</v>
      </c>
      <c r="M623" t="s">
        <v>34</v>
      </c>
      <c r="N623" t="s">
        <v>35</v>
      </c>
      <c r="O623">
        <v>0.74515544967337499</v>
      </c>
      <c r="P623" t="s">
        <v>36</v>
      </c>
    </row>
    <row r="624" spans="1:16">
      <c r="A624">
        <v>623</v>
      </c>
      <c r="B624" t="s">
        <v>684</v>
      </c>
      <c r="C624">
        <v>91</v>
      </c>
      <c r="D624">
        <v>43</v>
      </c>
      <c r="E624">
        <v>58.872601004535603</v>
      </c>
      <c r="F624">
        <v>2.0917991342723901</v>
      </c>
      <c r="G624">
        <v>2722.1767996219301</v>
      </c>
      <c r="H624">
        <v>310.20324355384599</v>
      </c>
      <c r="I624">
        <v>0.736472207951404</v>
      </c>
      <c r="J624">
        <v>0.355495021568424</v>
      </c>
      <c r="K624">
        <v>0.83193277310924396</v>
      </c>
      <c r="L624" t="s">
        <v>169</v>
      </c>
      <c r="M624" t="s">
        <v>34</v>
      </c>
      <c r="N624" t="s">
        <v>35</v>
      </c>
      <c r="O624">
        <v>0.73113006526732904</v>
      </c>
      <c r="P624" t="s">
        <v>36</v>
      </c>
    </row>
    <row r="625" spans="1:16">
      <c r="A625">
        <v>624</v>
      </c>
      <c r="B625" t="s">
        <v>685</v>
      </c>
      <c r="C625">
        <v>88</v>
      </c>
      <c r="D625">
        <v>112</v>
      </c>
      <c r="E625">
        <v>90.719254504140096</v>
      </c>
      <c r="F625">
        <v>0.78155339805825197</v>
      </c>
      <c r="G625">
        <v>6463.8136412098302</v>
      </c>
      <c r="H625">
        <v>718.52292006129801</v>
      </c>
      <c r="I625">
        <v>0.61729852984353495</v>
      </c>
      <c r="J625">
        <v>0.15733213584042</v>
      </c>
      <c r="K625">
        <v>0.72349026784228898</v>
      </c>
      <c r="L625" t="s">
        <v>85</v>
      </c>
      <c r="M625" t="s">
        <v>34</v>
      </c>
      <c r="N625" t="s">
        <v>35</v>
      </c>
      <c r="O625">
        <v>0.64486903194267398</v>
      </c>
      <c r="P625" t="s">
        <v>36</v>
      </c>
    </row>
    <row r="626" spans="1:16">
      <c r="A626">
        <v>625</v>
      </c>
      <c r="B626" t="s">
        <v>686</v>
      </c>
      <c r="C626">
        <v>134</v>
      </c>
      <c r="D626">
        <v>193</v>
      </c>
      <c r="E626">
        <v>106.97171855557001</v>
      </c>
      <c r="F626">
        <v>0.69086809149856998</v>
      </c>
      <c r="G626">
        <v>8987.2707913043505</v>
      </c>
      <c r="H626">
        <v>880.18742366987703</v>
      </c>
      <c r="I626">
        <v>0.65318550162641598</v>
      </c>
      <c r="J626">
        <v>0.145776451199915</v>
      </c>
      <c r="K626">
        <v>0.46991668998103803</v>
      </c>
      <c r="L626" t="s">
        <v>38</v>
      </c>
      <c r="M626" t="s">
        <v>34</v>
      </c>
      <c r="N626" t="s">
        <v>35</v>
      </c>
      <c r="O626">
        <v>0.79456361204132497</v>
      </c>
      <c r="P626" t="s">
        <v>36</v>
      </c>
    </row>
    <row r="627" spans="1:16">
      <c r="A627">
        <v>626</v>
      </c>
      <c r="B627" t="s">
        <v>687</v>
      </c>
      <c r="C627">
        <v>78</v>
      </c>
      <c r="D627">
        <v>41</v>
      </c>
      <c r="E627">
        <v>52.696772788790099</v>
      </c>
      <c r="F627">
        <v>1.9091904198154901</v>
      </c>
      <c r="G627">
        <v>2181.0113217391299</v>
      </c>
      <c r="H627">
        <v>222.301492296509</v>
      </c>
      <c r="I627">
        <v>0.56639252437382803</v>
      </c>
      <c r="J627">
        <v>0.55460403870633301</v>
      </c>
      <c r="K627">
        <v>0.89344861178762802</v>
      </c>
      <c r="L627" t="s">
        <v>38</v>
      </c>
      <c r="M627" t="s">
        <v>34</v>
      </c>
      <c r="N627" t="s">
        <v>35</v>
      </c>
      <c r="O627">
        <v>0.80346837525481896</v>
      </c>
      <c r="P627" t="s">
        <v>36</v>
      </c>
    </row>
    <row r="628" spans="1:16">
      <c r="A628">
        <v>627</v>
      </c>
      <c r="B628" t="s">
        <v>688</v>
      </c>
      <c r="C628">
        <v>222</v>
      </c>
      <c r="D628">
        <v>150</v>
      </c>
      <c r="E628">
        <v>133.22357513527101</v>
      </c>
      <c r="F628">
        <v>1.47826086956522</v>
      </c>
      <c r="G628">
        <v>13939.655774291101</v>
      </c>
      <c r="H628">
        <v>1054.0636219164601</v>
      </c>
      <c r="I628">
        <v>0.65780478100697604</v>
      </c>
      <c r="J628">
        <v>0.157662447168886</v>
      </c>
      <c r="K628">
        <v>0.55953488927071404</v>
      </c>
      <c r="L628" t="s">
        <v>61</v>
      </c>
      <c r="M628" t="s">
        <v>34</v>
      </c>
      <c r="N628" t="s">
        <v>35</v>
      </c>
      <c r="O628">
        <v>0.709800623145181</v>
      </c>
      <c r="P628" t="s">
        <v>36</v>
      </c>
    </row>
    <row r="629" spans="1:16">
      <c r="A629">
        <v>628</v>
      </c>
      <c r="B629" t="s">
        <v>689</v>
      </c>
      <c r="C629">
        <v>53</v>
      </c>
      <c r="D629">
        <v>62</v>
      </c>
      <c r="E629">
        <v>50.664487341362801</v>
      </c>
      <c r="F629">
        <v>0.86076741405441304</v>
      </c>
      <c r="G629">
        <v>2016.03090964083</v>
      </c>
      <c r="H629">
        <v>286.72014838674801</v>
      </c>
      <c r="I629">
        <v>0.69607403131519996</v>
      </c>
      <c r="J629">
        <v>0.30817018915275901</v>
      </c>
      <c r="K629">
        <v>0.76823742637063896</v>
      </c>
      <c r="L629" t="s">
        <v>94</v>
      </c>
      <c r="M629" t="s">
        <v>34</v>
      </c>
      <c r="N629" t="s">
        <v>35</v>
      </c>
      <c r="O629">
        <v>0.72981197434248102</v>
      </c>
      <c r="P629" t="s">
        <v>36</v>
      </c>
    </row>
    <row r="630" spans="1:16">
      <c r="A630">
        <v>629</v>
      </c>
      <c r="B630" t="s">
        <v>690</v>
      </c>
      <c r="C630">
        <v>88</v>
      </c>
      <c r="D630">
        <v>48</v>
      </c>
      <c r="E630">
        <v>56.909599042284299</v>
      </c>
      <c r="F630">
        <v>1.83075551304075</v>
      </c>
      <c r="G630">
        <v>2543.6709663516099</v>
      </c>
      <c r="H630">
        <v>396.82196171055699</v>
      </c>
      <c r="I630">
        <v>0.57356005563474999</v>
      </c>
      <c r="J630">
        <v>0.20299222200406999</v>
      </c>
      <c r="K630">
        <v>0.70549921675323601</v>
      </c>
      <c r="L630" t="s">
        <v>38</v>
      </c>
      <c r="M630" t="s">
        <v>34</v>
      </c>
      <c r="N630" t="s">
        <v>35</v>
      </c>
      <c r="O630">
        <v>0.64434065385375605</v>
      </c>
      <c r="P630" t="s">
        <v>36</v>
      </c>
    </row>
    <row r="631" spans="1:16">
      <c r="A631">
        <v>630</v>
      </c>
      <c r="B631" t="s">
        <v>691</v>
      </c>
      <c r="C631">
        <v>87</v>
      </c>
      <c r="D631">
        <v>127</v>
      </c>
      <c r="E631">
        <v>91.591195799042197</v>
      </c>
      <c r="F631">
        <v>0.68669523793432397</v>
      </c>
      <c r="G631">
        <v>6588.66368279773</v>
      </c>
      <c r="H631">
        <v>718.89709822872396</v>
      </c>
      <c r="I631">
        <v>0.59402443307872499</v>
      </c>
      <c r="J631">
        <v>0.160204142753783</v>
      </c>
      <c r="K631">
        <v>0.68645183269585097</v>
      </c>
      <c r="L631" t="s">
        <v>38</v>
      </c>
      <c r="M631" t="s">
        <v>34</v>
      </c>
      <c r="N631" t="s">
        <v>35</v>
      </c>
      <c r="O631">
        <v>0.73314663360690002</v>
      </c>
      <c r="P631" t="s">
        <v>36</v>
      </c>
    </row>
    <row r="632" spans="1:16">
      <c r="A632">
        <v>631</v>
      </c>
      <c r="B632" t="s">
        <v>692</v>
      </c>
      <c r="C632">
        <v>83</v>
      </c>
      <c r="D632">
        <v>49</v>
      </c>
      <c r="E632">
        <v>59.764286266223401</v>
      </c>
      <c r="F632">
        <v>1.71910112359551</v>
      </c>
      <c r="G632">
        <v>2805.2615296786398</v>
      </c>
      <c r="H632">
        <v>306.005896025948</v>
      </c>
      <c r="I632">
        <v>0.66182908441569899</v>
      </c>
      <c r="J632">
        <v>0.37646415500335201</v>
      </c>
      <c r="K632">
        <v>0.82132288946910403</v>
      </c>
      <c r="L632" t="s">
        <v>85</v>
      </c>
      <c r="M632" t="s">
        <v>34</v>
      </c>
      <c r="N632" t="s">
        <v>35</v>
      </c>
      <c r="O632">
        <v>0.70486645517123503</v>
      </c>
      <c r="P632" t="s">
        <v>36</v>
      </c>
    </row>
    <row r="633" spans="1:16">
      <c r="A633">
        <v>632</v>
      </c>
      <c r="B633" t="s">
        <v>693</v>
      </c>
      <c r="C633">
        <v>117</v>
      </c>
      <c r="D633">
        <v>83</v>
      </c>
      <c r="E633">
        <v>75.996731012044194</v>
      </c>
      <c r="F633">
        <v>1.40789473684211</v>
      </c>
      <c r="G633">
        <v>4536.0695466918696</v>
      </c>
      <c r="H633">
        <v>562.91952935332802</v>
      </c>
      <c r="I633">
        <v>0.66714692134694797</v>
      </c>
      <c r="J633">
        <v>0.17988582270332901</v>
      </c>
      <c r="K633">
        <v>0.62065809810461203</v>
      </c>
      <c r="L633" t="s">
        <v>38</v>
      </c>
      <c r="M633" t="s">
        <v>34</v>
      </c>
      <c r="N633" t="s">
        <v>35</v>
      </c>
      <c r="O633">
        <v>0.73263836055841802</v>
      </c>
      <c r="P633" t="s">
        <v>36</v>
      </c>
    </row>
    <row r="634" spans="1:16">
      <c r="A634">
        <v>633</v>
      </c>
      <c r="B634" t="s">
        <v>694</v>
      </c>
      <c r="C634">
        <v>79</v>
      </c>
      <c r="D634">
        <v>63</v>
      </c>
      <c r="E634">
        <v>62.975890699647103</v>
      </c>
      <c r="F634">
        <v>1.24137921055487</v>
      </c>
      <c r="G634">
        <v>3114.8599066162601</v>
      </c>
      <c r="H634">
        <v>432.06735544028498</v>
      </c>
      <c r="I634">
        <v>0.712784843782162</v>
      </c>
      <c r="J634">
        <v>0.20967443106212599</v>
      </c>
      <c r="K634">
        <v>0.74413237226147799</v>
      </c>
      <c r="L634" t="s">
        <v>38</v>
      </c>
      <c r="M634" t="s">
        <v>34</v>
      </c>
      <c r="N634" t="s">
        <v>35</v>
      </c>
      <c r="O634">
        <v>0.69588740863959797</v>
      </c>
      <c r="P634" t="s">
        <v>36</v>
      </c>
    </row>
    <row r="635" spans="1:16">
      <c r="A635">
        <v>634</v>
      </c>
      <c r="B635" t="s">
        <v>695</v>
      </c>
      <c r="C635">
        <v>53</v>
      </c>
      <c r="D635">
        <v>128</v>
      </c>
      <c r="E635">
        <v>57.803737753274703</v>
      </c>
      <c r="F635">
        <v>0.41880341880341898</v>
      </c>
      <c r="G635">
        <v>2624.22896937618</v>
      </c>
      <c r="H635">
        <v>435.917115286122</v>
      </c>
      <c r="I635">
        <v>0.70248290716286999</v>
      </c>
      <c r="J635">
        <v>0.17354166010355199</v>
      </c>
      <c r="K635">
        <v>0.56168479989819897</v>
      </c>
      <c r="L635" t="s">
        <v>38</v>
      </c>
      <c r="M635" t="s">
        <v>34</v>
      </c>
      <c r="N635" t="s">
        <v>35</v>
      </c>
      <c r="O635">
        <v>0.80251702455068596</v>
      </c>
      <c r="P635" t="s">
        <v>36</v>
      </c>
    </row>
    <row r="636" spans="1:16">
      <c r="A636">
        <v>635</v>
      </c>
      <c r="B636" t="s">
        <v>696</v>
      </c>
      <c r="C636">
        <v>58</v>
      </c>
      <c r="D636">
        <v>78</v>
      </c>
      <c r="E636">
        <v>64.4403311477042</v>
      </c>
      <c r="F636">
        <v>0.73618081020315995</v>
      </c>
      <c r="G636">
        <v>3261.4100744801499</v>
      </c>
      <c r="H636">
        <v>247.99755674849399</v>
      </c>
      <c r="I636">
        <v>0.71764498497502405</v>
      </c>
      <c r="J636">
        <v>0.666377719644487</v>
      </c>
      <c r="K636">
        <v>0.88917254234540899</v>
      </c>
      <c r="L636" t="s">
        <v>59</v>
      </c>
      <c r="M636" t="s">
        <v>34</v>
      </c>
      <c r="N636" t="s">
        <v>35</v>
      </c>
      <c r="O636">
        <v>0.68418709232834296</v>
      </c>
      <c r="P636" t="s">
        <v>36</v>
      </c>
    </row>
    <row r="637" spans="1:16">
      <c r="A637">
        <v>636</v>
      </c>
      <c r="B637" t="s">
        <v>697</v>
      </c>
      <c r="C637">
        <v>88</v>
      </c>
      <c r="D637">
        <v>107</v>
      </c>
      <c r="E637">
        <v>82.025311507919298</v>
      </c>
      <c r="F637">
        <v>0.81725888324873097</v>
      </c>
      <c r="G637">
        <v>5284.2780102079396</v>
      </c>
      <c r="H637">
        <v>684.98402556616304</v>
      </c>
      <c r="I637">
        <v>0.64624266531344898</v>
      </c>
      <c r="J637">
        <v>0.141525479569413</v>
      </c>
      <c r="K637">
        <v>0.67178731364435096</v>
      </c>
      <c r="L637" t="s">
        <v>38</v>
      </c>
      <c r="M637" t="s">
        <v>34</v>
      </c>
      <c r="N637" t="s">
        <v>35</v>
      </c>
      <c r="O637">
        <v>0.73206002267796799</v>
      </c>
      <c r="P637" t="s">
        <v>36</v>
      </c>
    </row>
    <row r="638" spans="1:16">
      <c r="A638">
        <v>637</v>
      </c>
      <c r="B638" t="s">
        <v>698</v>
      </c>
      <c r="C638">
        <v>73</v>
      </c>
      <c r="D638">
        <v>88</v>
      </c>
      <c r="E638">
        <v>74.234441807920902</v>
      </c>
      <c r="F638">
        <v>0.83047939204682297</v>
      </c>
      <c r="G638">
        <v>4328.1347750472596</v>
      </c>
      <c r="H638">
        <v>367.754400747548</v>
      </c>
      <c r="I638">
        <v>0.72708670594889502</v>
      </c>
      <c r="J638">
        <v>0.40215630605021102</v>
      </c>
      <c r="K638">
        <v>0.83109766539186003</v>
      </c>
      <c r="L638" t="s">
        <v>59</v>
      </c>
      <c r="M638" t="s">
        <v>34</v>
      </c>
      <c r="N638" t="s">
        <v>35</v>
      </c>
      <c r="O638">
        <v>0.71267416109634196</v>
      </c>
      <c r="P638" t="s">
        <v>36</v>
      </c>
    </row>
    <row r="639" spans="1:16">
      <c r="A639">
        <v>638</v>
      </c>
      <c r="B639" t="s">
        <v>699</v>
      </c>
      <c r="C639">
        <v>132</v>
      </c>
      <c r="D639">
        <v>78</v>
      </c>
      <c r="E639">
        <v>82.470532424278701</v>
      </c>
      <c r="F639">
        <v>1.6923076923076901</v>
      </c>
      <c r="G639">
        <v>5341.7982079395097</v>
      </c>
      <c r="H639">
        <v>791.04348072611799</v>
      </c>
      <c r="I639">
        <v>0.65022269025711299</v>
      </c>
      <c r="J639">
        <v>0.10727453252489701</v>
      </c>
      <c r="K639">
        <v>0.63475803602967196</v>
      </c>
      <c r="L639" t="s">
        <v>33</v>
      </c>
      <c r="M639" t="s">
        <v>34</v>
      </c>
      <c r="N639" t="s">
        <v>35</v>
      </c>
      <c r="O639">
        <v>0.88497770027488198</v>
      </c>
      <c r="P639" t="s">
        <v>36</v>
      </c>
    </row>
    <row r="640" spans="1:16">
      <c r="A640">
        <v>639</v>
      </c>
      <c r="B640" t="s">
        <v>700</v>
      </c>
      <c r="C640">
        <v>127</v>
      </c>
      <c r="D640">
        <v>98</v>
      </c>
      <c r="E640">
        <v>92.016536407804594</v>
      </c>
      <c r="F640">
        <v>1.29545450139503</v>
      </c>
      <c r="G640">
        <v>6650</v>
      </c>
      <c r="H640">
        <v>462.13203072547901</v>
      </c>
      <c r="I640">
        <v>0.62598441883370404</v>
      </c>
      <c r="J640">
        <v>0.39129055737754298</v>
      </c>
      <c r="K640">
        <v>0.73786407766990303</v>
      </c>
      <c r="L640" t="s">
        <v>169</v>
      </c>
      <c r="M640" t="s">
        <v>34</v>
      </c>
      <c r="N640" t="s">
        <v>35</v>
      </c>
      <c r="O640">
        <v>0.63568821601649295</v>
      </c>
      <c r="P640" t="s">
        <v>36</v>
      </c>
    </row>
    <row r="641" spans="1:16">
      <c r="A641">
        <v>640</v>
      </c>
      <c r="B641" t="s">
        <v>701</v>
      </c>
      <c r="C641">
        <v>201</v>
      </c>
      <c r="D641">
        <v>180</v>
      </c>
      <c r="E641">
        <v>151.22768098990201</v>
      </c>
      <c r="F641">
        <v>1.11515153644937</v>
      </c>
      <c r="G641">
        <v>17961.907947447999</v>
      </c>
      <c r="H641">
        <v>1403.67589077815</v>
      </c>
      <c r="I641">
        <v>0.48285135750601799</v>
      </c>
      <c r="J641">
        <v>0.114558851001305</v>
      </c>
      <c r="K641">
        <v>0.56335132716135705</v>
      </c>
      <c r="L641" t="s">
        <v>91</v>
      </c>
      <c r="M641" t="s">
        <v>34</v>
      </c>
      <c r="N641" t="s">
        <v>35</v>
      </c>
      <c r="O641">
        <v>0.67455799497203395</v>
      </c>
      <c r="P641" t="s">
        <v>36</v>
      </c>
    </row>
    <row r="642" spans="1:16">
      <c r="A642">
        <v>641</v>
      </c>
      <c r="B642" t="s">
        <v>702</v>
      </c>
      <c r="C642">
        <v>53</v>
      </c>
      <c r="D642">
        <v>63</v>
      </c>
      <c r="E642">
        <v>51.8368546450561</v>
      </c>
      <c r="F642">
        <v>0.84482758620689702</v>
      </c>
      <c r="G642">
        <v>2110.4115958412099</v>
      </c>
      <c r="H642">
        <v>302.30561630985</v>
      </c>
      <c r="I642">
        <v>0.62876123847032805</v>
      </c>
      <c r="J642">
        <v>0.29019143970436001</v>
      </c>
      <c r="K642">
        <v>0.79337319103760395</v>
      </c>
      <c r="L642" t="s">
        <v>105</v>
      </c>
      <c r="M642" t="s">
        <v>34</v>
      </c>
      <c r="N642" t="s">
        <v>35</v>
      </c>
      <c r="O642">
        <v>0.73786663379761697</v>
      </c>
      <c r="P642" t="s">
        <v>36</v>
      </c>
    </row>
    <row r="643" spans="1:16">
      <c r="A643">
        <v>642</v>
      </c>
      <c r="B643" t="s">
        <v>703</v>
      </c>
      <c r="C643">
        <v>92</v>
      </c>
      <c r="D643">
        <v>46</v>
      </c>
      <c r="E643">
        <v>60.6491026171012</v>
      </c>
      <c r="F643">
        <v>2.02161019730389</v>
      </c>
      <c r="G643">
        <v>2888.9407837429098</v>
      </c>
      <c r="H643">
        <v>290.12374461744099</v>
      </c>
      <c r="I643">
        <v>0.66510540900421</v>
      </c>
      <c r="J643">
        <v>0.431302480118881</v>
      </c>
      <c r="K643">
        <v>0.87412304371289795</v>
      </c>
      <c r="L643" t="s">
        <v>105</v>
      </c>
      <c r="M643" t="s">
        <v>34</v>
      </c>
      <c r="N643" t="s">
        <v>35</v>
      </c>
      <c r="O643">
        <v>0.71476052700031101</v>
      </c>
      <c r="P643" t="s">
        <v>36</v>
      </c>
    </row>
    <row r="644" spans="1:16">
      <c r="A644">
        <v>643</v>
      </c>
      <c r="B644" t="s">
        <v>704</v>
      </c>
      <c r="C644">
        <v>79</v>
      </c>
      <c r="D644">
        <v>117</v>
      </c>
      <c r="E644">
        <v>76.080105131053003</v>
      </c>
      <c r="F644">
        <v>0.669767441860465</v>
      </c>
      <c r="G644">
        <v>4546.0278238185301</v>
      </c>
      <c r="H644">
        <v>736.47634663333099</v>
      </c>
      <c r="I644">
        <v>0.50879075105990601</v>
      </c>
      <c r="J644">
        <v>0.105323273108508</v>
      </c>
      <c r="K644">
        <v>0.56286345233713697</v>
      </c>
      <c r="L644" t="s">
        <v>105</v>
      </c>
      <c r="M644" t="s">
        <v>34</v>
      </c>
      <c r="N644" t="s">
        <v>35</v>
      </c>
      <c r="O644">
        <v>0.766906463560875</v>
      </c>
      <c r="P644" t="s">
        <v>36</v>
      </c>
    </row>
    <row r="645" spans="1:16">
      <c r="A645">
        <v>644</v>
      </c>
      <c r="B645" t="s">
        <v>705</v>
      </c>
      <c r="C645">
        <v>116</v>
      </c>
      <c r="D645">
        <v>166</v>
      </c>
      <c r="E645">
        <v>115.308346383714</v>
      </c>
      <c r="F645">
        <v>0.695082006252002</v>
      </c>
      <c r="G645">
        <v>10442.6655618147</v>
      </c>
      <c r="H645">
        <v>763.40681676335998</v>
      </c>
      <c r="I645">
        <v>0.58576657760136996</v>
      </c>
      <c r="J645">
        <v>0.22516929405760999</v>
      </c>
      <c r="K645">
        <v>0.66517396449704103</v>
      </c>
      <c r="L645" t="s">
        <v>91</v>
      </c>
      <c r="M645" t="s">
        <v>34</v>
      </c>
      <c r="N645" t="s">
        <v>35</v>
      </c>
      <c r="O645">
        <v>0.71309791585744398</v>
      </c>
      <c r="P645" t="s">
        <v>36</v>
      </c>
    </row>
    <row r="646" spans="1:16">
      <c r="A646">
        <v>645</v>
      </c>
      <c r="B646" t="s">
        <v>706</v>
      </c>
      <c r="C646">
        <v>47</v>
      </c>
      <c r="D646">
        <v>87</v>
      </c>
      <c r="E646">
        <v>52.522312439979899</v>
      </c>
      <c r="F646">
        <v>0.53853303433279098</v>
      </c>
      <c r="G646">
        <v>2166.5941145557699</v>
      </c>
      <c r="H646">
        <v>304.86066404249402</v>
      </c>
      <c r="I646">
        <v>0.82484843344169001</v>
      </c>
      <c r="J646">
        <v>0.29294402241232398</v>
      </c>
      <c r="K646">
        <v>0.71048398888726405</v>
      </c>
      <c r="L646" t="s">
        <v>43</v>
      </c>
      <c r="M646" t="s">
        <v>34</v>
      </c>
      <c r="N646" t="s">
        <v>35</v>
      </c>
      <c r="O646">
        <v>0.70290398198048898</v>
      </c>
      <c r="P646" t="s">
        <v>36</v>
      </c>
    </row>
    <row r="647" spans="1:16">
      <c r="A647">
        <v>646</v>
      </c>
      <c r="B647" t="s">
        <v>707</v>
      </c>
      <c r="C647">
        <v>70</v>
      </c>
      <c r="D647">
        <v>61</v>
      </c>
      <c r="E647">
        <v>60.180811147530498</v>
      </c>
      <c r="F647">
        <v>1.14834210459853</v>
      </c>
      <c r="G647">
        <v>2844.5001141776902</v>
      </c>
      <c r="H647">
        <v>279.72586684164798</v>
      </c>
      <c r="I647">
        <v>0.70370032600645205</v>
      </c>
      <c r="J647">
        <v>0.45682573626550099</v>
      </c>
      <c r="K647">
        <v>0.87516005121638896</v>
      </c>
      <c r="L647" t="s">
        <v>38</v>
      </c>
      <c r="M647" t="s">
        <v>34</v>
      </c>
      <c r="N647" t="s">
        <v>35</v>
      </c>
      <c r="O647">
        <v>0.760302708785634</v>
      </c>
      <c r="P647" t="s">
        <v>36</v>
      </c>
    </row>
    <row r="648" spans="1:16">
      <c r="A648">
        <v>647</v>
      </c>
      <c r="B648" t="s">
        <v>708</v>
      </c>
      <c r="C648">
        <v>132</v>
      </c>
      <c r="D648">
        <v>88</v>
      </c>
      <c r="E648">
        <v>102.37781160758</v>
      </c>
      <c r="F648">
        <v>1.50310568542588</v>
      </c>
      <c r="G648">
        <v>8231.9280396975391</v>
      </c>
      <c r="H648">
        <v>817.64289087699797</v>
      </c>
      <c r="I648">
        <v>0.75698682943416895</v>
      </c>
      <c r="J648">
        <v>0.154733410947518</v>
      </c>
      <c r="K648">
        <v>0.77162600833135997</v>
      </c>
      <c r="L648" t="s">
        <v>38</v>
      </c>
      <c r="M648" t="s">
        <v>34</v>
      </c>
      <c r="N648" t="s">
        <v>35</v>
      </c>
      <c r="O648">
        <v>0.76098780549607903</v>
      </c>
      <c r="P648" t="s">
        <v>36</v>
      </c>
    </row>
    <row r="649" spans="1:16">
      <c r="A649">
        <v>648</v>
      </c>
      <c r="B649" t="s">
        <v>709</v>
      </c>
      <c r="C649">
        <v>48</v>
      </c>
      <c r="D649">
        <v>121</v>
      </c>
      <c r="E649">
        <v>54.154378804385203</v>
      </c>
      <c r="F649">
        <v>0.39765995323637199</v>
      </c>
      <c r="G649">
        <v>2303.3346362949001</v>
      </c>
      <c r="H649">
        <v>401.87725997499803</v>
      </c>
      <c r="I649">
        <v>0.73175221079656105</v>
      </c>
      <c r="J649">
        <v>0.17921734418858801</v>
      </c>
      <c r="K649">
        <v>0.61228763334650305</v>
      </c>
      <c r="L649" t="s">
        <v>59</v>
      </c>
      <c r="M649" t="s">
        <v>34</v>
      </c>
      <c r="N649" t="s">
        <v>35</v>
      </c>
      <c r="O649">
        <v>0.69216866336605898</v>
      </c>
      <c r="P649" t="s">
        <v>36</v>
      </c>
    </row>
    <row r="650" spans="1:16">
      <c r="A650">
        <v>649</v>
      </c>
      <c r="B650" t="s">
        <v>710</v>
      </c>
      <c r="C650">
        <v>170</v>
      </c>
      <c r="D650">
        <v>123</v>
      </c>
      <c r="E650">
        <v>124.23930691142399</v>
      </c>
      <c r="F650">
        <v>1.38222222222222</v>
      </c>
      <c r="G650">
        <v>12122.939038185301</v>
      </c>
      <c r="H650">
        <v>739.85952215692305</v>
      </c>
      <c r="I650">
        <v>0.65995803404793496</v>
      </c>
      <c r="J650">
        <v>0.27830387286007502</v>
      </c>
      <c r="K650">
        <v>0.69053565532480499</v>
      </c>
      <c r="L650" t="s">
        <v>59</v>
      </c>
      <c r="M650" t="s">
        <v>34</v>
      </c>
      <c r="N650" t="s">
        <v>35</v>
      </c>
      <c r="O650">
        <v>0.665486238977122</v>
      </c>
      <c r="P650" t="s">
        <v>36</v>
      </c>
    </row>
    <row r="651" spans="1:16">
      <c r="A651">
        <v>650</v>
      </c>
      <c r="B651" t="s">
        <v>711</v>
      </c>
      <c r="C651">
        <v>49</v>
      </c>
      <c r="D651">
        <v>93</v>
      </c>
      <c r="E651">
        <v>57.560960325646498</v>
      </c>
      <c r="F651">
        <v>0.52352941176470602</v>
      </c>
      <c r="G651">
        <v>2602.2315810964101</v>
      </c>
      <c r="H651">
        <v>456.64088538999101</v>
      </c>
      <c r="I651">
        <v>0.82280542778309596</v>
      </c>
      <c r="J651">
        <v>0.156821722681978</v>
      </c>
      <c r="K651">
        <v>0.74026468225444997</v>
      </c>
      <c r="L651" t="s">
        <v>94</v>
      </c>
      <c r="M651" t="s">
        <v>34</v>
      </c>
      <c r="N651" t="s">
        <v>35</v>
      </c>
      <c r="O651">
        <v>0.693425175041256</v>
      </c>
      <c r="P651" t="s">
        <v>36</v>
      </c>
    </row>
    <row r="652" spans="1:16">
      <c r="A652">
        <v>651</v>
      </c>
      <c r="B652" t="s">
        <v>712</v>
      </c>
      <c r="C652">
        <v>172</v>
      </c>
      <c r="D652">
        <v>69</v>
      </c>
      <c r="E652">
        <v>80.370559620641004</v>
      </c>
      <c r="F652">
        <v>2.4931506568828099</v>
      </c>
      <c r="G652">
        <v>5073.2219875236297</v>
      </c>
      <c r="H652">
        <v>724.80094499121503</v>
      </c>
      <c r="I652">
        <v>0.68927874151419499</v>
      </c>
      <c r="J652">
        <v>0.121354595850511</v>
      </c>
      <c r="K652">
        <v>0.55238542206110797</v>
      </c>
      <c r="L652" t="s">
        <v>85</v>
      </c>
      <c r="M652" t="s">
        <v>34</v>
      </c>
      <c r="N652" t="s">
        <v>35</v>
      </c>
      <c r="O652">
        <v>0.71406534898291596</v>
      </c>
      <c r="P652" t="s">
        <v>36</v>
      </c>
    </row>
    <row r="653" spans="1:16">
      <c r="A653">
        <v>652</v>
      </c>
      <c r="B653" t="s">
        <v>713</v>
      </c>
      <c r="C653">
        <v>87</v>
      </c>
      <c r="D653">
        <v>79</v>
      </c>
      <c r="E653">
        <v>58.827581530283901</v>
      </c>
      <c r="F653">
        <v>1.1028170750377899</v>
      </c>
      <c r="G653">
        <v>2718.015131569</v>
      </c>
      <c r="H653">
        <v>463.39328065053297</v>
      </c>
      <c r="I653">
        <v>0.75951761858049005</v>
      </c>
      <c r="J653">
        <v>0.15906047315896299</v>
      </c>
      <c r="K653">
        <v>0.57191555903049296</v>
      </c>
      <c r="L653" t="s">
        <v>105</v>
      </c>
      <c r="M653" t="s">
        <v>34</v>
      </c>
      <c r="N653" t="s">
        <v>35</v>
      </c>
      <c r="O653">
        <v>0.74625167884073695</v>
      </c>
      <c r="P653" t="s">
        <v>36</v>
      </c>
    </row>
    <row r="654" spans="1:16">
      <c r="A654">
        <v>653</v>
      </c>
      <c r="B654" t="s">
        <v>714</v>
      </c>
      <c r="C654">
        <v>69</v>
      </c>
      <c r="D654">
        <v>63</v>
      </c>
      <c r="E654">
        <v>61.959509715570199</v>
      </c>
      <c r="F654">
        <v>1.08620689655172</v>
      </c>
      <c r="G654">
        <v>3015.1285043478301</v>
      </c>
      <c r="H654">
        <v>302.437908192718</v>
      </c>
      <c r="I654">
        <v>0.777690335762664</v>
      </c>
      <c r="J654">
        <v>0.41423161231216599</v>
      </c>
      <c r="K654">
        <v>0.852209712653336</v>
      </c>
      <c r="L654" t="s">
        <v>38</v>
      </c>
      <c r="M654" t="s">
        <v>34</v>
      </c>
      <c r="N654" t="s">
        <v>35</v>
      </c>
      <c r="O654">
        <v>0.79178909762139105</v>
      </c>
      <c r="P654" t="s">
        <v>36</v>
      </c>
    </row>
    <row r="655" spans="1:16">
      <c r="A655">
        <v>654</v>
      </c>
      <c r="B655" t="s">
        <v>715</v>
      </c>
      <c r="C655">
        <v>112</v>
      </c>
      <c r="D655">
        <v>68</v>
      </c>
      <c r="E655">
        <v>68.538863002426396</v>
      </c>
      <c r="F655">
        <v>1.6479999999999999</v>
      </c>
      <c r="G655">
        <v>3689.4673599243902</v>
      </c>
      <c r="H655">
        <v>687.16489513138094</v>
      </c>
      <c r="I655">
        <v>0.70277607982007395</v>
      </c>
      <c r="J655">
        <v>9.8186461059330599E-2</v>
      </c>
      <c r="K655">
        <v>0.58788840469874903</v>
      </c>
      <c r="L655" t="s">
        <v>85</v>
      </c>
      <c r="M655" t="s">
        <v>34</v>
      </c>
      <c r="N655" t="s">
        <v>35</v>
      </c>
      <c r="O655">
        <v>0.69295403068935002</v>
      </c>
      <c r="P655" t="s">
        <v>36</v>
      </c>
    </row>
    <row r="656" spans="1:16">
      <c r="A656">
        <v>655</v>
      </c>
      <c r="B656" t="s">
        <v>716</v>
      </c>
      <c r="C656">
        <v>90</v>
      </c>
      <c r="D656">
        <v>64</v>
      </c>
      <c r="E656">
        <v>64.437394366062193</v>
      </c>
      <c r="F656">
        <v>1.41668684999564</v>
      </c>
      <c r="G656">
        <v>3261.11281247637</v>
      </c>
      <c r="H656">
        <v>403.23227852334202</v>
      </c>
      <c r="I656">
        <v>0.70261332399597198</v>
      </c>
      <c r="J656">
        <v>0.25203746743470201</v>
      </c>
      <c r="K656">
        <v>0.72825942644715902</v>
      </c>
      <c r="L656" t="s">
        <v>59</v>
      </c>
      <c r="M656" t="s">
        <v>34</v>
      </c>
      <c r="N656" t="s">
        <v>35</v>
      </c>
      <c r="O656">
        <v>0.79341196205623099</v>
      </c>
      <c r="P656" t="s">
        <v>36</v>
      </c>
    </row>
    <row r="657" spans="1:16">
      <c r="A657">
        <v>656</v>
      </c>
      <c r="B657" t="s">
        <v>717</v>
      </c>
      <c r="C657">
        <v>68</v>
      </c>
      <c r="D657">
        <v>69</v>
      </c>
      <c r="E657">
        <v>59.015470551341899</v>
      </c>
      <c r="F657">
        <v>0.98412698412698396</v>
      </c>
      <c r="G657">
        <v>2735.40495879017</v>
      </c>
      <c r="H657">
        <v>398.28657466059099</v>
      </c>
      <c r="I657">
        <v>0.67756540750343597</v>
      </c>
      <c r="J657">
        <v>0.21669064323467699</v>
      </c>
      <c r="K657">
        <v>0.71433007297003603</v>
      </c>
      <c r="L657" t="s">
        <v>59</v>
      </c>
      <c r="M657" t="s">
        <v>34</v>
      </c>
      <c r="N657" t="s">
        <v>35</v>
      </c>
      <c r="O657">
        <v>0.72385207102245896</v>
      </c>
      <c r="P657" t="s">
        <v>36</v>
      </c>
    </row>
    <row r="658" spans="1:16">
      <c r="A658">
        <v>657</v>
      </c>
      <c r="B658" t="s">
        <v>718</v>
      </c>
      <c r="C658">
        <v>64</v>
      </c>
      <c r="D658">
        <v>67</v>
      </c>
      <c r="E658">
        <v>58.5195604963737</v>
      </c>
      <c r="F658">
        <v>0.95934959349593496</v>
      </c>
      <c r="G658">
        <v>2689.6266102079398</v>
      </c>
      <c r="H658">
        <v>243.380636090818</v>
      </c>
      <c r="I658">
        <v>0.80736100551038004</v>
      </c>
      <c r="J658">
        <v>0.57059743262960005</v>
      </c>
      <c r="K658">
        <v>0.84691346468853801</v>
      </c>
      <c r="L658" t="s">
        <v>38</v>
      </c>
      <c r="M658" t="s">
        <v>34</v>
      </c>
      <c r="N658" t="s">
        <v>35</v>
      </c>
      <c r="O658">
        <v>0.64718909346681097</v>
      </c>
      <c r="P658" t="s">
        <v>36</v>
      </c>
    </row>
    <row r="659" spans="1:16">
      <c r="A659">
        <v>658</v>
      </c>
      <c r="B659" t="s">
        <v>719</v>
      </c>
      <c r="C659">
        <v>93</v>
      </c>
      <c r="D659">
        <v>112</v>
      </c>
      <c r="E659">
        <v>75.731066236925301</v>
      </c>
      <c r="F659">
        <v>0.83009708737864096</v>
      </c>
      <c r="G659">
        <v>4504.4111432892296</v>
      </c>
      <c r="H659">
        <v>701.09866102073499</v>
      </c>
      <c r="I659">
        <v>0.69410611722661297</v>
      </c>
      <c r="J659">
        <v>0.11515680655676</v>
      </c>
      <c r="K659">
        <v>0.61506301625636794</v>
      </c>
      <c r="L659" t="s">
        <v>68</v>
      </c>
      <c r="M659" t="s">
        <v>34</v>
      </c>
      <c r="N659" t="s">
        <v>35</v>
      </c>
      <c r="O659">
        <v>0.72489309085791898</v>
      </c>
      <c r="P659" t="s">
        <v>36</v>
      </c>
    </row>
    <row r="660" spans="1:16">
      <c r="A660">
        <v>659</v>
      </c>
      <c r="B660" t="s">
        <v>720</v>
      </c>
      <c r="C660">
        <v>57</v>
      </c>
      <c r="D660">
        <v>111</v>
      </c>
      <c r="E660">
        <v>62.391712743288899</v>
      </c>
      <c r="F660">
        <v>0.50797651703345004</v>
      </c>
      <c r="G660">
        <v>3057.33970888469</v>
      </c>
      <c r="H660">
        <v>577.72454122190902</v>
      </c>
      <c r="I660">
        <v>0.68862098914981296</v>
      </c>
      <c r="J660">
        <v>0.11510970164357801</v>
      </c>
      <c r="K660">
        <v>0.56813787769982904</v>
      </c>
      <c r="L660" t="s">
        <v>169</v>
      </c>
      <c r="M660" t="s">
        <v>34</v>
      </c>
      <c r="N660" t="s">
        <v>35</v>
      </c>
      <c r="O660">
        <v>0.75073584179566599</v>
      </c>
      <c r="P660" t="s">
        <v>36</v>
      </c>
    </row>
    <row r="661" spans="1:16">
      <c r="A661">
        <v>660</v>
      </c>
      <c r="B661" t="s">
        <v>721</v>
      </c>
      <c r="C661">
        <v>72</v>
      </c>
      <c r="D661">
        <v>51</v>
      </c>
      <c r="E661">
        <v>54.189312609337001</v>
      </c>
      <c r="F661">
        <v>1.40601496378874</v>
      </c>
      <c r="G661">
        <v>2306.3072563327</v>
      </c>
      <c r="H661">
        <v>287.67829128648901</v>
      </c>
      <c r="I661">
        <v>0.72775934947688403</v>
      </c>
      <c r="J661">
        <v>0.35019734441141298</v>
      </c>
      <c r="K661">
        <v>0.79733826627614202</v>
      </c>
      <c r="L661" t="s">
        <v>33</v>
      </c>
      <c r="M661" t="s">
        <v>34</v>
      </c>
      <c r="N661" t="s">
        <v>35</v>
      </c>
      <c r="O661">
        <v>0.65305055128129796</v>
      </c>
      <c r="P661" t="s">
        <v>36</v>
      </c>
    </row>
    <row r="662" spans="1:16">
      <c r="A662">
        <v>661</v>
      </c>
      <c r="B662" t="s">
        <v>722</v>
      </c>
      <c r="C662">
        <v>104</v>
      </c>
      <c r="D662">
        <v>62</v>
      </c>
      <c r="E662">
        <v>65.729861580478101</v>
      </c>
      <c r="F662">
        <v>1.6789743543487201</v>
      </c>
      <c r="G662">
        <v>3393.2457731569002</v>
      </c>
      <c r="H662">
        <v>449.61450412522203</v>
      </c>
      <c r="I662">
        <v>0.51843939291262198</v>
      </c>
      <c r="J662">
        <v>0.210933012595306</v>
      </c>
      <c r="K662">
        <v>0.67480491842043</v>
      </c>
      <c r="L662" t="s">
        <v>68</v>
      </c>
      <c r="M662" t="s">
        <v>34</v>
      </c>
      <c r="N662" t="s">
        <v>35</v>
      </c>
      <c r="O662">
        <v>0.70947985634831201</v>
      </c>
      <c r="P662" t="s">
        <v>36</v>
      </c>
    </row>
    <row r="663" spans="1:16">
      <c r="A663">
        <v>662</v>
      </c>
      <c r="B663" t="s">
        <v>723</v>
      </c>
      <c r="C663">
        <v>74</v>
      </c>
      <c r="D663">
        <v>111</v>
      </c>
      <c r="E663">
        <v>80.927851921298995</v>
      </c>
      <c r="F663">
        <v>0.66176470588235303</v>
      </c>
      <c r="G663">
        <v>5143.8217134215502</v>
      </c>
      <c r="H663">
        <v>348.68233267742698</v>
      </c>
      <c r="I663">
        <v>0.66160044778458704</v>
      </c>
      <c r="J663">
        <v>0.53166232471986696</v>
      </c>
      <c r="K663">
        <v>0.85606154302817405</v>
      </c>
      <c r="L663" t="s">
        <v>59</v>
      </c>
      <c r="M663" t="s">
        <v>34</v>
      </c>
      <c r="N663" t="s">
        <v>35</v>
      </c>
      <c r="O663">
        <v>0.66636404268753302</v>
      </c>
      <c r="P663" t="s">
        <v>36</v>
      </c>
    </row>
    <row r="664" spans="1:16">
      <c r="A664">
        <v>663</v>
      </c>
      <c r="B664" t="s">
        <v>724</v>
      </c>
      <c r="C664">
        <v>83</v>
      </c>
      <c r="D664">
        <v>44</v>
      </c>
      <c r="E664">
        <v>50.099183365997099</v>
      </c>
      <c r="F664">
        <v>1.9</v>
      </c>
      <c r="G664">
        <v>1971.29297807183</v>
      </c>
      <c r="H664">
        <v>397.063847995115</v>
      </c>
      <c r="I664">
        <v>0.84887980803267105</v>
      </c>
      <c r="J664">
        <v>0.15712321061510501</v>
      </c>
      <c r="K664">
        <v>0.62968238142714705</v>
      </c>
      <c r="L664" t="s">
        <v>94</v>
      </c>
      <c r="M664" t="s">
        <v>34</v>
      </c>
      <c r="N664" t="s">
        <v>35</v>
      </c>
      <c r="O664">
        <v>0.67430790420217102</v>
      </c>
      <c r="P664" t="s">
        <v>36</v>
      </c>
    </row>
    <row r="665" spans="1:16">
      <c r="A665">
        <v>664</v>
      </c>
      <c r="B665" t="s">
        <v>725</v>
      </c>
      <c r="C665">
        <v>78</v>
      </c>
      <c r="D665">
        <v>63</v>
      </c>
      <c r="E665">
        <v>66.170327672055507</v>
      </c>
      <c r="F665">
        <v>1.2327586206896599</v>
      </c>
      <c r="G665">
        <v>3438.8754907372399</v>
      </c>
      <c r="H665">
        <v>317.38461418265899</v>
      </c>
      <c r="I665">
        <v>0.70467184254058801</v>
      </c>
      <c r="J665">
        <v>0.42899731745302999</v>
      </c>
      <c r="K665">
        <v>0.89311356442523004</v>
      </c>
      <c r="L665" t="s">
        <v>169</v>
      </c>
      <c r="M665" t="s">
        <v>34</v>
      </c>
      <c r="N665" t="s">
        <v>35</v>
      </c>
      <c r="O665">
        <v>0.72571677406602197</v>
      </c>
      <c r="P665" t="s">
        <v>36</v>
      </c>
    </row>
    <row r="666" spans="1:16">
      <c r="A666">
        <v>665</v>
      </c>
      <c r="B666" t="s">
        <v>726</v>
      </c>
      <c r="C666">
        <v>65</v>
      </c>
      <c r="D666">
        <v>82</v>
      </c>
      <c r="E666">
        <v>63.224814161038402</v>
      </c>
      <c r="F666">
        <v>0.80266530130971703</v>
      </c>
      <c r="G666">
        <v>3139.5326529300601</v>
      </c>
      <c r="H666">
        <v>497.35174827544603</v>
      </c>
      <c r="I666">
        <v>0.77193719338940903</v>
      </c>
      <c r="J666">
        <v>0.15949518275132901</v>
      </c>
      <c r="K666">
        <v>0.69733584232940504</v>
      </c>
      <c r="L666" t="s">
        <v>38</v>
      </c>
      <c r="M666" t="s">
        <v>34</v>
      </c>
      <c r="N666" t="s">
        <v>35</v>
      </c>
      <c r="O666">
        <v>0.74781529817130299</v>
      </c>
      <c r="P666" t="s">
        <v>36</v>
      </c>
    </row>
    <row r="667" spans="1:16">
      <c r="A667">
        <v>666</v>
      </c>
      <c r="B667" t="s">
        <v>727</v>
      </c>
      <c r="C667">
        <v>118</v>
      </c>
      <c r="D667">
        <v>117</v>
      </c>
      <c r="E667">
        <v>93.053730297172606</v>
      </c>
      <c r="F667">
        <v>1.0046511627907</v>
      </c>
      <c r="G667">
        <v>6800.7601224952796</v>
      </c>
      <c r="H667">
        <v>1115.6321630187699</v>
      </c>
      <c r="I667">
        <v>0.71922477879622204</v>
      </c>
      <c r="J667">
        <v>6.8663394249650803E-2</v>
      </c>
      <c r="K667">
        <v>0.61373787775139799</v>
      </c>
      <c r="L667" t="s">
        <v>33</v>
      </c>
      <c r="M667" t="s">
        <v>34</v>
      </c>
      <c r="N667" t="s">
        <v>35</v>
      </c>
      <c r="O667">
        <v>0.76278567007616704</v>
      </c>
      <c r="P667" t="s">
        <v>36</v>
      </c>
    </row>
    <row r="668" spans="1:16">
      <c r="A668">
        <v>667</v>
      </c>
      <c r="B668" t="s">
        <v>728</v>
      </c>
      <c r="C668">
        <v>178</v>
      </c>
      <c r="D668">
        <v>150</v>
      </c>
      <c r="E668">
        <v>89.917023466461998</v>
      </c>
      <c r="F668">
        <v>1.18787873310643</v>
      </c>
      <c r="G668">
        <v>6350</v>
      </c>
      <c r="H668">
        <v>1248.82249832153</v>
      </c>
      <c r="I668">
        <v>0.59534768623929302</v>
      </c>
      <c r="J668">
        <v>5.1166081809224703E-2</v>
      </c>
      <c r="K668">
        <v>0.27683923705722102</v>
      </c>
      <c r="L668" t="s">
        <v>94</v>
      </c>
      <c r="M668" t="s">
        <v>34</v>
      </c>
      <c r="N668" t="s">
        <v>35</v>
      </c>
      <c r="O668">
        <v>0.62979833519204298</v>
      </c>
      <c r="P668" t="s">
        <v>36</v>
      </c>
    </row>
    <row r="669" spans="1:16">
      <c r="A669">
        <v>668</v>
      </c>
      <c r="B669" t="s">
        <v>729</v>
      </c>
      <c r="C669">
        <v>139</v>
      </c>
      <c r="D669">
        <v>60</v>
      </c>
      <c r="E669">
        <v>72.852628703663399</v>
      </c>
      <c r="F669">
        <v>2.30701768541693</v>
      </c>
      <c r="G669">
        <v>4168.5050790170098</v>
      </c>
      <c r="H669">
        <v>512.22095958336502</v>
      </c>
      <c r="I669">
        <v>0.55828109532681403</v>
      </c>
      <c r="J669">
        <v>0.199652847320889</v>
      </c>
      <c r="K669">
        <v>0.66149346667295605</v>
      </c>
      <c r="L669" t="s">
        <v>87</v>
      </c>
      <c r="M669" t="s">
        <v>34</v>
      </c>
      <c r="N669" t="s">
        <v>35</v>
      </c>
      <c r="O669">
        <v>0.72632037360560597</v>
      </c>
      <c r="P669" t="s">
        <v>36</v>
      </c>
    </row>
    <row r="670" spans="1:16">
      <c r="A670">
        <v>669</v>
      </c>
      <c r="B670" t="s">
        <v>730</v>
      </c>
      <c r="C670">
        <v>68</v>
      </c>
      <c r="D670">
        <v>58</v>
      </c>
      <c r="E670">
        <v>52.091779593117501</v>
      </c>
      <c r="F670">
        <v>1.1682242990654199</v>
      </c>
      <c r="G670">
        <v>2131.2199361058601</v>
      </c>
      <c r="H670">
        <v>425.866825192389</v>
      </c>
      <c r="I670">
        <v>0.68929041647479905</v>
      </c>
      <c r="J670">
        <v>0.14766940123208899</v>
      </c>
      <c r="K670">
        <v>0.68993889236395101</v>
      </c>
      <c r="L670" t="s">
        <v>105</v>
      </c>
      <c r="M670" t="s">
        <v>34</v>
      </c>
      <c r="N670" t="s">
        <v>35</v>
      </c>
      <c r="O670">
        <v>0.74158788956694199</v>
      </c>
      <c r="P670" t="s">
        <v>36</v>
      </c>
    </row>
    <row r="671" spans="1:16">
      <c r="A671">
        <v>670</v>
      </c>
      <c r="B671" t="s">
        <v>731</v>
      </c>
      <c r="C671">
        <v>69</v>
      </c>
      <c r="D671">
        <v>95</v>
      </c>
      <c r="E671">
        <v>56.411949870021402</v>
      </c>
      <c r="F671">
        <v>0.72355776552914997</v>
      </c>
      <c r="G671">
        <v>2499.3789277882802</v>
      </c>
      <c r="H671">
        <v>413.100988767665</v>
      </c>
      <c r="I671">
        <v>0.576147823923712</v>
      </c>
      <c r="J671">
        <v>0.18404732050414699</v>
      </c>
      <c r="K671">
        <v>0.54498314752398203</v>
      </c>
      <c r="L671" t="s">
        <v>85</v>
      </c>
      <c r="M671" t="s">
        <v>34</v>
      </c>
      <c r="N671" t="s">
        <v>35</v>
      </c>
      <c r="O671">
        <v>0.68532288268651398</v>
      </c>
      <c r="P671" t="s">
        <v>36</v>
      </c>
    </row>
    <row r="672" spans="1:16">
      <c r="A672">
        <v>671</v>
      </c>
      <c r="B672" t="s">
        <v>732</v>
      </c>
      <c r="C672">
        <v>44</v>
      </c>
      <c r="D672">
        <v>111</v>
      </c>
      <c r="E672">
        <v>57.1004850514365</v>
      </c>
      <c r="F672">
        <v>0.39880858451850998</v>
      </c>
      <c r="G672">
        <v>2560.763531569</v>
      </c>
      <c r="H672">
        <v>292.56368871409001</v>
      </c>
      <c r="I672">
        <v>0.92320325685708904</v>
      </c>
      <c r="J672">
        <v>0.37595727595249601</v>
      </c>
      <c r="K672">
        <v>0.69480179053917801</v>
      </c>
      <c r="L672" t="s">
        <v>59</v>
      </c>
      <c r="M672" t="s">
        <v>34</v>
      </c>
      <c r="N672" t="s">
        <v>35</v>
      </c>
      <c r="O672">
        <v>0.752447047075959</v>
      </c>
      <c r="P672" t="s">
        <v>36</v>
      </c>
    </row>
    <row r="673" spans="1:16">
      <c r="A673">
        <v>672</v>
      </c>
      <c r="B673" t="s">
        <v>733</v>
      </c>
      <c r="C673">
        <v>85</v>
      </c>
      <c r="D673">
        <v>48</v>
      </c>
      <c r="E673">
        <v>60.084825167048002</v>
      </c>
      <c r="F673">
        <v>1.78344900239258</v>
      </c>
      <c r="G673">
        <v>2835.4336230623799</v>
      </c>
      <c r="H673">
        <v>309.48698693866299</v>
      </c>
      <c r="I673">
        <v>0.66221996996148902</v>
      </c>
      <c r="J673">
        <v>0.37200139053433101</v>
      </c>
      <c r="K673">
        <v>0.77470050761421305</v>
      </c>
      <c r="L673" t="s">
        <v>33</v>
      </c>
      <c r="M673" t="s">
        <v>34</v>
      </c>
      <c r="N673" t="s">
        <v>35</v>
      </c>
      <c r="O673">
        <v>0.76492569615334605</v>
      </c>
      <c r="P673" t="s">
        <v>36</v>
      </c>
    </row>
    <row r="674" spans="1:16">
      <c r="A674">
        <v>673</v>
      </c>
      <c r="B674" t="s">
        <v>734</v>
      </c>
      <c r="C674">
        <v>93</v>
      </c>
      <c r="D674">
        <v>54</v>
      </c>
      <c r="E674">
        <v>62.456891232399897</v>
      </c>
      <c r="F674">
        <v>1.71649552865211</v>
      </c>
      <c r="G674">
        <v>3063.7308419659698</v>
      </c>
      <c r="H674">
        <v>292.86588143379799</v>
      </c>
      <c r="I674">
        <v>0.62954507632827705</v>
      </c>
      <c r="J674">
        <v>0.44887241078302198</v>
      </c>
      <c r="K674">
        <v>0.83922319029394998</v>
      </c>
      <c r="L674" t="s">
        <v>85</v>
      </c>
      <c r="M674" t="s">
        <v>34</v>
      </c>
      <c r="N674" t="s">
        <v>35</v>
      </c>
      <c r="O674">
        <v>0.65563182535759201</v>
      </c>
      <c r="P674" t="s">
        <v>36</v>
      </c>
    </row>
    <row r="675" spans="1:16">
      <c r="A675">
        <v>674</v>
      </c>
      <c r="B675" t="s">
        <v>735</v>
      </c>
      <c r="C675">
        <v>58</v>
      </c>
      <c r="D675">
        <v>73</v>
      </c>
      <c r="E675">
        <v>61.381074302367999</v>
      </c>
      <c r="F675">
        <v>0.79104477611940305</v>
      </c>
      <c r="G675">
        <v>2959.09461663516</v>
      </c>
      <c r="H675">
        <v>264.88875525339802</v>
      </c>
      <c r="I675">
        <v>0.69910570235224301</v>
      </c>
      <c r="J675">
        <v>0.52995826651301303</v>
      </c>
      <c r="K675">
        <v>0.87033879781420798</v>
      </c>
      <c r="L675" t="s">
        <v>33</v>
      </c>
      <c r="M675" t="s">
        <v>34</v>
      </c>
      <c r="N675" t="s">
        <v>35</v>
      </c>
      <c r="O675">
        <v>0.84884628430117404</v>
      </c>
      <c r="P675" t="s">
        <v>36</v>
      </c>
    </row>
    <row r="676" spans="1:16">
      <c r="A676">
        <v>675</v>
      </c>
      <c r="B676" t="s">
        <v>736</v>
      </c>
      <c r="C676">
        <v>87</v>
      </c>
      <c r="D676">
        <v>43</v>
      </c>
      <c r="E676">
        <v>54.539154905239599</v>
      </c>
      <c r="F676">
        <v>2.0126582278481</v>
      </c>
      <c r="G676">
        <v>2336.1820877126702</v>
      </c>
      <c r="H676">
        <v>316.98773853405697</v>
      </c>
      <c r="I676">
        <v>0.73481214446910803</v>
      </c>
      <c r="J676">
        <v>0.29216731318075101</v>
      </c>
      <c r="K676">
        <v>0.70904005774088796</v>
      </c>
      <c r="L676" t="s">
        <v>91</v>
      </c>
      <c r="M676" t="s">
        <v>34</v>
      </c>
      <c r="N676" t="s">
        <v>35</v>
      </c>
      <c r="O676">
        <v>0.69900015194184295</v>
      </c>
      <c r="P676" t="s">
        <v>36</v>
      </c>
    </row>
    <row r="677" spans="1:16">
      <c r="A677">
        <v>676</v>
      </c>
      <c r="B677" t="s">
        <v>737</v>
      </c>
      <c r="C677">
        <v>73</v>
      </c>
      <c r="D677">
        <v>98</v>
      </c>
      <c r="E677">
        <v>80.737046198875106</v>
      </c>
      <c r="F677">
        <v>0.74860335195530703</v>
      </c>
      <c r="G677">
        <v>5119.5948601134196</v>
      </c>
      <c r="H677">
        <v>386.26909457071997</v>
      </c>
      <c r="I677">
        <v>0.61563633415420504</v>
      </c>
      <c r="J677">
        <v>0.43118687741744599</v>
      </c>
      <c r="K677">
        <v>0.88791792333668396</v>
      </c>
      <c r="L677" t="s">
        <v>61</v>
      </c>
      <c r="M677" t="s">
        <v>34</v>
      </c>
      <c r="N677" t="s">
        <v>35</v>
      </c>
      <c r="O677">
        <v>0.72284932919149603</v>
      </c>
      <c r="P677" t="s">
        <v>36</v>
      </c>
    </row>
    <row r="678" spans="1:16">
      <c r="A678">
        <v>677</v>
      </c>
      <c r="B678" t="s">
        <v>738</v>
      </c>
      <c r="C678">
        <v>79</v>
      </c>
      <c r="D678">
        <v>144</v>
      </c>
      <c r="E678">
        <v>79.013430847304605</v>
      </c>
      <c r="F678">
        <v>0.54552710256076997</v>
      </c>
      <c r="G678">
        <v>4903.3367523629504</v>
      </c>
      <c r="H678">
        <v>562.64554334909997</v>
      </c>
      <c r="I678">
        <v>0.66460142752140905</v>
      </c>
      <c r="J678">
        <v>0.19463987562629601</v>
      </c>
      <c r="K678">
        <v>0.593804561081412</v>
      </c>
      <c r="L678" t="s">
        <v>59</v>
      </c>
      <c r="M678" t="s">
        <v>34</v>
      </c>
      <c r="N678" t="s">
        <v>35</v>
      </c>
      <c r="O678">
        <v>0.71127031320211198</v>
      </c>
      <c r="P678" t="s">
        <v>36</v>
      </c>
    </row>
    <row r="679" spans="1:16">
      <c r="A679">
        <v>678</v>
      </c>
      <c r="B679" t="s">
        <v>739</v>
      </c>
      <c r="C679">
        <v>44</v>
      </c>
      <c r="D679">
        <v>97</v>
      </c>
      <c r="E679">
        <v>57.559316454779697</v>
      </c>
      <c r="F679">
        <v>0.45647934621865599</v>
      </c>
      <c r="G679">
        <v>2602.0829500945201</v>
      </c>
      <c r="H679">
        <v>386.23699485104999</v>
      </c>
      <c r="I679">
        <v>0.73403318175618204</v>
      </c>
      <c r="J679">
        <v>0.21919127471790201</v>
      </c>
      <c r="K679">
        <v>0.68665673046752396</v>
      </c>
      <c r="L679" t="s">
        <v>43</v>
      </c>
      <c r="M679" t="s">
        <v>34</v>
      </c>
      <c r="N679" t="s">
        <v>35</v>
      </c>
      <c r="O679">
        <v>0.68531892731395405</v>
      </c>
      <c r="P679" t="s">
        <v>36</v>
      </c>
    </row>
    <row r="680" spans="1:16">
      <c r="A680">
        <v>679</v>
      </c>
      <c r="B680" t="s">
        <v>740</v>
      </c>
      <c r="C680">
        <v>52</v>
      </c>
      <c r="D680">
        <v>111</v>
      </c>
      <c r="E680">
        <v>70.465270889677598</v>
      </c>
      <c r="F680">
        <v>0.469646196637586</v>
      </c>
      <c r="G680">
        <v>3899.7802275992399</v>
      </c>
      <c r="H680">
        <v>359.93426818557401</v>
      </c>
      <c r="I680">
        <v>0.852445847803738</v>
      </c>
      <c r="J680">
        <v>0.37827148487136197</v>
      </c>
      <c r="K680">
        <v>0.81527514526302702</v>
      </c>
      <c r="L680" t="s">
        <v>91</v>
      </c>
      <c r="M680" t="s">
        <v>34</v>
      </c>
      <c r="N680" t="s">
        <v>35</v>
      </c>
      <c r="O680">
        <v>0.70718008731251003</v>
      </c>
      <c r="P680" t="s">
        <v>36</v>
      </c>
    </row>
    <row r="681" spans="1:16">
      <c r="A681">
        <v>680</v>
      </c>
      <c r="B681" t="s">
        <v>741</v>
      </c>
      <c r="C681">
        <v>58</v>
      </c>
      <c r="D681">
        <v>78</v>
      </c>
      <c r="E681">
        <v>52.435766861200797</v>
      </c>
      <c r="F681">
        <v>0.74825174825174801</v>
      </c>
      <c r="G681">
        <v>2159.4598264650299</v>
      </c>
      <c r="H681">
        <v>342.65170326637201</v>
      </c>
      <c r="I681">
        <v>0.48783952997700097</v>
      </c>
      <c r="J681">
        <v>0.23112621284106399</v>
      </c>
      <c r="K681">
        <v>0.70669779658543697</v>
      </c>
      <c r="L681" t="s">
        <v>85</v>
      </c>
      <c r="M681" t="s">
        <v>34</v>
      </c>
      <c r="N681" t="s">
        <v>35</v>
      </c>
      <c r="O681">
        <v>0.66200983275973901</v>
      </c>
      <c r="P681" t="s">
        <v>36</v>
      </c>
    </row>
    <row r="682" spans="1:16">
      <c r="A682">
        <v>681</v>
      </c>
      <c r="B682" t="s">
        <v>742</v>
      </c>
      <c r="C682">
        <v>137</v>
      </c>
      <c r="D682">
        <v>74</v>
      </c>
      <c r="E682">
        <v>85.823720230714798</v>
      </c>
      <c r="F682">
        <v>1.8592592592592601</v>
      </c>
      <c r="G682">
        <v>5785.0158555765602</v>
      </c>
      <c r="H682">
        <v>804.76746005058305</v>
      </c>
      <c r="I682">
        <v>0.80063301559248601</v>
      </c>
      <c r="J682">
        <v>0.11224670521797001</v>
      </c>
      <c r="K682">
        <v>0.68788660704817794</v>
      </c>
      <c r="L682" t="s">
        <v>94</v>
      </c>
      <c r="M682" t="s">
        <v>34</v>
      </c>
      <c r="N682" t="s">
        <v>35</v>
      </c>
      <c r="O682">
        <v>0.68486818519330905</v>
      </c>
      <c r="P682" t="s">
        <v>36</v>
      </c>
    </row>
    <row r="683" spans="1:16">
      <c r="A683">
        <v>682</v>
      </c>
      <c r="B683" t="s">
        <v>743</v>
      </c>
      <c r="C683">
        <v>98</v>
      </c>
      <c r="D683">
        <v>156</v>
      </c>
      <c r="E683">
        <v>94.476606457700996</v>
      </c>
      <c r="F683">
        <v>0.62369337979094097</v>
      </c>
      <c r="G683">
        <v>7010.32983516068</v>
      </c>
      <c r="H683">
        <v>1052.18656130107</v>
      </c>
      <c r="I683">
        <v>0.76308549274316595</v>
      </c>
      <c r="J683">
        <v>7.9572465526250705E-2</v>
      </c>
      <c r="K683">
        <v>0.53931119648737602</v>
      </c>
      <c r="L683" t="s">
        <v>59</v>
      </c>
      <c r="M683" t="s">
        <v>34</v>
      </c>
      <c r="N683" t="s">
        <v>35</v>
      </c>
      <c r="O683">
        <v>0.67824307962784602</v>
      </c>
      <c r="P683" t="s">
        <v>36</v>
      </c>
    </row>
    <row r="684" spans="1:16">
      <c r="A684">
        <v>683</v>
      </c>
      <c r="B684" t="s">
        <v>744</v>
      </c>
      <c r="C684">
        <v>143</v>
      </c>
      <c r="D684">
        <v>207</v>
      </c>
      <c r="E684">
        <v>110.231148702787</v>
      </c>
      <c r="F684">
        <v>0.69161667215693901</v>
      </c>
      <c r="G684">
        <v>9543.29936937618</v>
      </c>
      <c r="H684">
        <v>1137.06344804328</v>
      </c>
      <c r="I684">
        <v>0.62964411923646202</v>
      </c>
      <c r="J684">
        <v>9.2755359668885498E-2</v>
      </c>
      <c r="K684">
        <v>0.41579029166450798</v>
      </c>
      <c r="L684" t="s">
        <v>38</v>
      </c>
      <c r="M684" t="s">
        <v>34</v>
      </c>
      <c r="N684" t="s">
        <v>35</v>
      </c>
      <c r="O684">
        <v>0.77590103167972202</v>
      </c>
      <c r="P684" t="s">
        <v>36</v>
      </c>
    </row>
    <row r="685" spans="1:16">
      <c r="A685">
        <v>684</v>
      </c>
      <c r="B685" t="s">
        <v>745</v>
      </c>
      <c r="C685">
        <v>88</v>
      </c>
      <c r="D685">
        <v>127</v>
      </c>
      <c r="E685">
        <v>87.324346053232503</v>
      </c>
      <c r="F685">
        <v>0.69527893004571195</v>
      </c>
      <c r="G685">
        <v>5989.0862211720196</v>
      </c>
      <c r="H685">
        <v>859.49898574590702</v>
      </c>
      <c r="I685">
        <v>0.79744258100945498</v>
      </c>
      <c r="J685">
        <v>0.101877831512196</v>
      </c>
      <c r="K685">
        <v>0.66508764401016696</v>
      </c>
      <c r="L685" t="s">
        <v>105</v>
      </c>
      <c r="M685" t="s">
        <v>34</v>
      </c>
      <c r="N685" t="s">
        <v>35</v>
      </c>
      <c r="O685">
        <v>0.76091026922518601</v>
      </c>
      <c r="P685" t="s">
        <v>36</v>
      </c>
    </row>
    <row r="686" spans="1:16">
      <c r="A686">
        <v>685</v>
      </c>
      <c r="B686" t="s">
        <v>746</v>
      </c>
      <c r="C686">
        <v>53</v>
      </c>
      <c r="D686">
        <v>78</v>
      </c>
      <c r="E686">
        <v>57.537941859629697</v>
      </c>
      <c r="F686">
        <v>0.68531468531468498</v>
      </c>
      <c r="G686">
        <v>2600.1507470699398</v>
      </c>
      <c r="H686">
        <v>359.85677350355201</v>
      </c>
      <c r="I686">
        <v>0.63762321947399503</v>
      </c>
      <c r="J686">
        <v>0.25231846158271498</v>
      </c>
      <c r="K686">
        <v>0.75895878524945803</v>
      </c>
      <c r="L686" t="s">
        <v>59</v>
      </c>
      <c r="M686" t="s">
        <v>34</v>
      </c>
      <c r="N686" t="s">
        <v>35</v>
      </c>
      <c r="O686">
        <v>0.71763674962667201</v>
      </c>
      <c r="P686" t="s">
        <v>36</v>
      </c>
    </row>
    <row r="687" spans="1:16">
      <c r="A687">
        <v>686</v>
      </c>
      <c r="B687" t="s">
        <v>747</v>
      </c>
      <c r="C687">
        <v>99</v>
      </c>
      <c r="D687">
        <v>83</v>
      </c>
      <c r="E687">
        <v>73.990586985914206</v>
      </c>
      <c r="F687">
        <v>1.19078947368421</v>
      </c>
      <c r="G687">
        <v>4299.7462536862004</v>
      </c>
      <c r="H687">
        <v>785.27192584649401</v>
      </c>
      <c r="I687">
        <v>0.66420115293210102</v>
      </c>
      <c r="J687">
        <v>8.7621876177474994E-2</v>
      </c>
      <c r="K687">
        <v>0.65438382193268196</v>
      </c>
      <c r="L687" t="s">
        <v>43</v>
      </c>
      <c r="M687" t="s">
        <v>34</v>
      </c>
      <c r="N687" t="s">
        <v>35</v>
      </c>
      <c r="O687">
        <v>0.68351352246491703</v>
      </c>
      <c r="P687" t="s">
        <v>36</v>
      </c>
    </row>
    <row r="688" spans="1:16">
      <c r="A688">
        <v>687</v>
      </c>
      <c r="B688" t="s">
        <v>748</v>
      </c>
      <c r="C688">
        <v>59</v>
      </c>
      <c r="D688">
        <v>59</v>
      </c>
      <c r="E688">
        <v>56.768096843854501</v>
      </c>
      <c r="F688">
        <v>0.99160441614888195</v>
      </c>
      <c r="G688">
        <v>2531.0373311909302</v>
      </c>
      <c r="H688">
        <v>240.976684718028</v>
      </c>
      <c r="I688">
        <v>0.76421107863705695</v>
      </c>
      <c r="J688">
        <v>0.54771970351988697</v>
      </c>
      <c r="K688">
        <v>0.91445601976157198</v>
      </c>
      <c r="L688" t="s">
        <v>203</v>
      </c>
      <c r="M688" t="s">
        <v>34</v>
      </c>
      <c r="N688" t="s">
        <v>35</v>
      </c>
      <c r="O688">
        <v>0.76621377939640101</v>
      </c>
      <c r="P688" t="s">
        <v>36</v>
      </c>
    </row>
    <row r="689" spans="1:16">
      <c r="A689">
        <v>688</v>
      </c>
      <c r="B689" t="s">
        <v>749</v>
      </c>
      <c r="C689">
        <v>106</v>
      </c>
      <c r="D689">
        <v>172</v>
      </c>
      <c r="E689">
        <v>90.181551899644106</v>
      </c>
      <c r="F689">
        <v>0.61908699034126402</v>
      </c>
      <c r="G689">
        <v>6387.4173062381897</v>
      </c>
      <c r="H689">
        <v>743.80558116176906</v>
      </c>
      <c r="I689">
        <v>0.60022656554982201</v>
      </c>
      <c r="J689">
        <v>0.14508292044572299</v>
      </c>
      <c r="K689">
        <v>0.48913043478260898</v>
      </c>
      <c r="L689" t="s">
        <v>87</v>
      </c>
      <c r="M689" t="s">
        <v>34</v>
      </c>
      <c r="N689" t="s">
        <v>35</v>
      </c>
      <c r="O689">
        <v>0.72000757693988704</v>
      </c>
      <c r="P689" t="s">
        <v>36</v>
      </c>
    </row>
    <row r="690" spans="1:16">
      <c r="A690">
        <v>689</v>
      </c>
      <c r="B690" t="s">
        <v>750</v>
      </c>
      <c r="C690">
        <v>128</v>
      </c>
      <c r="D690">
        <v>84</v>
      </c>
      <c r="E690">
        <v>75.498312694483502</v>
      </c>
      <c r="F690">
        <v>1.5236279956438901</v>
      </c>
      <c r="G690">
        <v>4476.7657769376201</v>
      </c>
      <c r="H690">
        <v>527.57232723028801</v>
      </c>
      <c r="I690">
        <v>0.64088712555655003</v>
      </c>
      <c r="J690">
        <v>0.20212043396528101</v>
      </c>
      <c r="K690">
        <v>0.56748813022835198</v>
      </c>
      <c r="L690" t="s">
        <v>105</v>
      </c>
      <c r="M690" t="s">
        <v>34</v>
      </c>
      <c r="N690" t="s">
        <v>35</v>
      </c>
      <c r="O690">
        <v>0.76237047583798701</v>
      </c>
      <c r="P690" t="s">
        <v>36</v>
      </c>
    </row>
    <row r="691" spans="1:16">
      <c r="A691">
        <v>690</v>
      </c>
      <c r="B691" t="s">
        <v>751</v>
      </c>
      <c r="C691">
        <v>119</v>
      </c>
      <c r="D691">
        <v>138</v>
      </c>
      <c r="E691">
        <v>104.431208496301</v>
      </c>
      <c r="F691">
        <v>0.86558694301459405</v>
      </c>
      <c r="G691">
        <v>8565.4560079395105</v>
      </c>
      <c r="H691">
        <v>573.96784807485096</v>
      </c>
      <c r="I691">
        <v>0.71387688823097495</v>
      </c>
      <c r="J691">
        <v>0.32672714847829898</v>
      </c>
      <c r="K691">
        <v>0.71812732868945395</v>
      </c>
      <c r="L691" t="s">
        <v>33</v>
      </c>
      <c r="M691" t="s">
        <v>34</v>
      </c>
      <c r="N691" t="s">
        <v>35</v>
      </c>
      <c r="O691">
        <v>0.93026332790788901</v>
      </c>
      <c r="P691" t="s">
        <v>36</v>
      </c>
    </row>
    <row r="692" spans="1:16">
      <c r="A692">
        <v>691</v>
      </c>
      <c r="B692" t="s">
        <v>752</v>
      </c>
      <c r="C692">
        <v>138</v>
      </c>
      <c r="D692">
        <v>58</v>
      </c>
      <c r="E692">
        <v>72.303763810114901</v>
      </c>
      <c r="F692">
        <v>2.3757310028186298</v>
      </c>
      <c r="G692">
        <v>4105.9314272211705</v>
      </c>
      <c r="H692">
        <v>447.30134267713697</v>
      </c>
      <c r="I692">
        <v>0.67741320250794201</v>
      </c>
      <c r="J692">
        <v>0.25788207284183501</v>
      </c>
      <c r="K692">
        <v>0.73696145124716494</v>
      </c>
      <c r="L692" t="s">
        <v>38</v>
      </c>
      <c r="M692" t="s">
        <v>34</v>
      </c>
      <c r="N692" t="s">
        <v>35</v>
      </c>
      <c r="O692">
        <v>0.81959413331256903</v>
      </c>
      <c r="P692" t="s">
        <v>36</v>
      </c>
    </row>
    <row r="693" spans="1:16">
      <c r="A693">
        <v>692</v>
      </c>
      <c r="B693" t="s">
        <v>753</v>
      </c>
      <c r="C693">
        <v>144</v>
      </c>
      <c r="D693">
        <v>60</v>
      </c>
      <c r="E693">
        <v>57.444128593781002</v>
      </c>
      <c r="F693">
        <v>2.3901426589574601</v>
      </c>
      <c r="G693">
        <v>2591.6787799621902</v>
      </c>
      <c r="H693">
        <v>545.06629494449396</v>
      </c>
      <c r="I693">
        <v>0.80046861953009396</v>
      </c>
      <c r="J693">
        <v>0.10962065223122699</v>
      </c>
      <c r="K693">
        <v>0.45314449064449103</v>
      </c>
      <c r="L693" t="s">
        <v>87</v>
      </c>
      <c r="M693" t="s">
        <v>34</v>
      </c>
      <c r="N693" t="s">
        <v>35</v>
      </c>
      <c r="O693">
        <v>0.77479568174081503</v>
      </c>
      <c r="P693" t="s">
        <v>36</v>
      </c>
    </row>
    <row r="694" spans="1:16">
      <c r="A694">
        <v>693</v>
      </c>
      <c r="B694" t="s">
        <v>754</v>
      </c>
      <c r="C694">
        <v>120</v>
      </c>
      <c r="D694">
        <v>81</v>
      </c>
      <c r="E694">
        <v>71.720362709573493</v>
      </c>
      <c r="F694">
        <v>1.48150200991336</v>
      </c>
      <c r="G694">
        <v>4039.9392623818499</v>
      </c>
      <c r="H694">
        <v>677.16389300418905</v>
      </c>
      <c r="I694">
        <v>0.69280979339118098</v>
      </c>
      <c r="J694">
        <v>0.11071261625432401</v>
      </c>
      <c r="K694">
        <v>0.47972961047671198</v>
      </c>
      <c r="L694" t="s">
        <v>91</v>
      </c>
      <c r="M694" t="s">
        <v>34</v>
      </c>
      <c r="N694" t="s">
        <v>35</v>
      </c>
      <c r="O694">
        <v>0.71474890552340697</v>
      </c>
      <c r="P694" t="s">
        <v>36</v>
      </c>
    </row>
    <row r="695" spans="1:16">
      <c r="A695">
        <v>694</v>
      </c>
      <c r="B695" t="s">
        <v>755</v>
      </c>
      <c r="C695">
        <v>78</v>
      </c>
      <c r="D695">
        <v>58</v>
      </c>
      <c r="E695">
        <v>59.897131099262602</v>
      </c>
      <c r="F695">
        <v>1.3347280053986199</v>
      </c>
      <c r="G695">
        <v>2817.74653383743</v>
      </c>
      <c r="H695">
        <v>371.85155611224798</v>
      </c>
      <c r="I695">
        <v>0.72501679753354997</v>
      </c>
      <c r="J695">
        <v>0.256078184256677</v>
      </c>
      <c r="K695">
        <v>0.74173480965608996</v>
      </c>
      <c r="L695" t="s">
        <v>85</v>
      </c>
      <c r="M695" t="s">
        <v>34</v>
      </c>
      <c r="N695" t="s">
        <v>35</v>
      </c>
      <c r="O695">
        <v>0.74174218256161395</v>
      </c>
      <c r="P695" t="s">
        <v>36</v>
      </c>
    </row>
    <row r="696" spans="1:16">
      <c r="A696">
        <v>695</v>
      </c>
      <c r="B696" t="s">
        <v>756</v>
      </c>
      <c r="C696">
        <v>88</v>
      </c>
      <c r="D696">
        <v>103</v>
      </c>
      <c r="E696">
        <v>91.930452255272002</v>
      </c>
      <c r="F696">
        <v>0.86170212765957399</v>
      </c>
      <c r="G696">
        <v>6637.56328241966</v>
      </c>
      <c r="H696">
        <v>693.83979570990005</v>
      </c>
      <c r="I696">
        <v>0.54281716523168799</v>
      </c>
      <c r="J696">
        <v>0.17326072512657101</v>
      </c>
      <c r="K696">
        <v>0.79516398988640002</v>
      </c>
      <c r="L696" t="s">
        <v>43</v>
      </c>
      <c r="M696" t="s">
        <v>34</v>
      </c>
      <c r="N696" t="s">
        <v>35</v>
      </c>
      <c r="O696">
        <v>0.67126953193829797</v>
      </c>
      <c r="P696" t="s">
        <v>36</v>
      </c>
    </row>
    <row r="697" spans="1:16">
      <c r="A697">
        <v>696</v>
      </c>
      <c r="B697" t="s">
        <v>757</v>
      </c>
      <c r="C697">
        <v>88</v>
      </c>
      <c r="D697">
        <v>88</v>
      </c>
      <c r="E697">
        <v>72.264493183260299</v>
      </c>
      <c r="F697">
        <v>1</v>
      </c>
      <c r="G697">
        <v>4101.47249716446</v>
      </c>
      <c r="H697">
        <v>664.26576469659801</v>
      </c>
      <c r="I697">
        <v>0.61694060873700196</v>
      </c>
      <c r="J697">
        <v>0.116806208616564</v>
      </c>
      <c r="K697">
        <v>0.64247631021396501</v>
      </c>
      <c r="L697" t="s">
        <v>85</v>
      </c>
      <c r="M697" t="s">
        <v>34</v>
      </c>
      <c r="N697" t="s">
        <v>35</v>
      </c>
      <c r="O697">
        <v>0.740417673481643</v>
      </c>
      <c r="P697" t="s">
        <v>36</v>
      </c>
    </row>
    <row r="698" spans="1:16">
      <c r="A698">
        <v>697</v>
      </c>
      <c r="B698" t="s">
        <v>758</v>
      </c>
      <c r="C698">
        <v>107</v>
      </c>
      <c r="D698">
        <v>118</v>
      </c>
      <c r="E698">
        <v>79.609947172774795</v>
      </c>
      <c r="F698">
        <v>0.91203703703703698</v>
      </c>
      <c r="G698">
        <v>4977.6522533081297</v>
      </c>
      <c r="H698">
        <v>700.91157193702202</v>
      </c>
      <c r="I698">
        <v>0.70315157120457505</v>
      </c>
      <c r="J698">
        <v>0.12732332059403301</v>
      </c>
      <c r="K698">
        <v>0.55450692098814502</v>
      </c>
      <c r="L698" t="s">
        <v>91</v>
      </c>
      <c r="M698" t="s">
        <v>34</v>
      </c>
      <c r="N698" t="s">
        <v>35</v>
      </c>
      <c r="O698">
        <v>0.75866377849612698</v>
      </c>
      <c r="P698" t="s">
        <v>36</v>
      </c>
    </row>
    <row r="699" spans="1:16">
      <c r="A699">
        <v>698</v>
      </c>
      <c r="B699" t="s">
        <v>759</v>
      </c>
      <c r="C699">
        <v>77</v>
      </c>
      <c r="D699">
        <v>67</v>
      </c>
      <c r="E699">
        <v>62.186638691134597</v>
      </c>
      <c r="F699">
        <v>1.16393432166107</v>
      </c>
      <c r="G699">
        <v>3037.27452362949</v>
      </c>
      <c r="H699">
        <v>324.59808453114101</v>
      </c>
      <c r="I699">
        <v>0.67232497536677804</v>
      </c>
      <c r="J699">
        <v>0.36224467157367302</v>
      </c>
      <c r="K699">
        <v>0.80857041111067196</v>
      </c>
      <c r="L699" t="s">
        <v>82</v>
      </c>
      <c r="M699" t="s">
        <v>34</v>
      </c>
      <c r="N699" t="s">
        <v>35</v>
      </c>
      <c r="O699">
        <v>0.76714161711603401</v>
      </c>
      <c r="P699" t="s">
        <v>36</v>
      </c>
    </row>
    <row r="700" spans="1:16">
      <c r="A700">
        <v>699</v>
      </c>
      <c r="B700" t="s">
        <v>760</v>
      </c>
      <c r="C700">
        <v>244</v>
      </c>
      <c r="D700">
        <v>78</v>
      </c>
      <c r="E700">
        <v>87.494872779610205</v>
      </c>
      <c r="F700">
        <v>3.1468531631919801</v>
      </c>
      <c r="G700">
        <v>6012.5</v>
      </c>
      <c r="H700">
        <v>1108.6143475771</v>
      </c>
      <c r="I700">
        <v>0.55638853154471701</v>
      </c>
      <c r="J700">
        <v>6.1475768093265201E-2</v>
      </c>
      <c r="K700">
        <v>0.38947368421052603</v>
      </c>
      <c r="L700" t="s">
        <v>68</v>
      </c>
      <c r="M700" t="s">
        <v>34</v>
      </c>
      <c r="N700" t="s">
        <v>35</v>
      </c>
      <c r="O700">
        <v>0.62564380404766096</v>
      </c>
      <c r="P700" t="s">
        <v>36</v>
      </c>
    </row>
    <row r="701" spans="1:16">
      <c r="A701">
        <v>700</v>
      </c>
      <c r="B701" t="s">
        <v>761</v>
      </c>
      <c r="C701">
        <v>145</v>
      </c>
      <c r="D701">
        <v>105</v>
      </c>
      <c r="E701">
        <v>101.212181834031</v>
      </c>
      <c r="F701">
        <v>1.3883472221019899</v>
      </c>
      <c r="G701">
        <v>8045.5447633270296</v>
      </c>
      <c r="H701">
        <v>492.73321138765499</v>
      </c>
      <c r="I701">
        <v>0.62878472754730796</v>
      </c>
      <c r="J701">
        <v>0.41642965393141901</v>
      </c>
      <c r="K701">
        <v>0.74335347432024201</v>
      </c>
      <c r="L701" t="s">
        <v>59</v>
      </c>
      <c r="M701" t="s">
        <v>34</v>
      </c>
      <c r="N701" t="s">
        <v>35</v>
      </c>
      <c r="O701">
        <v>0.757632336500767</v>
      </c>
      <c r="P701" t="s">
        <v>36</v>
      </c>
    </row>
    <row r="702" spans="1:16">
      <c r="A702">
        <v>701</v>
      </c>
      <c r="B702" t="s">
        <v>762</v>
      </c>
      <c r="C702">
        <v>132</v>
      </c>
      <c r="D702">
        <v>156</v>
      </c>
      <c r="E702">
        <v>100.390827474785</v>
      </c>
      <c r="F702">
        <v>0.84995405020567905</v>
      </c>
      <c r="G702">
        <v>7915.4926366729696</v>
      </c>
      <c r="H702">
        <v>700.94594843076595</v>
      </c>
      <c r="I702">
        <v>0.50620106132828202</v>
      </c>
      <c r="J702">
        <v>0.202450453361499</v>
      </c>
      <c r="K702">
        <v>0.49021069781570198</v>
      </c>
      <c r="L702" t="s">
        <v>38</v>
      </c>
      <c r="M702" t="s">
        <v>34</v>
      </c>
      <c r="N702" t="s">
        <v>35</v>
      </c>
      <c r="O702">
        <v>0.79631859688787598</v>
      </c>
      <c r="P702" t="s">
        <v>36</v>
      </c>
    </row>
    <row r="703" spans="1:16">
      <c r="A703">
        <v>702</v>
      </c>
      <c r="B703" t="s">
        <v>763</v>
      </c>
      <c r="C703">
        <v>78</v>
      </c>
      <c r="D703">
        <v>74</v>
      </c>
      <c r="E703">
        <v>68.711215244040901</v>
      </c>
      <c r="F703">
        <v>1.05925925925926</v>
      </c>
      <c r="G703">
        <v>3708.0462351606802</v>
      </c>
      <c r="H703">
        <v>460.62844635300002</v>
      </c>
      <c r="I703">
        <v>0.72734680753650305</v>
      </c>
      <c r="J703">
        <v>0.219610699679916</v>
      </c>
      <c r="K703">
        <v>0.76372987203820497</v>
      </c>
      <c r="L703" t="s">
        <v>33</v>
      </c>
      <c r="M703" t="s">
        <v>34</v>
      </c>
      <c r="N703" t="s">
        <v>35</v>
      </c>
      <c r="O703">
        <v>0.93358180960381798</v>
      </c>
      <c r="P703" t="s">
        <v>36</v>
      </c>
    </row>
    <row r="704" spans="1:16">
      <c r="A704">
        <v>703</v>
      </c>
      <c r="B704" t="s">
        <v>764</v>
      </c>
      <c r="C704">
        <v>144</v>
      </c>
      <c r="D704">
        <v>76</v>
      </c>
      <c r="E704">
        <v>69.114893502428004</v>
      </c>
      <c r="F704">
        <v>1.89351823810494</v>
      </c>
      <c r="G704">
        <v>3751.7437497164501</v>
      </c>
      <c r="H704">
        <v>602.23225550216205</v>
      </c>
      <c r="I704">
        <v>0.70772236405359401</v>
      </c>
      <c r="J704">
        <v>0.129991515376112</v>
      </c>
      <c r="K704">
        <v>0.465599291695872</v>
      </c>
      <c r="L704" t="s">
        <v>85</v>
      </c>
      <c r="M704" t="s">
        <v>34</v>
      </c>
      <c r="N704" t="s">
        <v>35</v>
      </c>
      <c r="O704">
        <v>0.76680434486973503</v>
      </c>
      <c r="P704" t="s">
        <v>36</v>
      </c>
    </row>
    <row r="705" spans="1:16">
      <c r="A705">
        <v>704</v>
      </c>
      <c r="B705" t="s">
        <v>765</v>
      </c>
      <c r="C705">
        <v>58</v>
      </c>
      <c r="D705">
        <v>79</v>
      </c>
      <c r="E705">
        <v>54.040687978523401</v>
      </c>
      <c r="F705">
        <v>0.74305555555555602</v>
      </c>
      <c r="G705">
        <v>2293.6736211720199</v>
      </c>
      <c r="H705">
        <v>378.50375920959101</v>
      </c>
      <c r="I705">
        <v>0.61467539430170703</v>
      </c>
      <c r="J705">
        <v>0.201187544279328</v>
      </c>
      <c r="K705">
        <v>0.63548015154010895</v>
      </c>
      <c r="L705" t="s">
        <v>33</v>
      </c>
      <c r="M705" t="s">
        <v>34</v>
      </c>
      <c r="N705" t="s">
        <v>35</v>
      </c>
      <c r="O705">
        <v>0.78326648236673502</v>
      </c>
      <c r="P705" t="s">
        <v>36</v>
      </c>
    </row>
    <row r="706" spans="1:16">
      <c r="A706">
        <v>705</v>
      </c>
      <c r="B706" t="s">
        <v>766</v>
      </c>
      <c r="C706">
        <v>52</v>
      </c>
      <c r="D706">
        <v>118</v>
      </c>
      <c r="E706">
        <v>73.863874244933001</v>
      </c>
      <c r="F706">
        <v>0.440432352126987</v>
      </c>
      <c r="G706">
        <v>4285.0317844990504</v>
      </c>
      <c r="H706">
        <v>354.32159567418302</v>
      </c>
      <c r="I706">
        <v>0.86025973410129997</v>
      </c>
      <c r="J706">
        <v>0.42891246267528699</v>
      </c>
      <c r="K706">
        <v>0.81092484248424801</v>
      </c>
      <c r="L706" t="s">
        <v>38</v>
      </c>
      <c r="M706" t="s">
        <v>34</v>
      </c>
      <c r="N706" t="s">
        <v>35</v>
      </c>
      <c r="O706">
        <v>0.78495612193358799</v>
      </c>
      <c r="P706" t="s">
        <v>36</v>
      </c>
    </row>
    <row r="707" spans="1:16">
      <c r="A707">
        <v>706</v>
      </c>
      <c r="B707" t="s">
        <v>767</v>
      </c>
      <c r="C707">
        <v>60</v>
      </c>
      <c r="D707">
        <v>71</v>
      </c>
      <c r="E707">
        <v>57.397988724011903</v>
      </c>
      <c r="F707">
        <v>0.845050181548615</v>
      </c>
      <c r="G707">
        <v>2587.5171119092602</v>
      </c>
      <c r="H707">
        <v>284.40698693866301</v>
      </c>
      <c r="I707">
        <v>0.56672472889589298</v>
      </c>
      <c r="J707">
        <v>0.40198752144557298</v>
      </c>
      <c r="K707">
        <v>0.79740747526566502</v>
      </c>
      <c r="L707" t="s">
        <v>91</v>
      </c>
      <c r="M707" t="s">
        <v>34</v>
      </c>
      <c r="N707" t="s">
        <v>35</v>
      </c>
      <c r="O707">
        <v>0.68040063670835704</v>
      </c>
      <c r="P707" t="s">
        <v>36</v>
      </c>
    </row>
    <row r="708" spans="1:16">
      <c r="A708">
        <v>707</v>
      </c>
      <c r="B708" t="s">
        <v>768</v>
      </c>
      <c r="C708">
        <v>133</v>
      </c>
      <c r="D708">
        <v>164</v>
      </c>
      <c r="E708">
        <v>118.945307359293</v>
      </c>
      <c r="F708">
        <v>0.80801489532183501</v>
      </c>
      <c r="G708">
        <v>11111.8023323251</v>
      </c>
      <c r="H708">
        <v>998.41934828374701</v>
      </c>
      <c r="I708">
        <v>0.60039534411299</v>
      </c>
      <c r="J708">
        <v>0.14007750381711301</v>
      </c>
      <c r="K708">
        <v>0.59966151180698202</v>
      </c>
      <c r="L708" t="s">
        <v>85</v>
      </c>
      <c r="M708" t="s">
        <v>34</v>
      </c>
      <c r="N708" t="s">
        <v>35</v>
      </c>
      <c r="O708">
        <v>0.735303326957088</v>
      </c>
      <c r="P708" t="s">
        <v>36</v>
      </c>
    </row>
    <row r="709" spans="1:16">
      <c r="A709">
        <v>708</v>
      </c>
      <c r="B709" t="s">
        <v>769</v>
      </c>
      <c r="C709">
        <v>54</v>
      </c>
      <c r="D709">
        <v>68</v>
      </c>
      <c r="E709">
        <v>58.1057830946949</v>
      </c>
      <c r="F709">
        <v>0.79200000000000004</v>
      </c>
      <c r="G709">
        <v>2651.7257047259</v>
      </c>
      <c r="H709">
        <v>252.332705393563</v>
      </c>
      <c r="I709">
        <v>0.69988234025919405</v>
      </c>
      <c r="J709">
        <v>0.52334897085919896</v>
      </c>
      <c r="K709">
        <v>0.88677369650579096</v>
      </c>
      <c r="L709" t="s">
        <v>38</v>
      </c>
      <c r="M709" t="s">
        <v>34</v>
      </c>
      <c r="N709" t="s">
        <v>35</v>
      </c>
      <c r="O709">
        <v>0.68671853815918704</v>
      </c>
      <c r="P709" t="s">
        <v>36</v>
      </c>
    </row>
    <row r="710" spans="1:16">
      <c r="A710">
        <v>709</v>
      </c>
      <c r="B710" t="s">
        <v>770</v>
      </c>
      <c r="C710">
        <v>58</v>
      </c>
      <c r="D710">
        <v>117</v>
      </c>
      <c r="E710">
        <v>69.463122845816301</v>
      </c>
      <c r="F710">
        <v>0.5</v>
      </c>
      <c r="G710">
        <v>3789.64465519849</v>
      </c>
      <c r="H710">
        <v>474.79469628842003</v>
      </c>
      <c r="I710">
        <v>0.73125335252919399</v>
      </c>
      <c r="J710">
        <v>0.211249959936395</v>
      </c>
      <c r="K710">
        <v>0.70218391121147905</v>
      </c>
      <c r="L710" t="s">
        <v>94</v>
      </c>
      <c r="M710" t="s">
        <v>34</v>
      </c>
      <c r="N710" t="s">
        <v>35</v>
      </c>
      <c r="O710">
        <v>0.69865775156180798</v>
      </c>
      <c r="P710" t="s">
        <v>36</v>
      </c>
    </row>
    <row r="711" spans="1:16">
      <c r="A711">
        <v>710</v>
      </c>
      <c r="B711" t="s">
        <v>771</v>
      </c>
      <c r="C711">
        <v>208</v>
      </c>
      <c r="D711">
        <v>88</v>
      </c>
      <c r="E711">
        <v>119.808478945917</v>
      </c>
      <c r="F711">
        <v>2.3728248537637899</v>
      </c>
      <c r="G711">
        <v>11273.661493383701</v>
      </c>
      <c r="H711">
        <v>667.31626401092694</v>
      </c>
      <c r="I711">
        <v>0.62300705288876002</v>
      </c>
      <c r="J711">
        <v>0.31813498815728303</v>
      </c>
      <c r="K711">
        <v>0.72839541739890301</v>
      </c>
      <c r="L711" t="s">
        <v>91</v>
      </c>
      <c r="M711" t="s">
        <v>34</v>
      </c>
      <c r="N711" t="s">
        <v>35</v>
      </c>
      <c r="O711">
        <v>0.64184460084959605</v>
      </c>
      <c r="P711" t="s">
        <v>36</v>
      </c>
    </row>
    <row r="712" spans="1:16">
      <c r="A712">
        <v>711</v>
      </c>
      <c r="B712" t="s">
        <v>772</v>
      </c>
      <c r="C712">
        <v>141</v>
      </c>
      <c r="D712">
        <v>98</v>
      </c>
      <c r="E712">
        <v>83.323184898452993</v>
      </c>
      <c r="F712">
        <v>1.43583777091378</v>
      </c>
      <c r="G712">
        <v>5452.8255663516102</v>
      </c>
      <c r="H712">
        <v>847.28501433382905</v>
      </c>
      <c r="I712">
        <v>0.67245416471684505</v>
      </c>
      <c r="J712">
        <v>9.5449227648825602E-2</v>
      </c>
      <c r="K712">
        <v>0.560783234741138</v>
      </c>
      <c r="L712" t="s">
        <v>33</v>
      </c>
      <c r="M712" t="s">
        <v>34</v>
      </c>
      <c r="N712" t="s">
        <v>35</v>
      </c>
      <c r="O712">
        <v>0.91856287932416503</v>
      </c>
      <c r="P712" t="s">
        <v>36</v>
      </c>
    </row>
    <row r="713" spans="1:16">
      <c r="A713">
        <v>712</v>
      </c>
      <c r="B713" t="s">
        <v>773</v>
      </c>
      <c r="C713">
        <v>49</v>
      </c>
      <c r="D713">
        <v>139</v>
      </c>
      <c r="E713">
        <v>64.499038699758898</v>
      </c>
      <c r="F713">
        <v>0.35177944582290999</v>
      </c>
      <c r="G713">
        <v>3267.3553145557698</v>
      </c>
      <c r="H713">
        <v>407.52430898013301</v>
      </c>
      <c r="I713">
        <v>0.93268281053658497</v>
      </c>
      <c r="J713">
        <v>0.24722887341949101</v>
      </c>
      <c r="K713">
        <v>0.65357514493830804</v>
      </c>
      <c r="L713" t="s">
        <v>33</v>
      </c>
      <c r="M713" t="s">
        <v>34</v>
      </c>
      <c r="N713" t="s">
        <v>35</v>
      </c>
      <c r="O713">
        <v>0.93298560294404598</v>
      </c>
      <c r="P713" t="s">
        <v>36</v>
      </c>
    </row>
    <row r="714" spans="1:16">
      <c r="A714">
        <v>713</v>
      </c>
      <c r="B714" t="s">
        <v>774</v>
      </c>
      <c r="C714">
        <v>44</v>
      </c>
      <c r="D714">
        <v>84</v>
      </c>
      <c r="E714">
        <v>50.709290139218503</v>
      </c>
      <c r="F714">
        <v>0.52176414323367604</v>
      </c>
      <c r="G714">
        <v>2019.5980536862</v>
      </c>
      <c r="H714">
        <v>298.90202007915701</v>
      </c>
      <c r="I714">
        <v>0.73820007291728396</v>
      </c>
      <c r="J714">
        <v>0.28406459456003103</v>
      </c>
      <c r="K714">
        <v>0.65623490775620597</v>
      </c>
      <c r="L714" t="s">
        <v>169</v>
      </c>
      <c r="M714" t="s">
        <v>34</v>
      </c>
      <c r="N714" t="s">
        <v>35</v>
      </c>
      <c r="O714">
        <v>0.675873957573219</v>
      </c>
      <c r="P714" t="s">
        <v>36</v>
      </c>
    </row>
    <row r="715" spans="1:16">
      <c r="A715">
        <v>714</v>
      </c>
      <c r="B715" t="s">
        <v>775</v>
      </c>
      <c r="C715">
        <v>118</v>
      </c>
      <c r="D715">
        <v>83</v>
      </c>
      <c r="E715">
        <v>81.754931940421599</v>
      </c>
      <c r="F715">
        <v>1.42105263157895</v>
      </c>
      <c r="G715">
        <v>5249.4983557655996</v>
      </c>
      <c r="H715">
        <v>658.891085465576</v>
      </c>
      <c r="I715">
        <v>0.50428203523849302</v>
      </c>
      <c r="J715">
        <v>0.15194989507984899</v>
      </c>
      <c r="K715">
        <v>0.69125533330723798</v>
      </c>
      <c r="L715" t="s">
        <v>94</v>
      </c>
      <c r="M715" t="s">
        <v>34</v>
      </c>
      <c r="N715" t="s">
        <v>35</v>
      </c>
      <c r="O715">
        <v>0.66683173096406601</v>
      </c>
      <c r="P715" t="s">
        <v>36</v>
      </c>
    </row>
    <row r="716" spans="1:16">
      <c r="A716">
        <v>715</v>
      </c>
      <c r="B716" t="s">
        <v>776</v>
      </c>
      <c r="C716">
        <v>68</v>
      </c>
      <c r="D716">
        <v>106</v>
      </c>
      <c r="E716">
        <v>63.459343332240401</v>
      </c>
      <c r="F716">
        <v>0.647058798065416</v>
      </c>
      <c r="G716">
        <v>3162.86772022684</v>
      </c>
      <c r="H716">
        <v>611.90219765020504</v>
      </c>
      <c r="I716">
        <v>0.45465379529032202</v>
      </c>
      <c r="J716">
        <v>0.10615167880607999</v>
      </c>
      <c r="K716">
        <v>0.56790584718849202</v>
      </c>
      <c r="L716" t="s">
        <v>38</v>
      </c>
      <c r="M716" t="s">
        <v>34</v>
      </c>
      <c r="N716" t="s">
        <v>35</v>
      </c>
      <c r="O716">
        <v>0.68432895192054</v>
      </c>
      <c r="P716" t="s">
        <v>36</v>
      </c>
    </row>
    <row r="717" spans="1:16">
      <c r="A717">
        <v>716</v>
      </c>
      <c r="B717" t="s">
        <v>777</v>
      </c>
      <c r="C717">
        <v>47</v>
      </c>
      <c r="D717">
        <v>65</v>
      </c>
      <c r="E717">
        <v>52.569131804144902</v>
      </c>
      <c r="F717">
        <v>0.72512643823085499</v>
      </c>
      <c r="G717">
        <v>2170.4585206049201</v>
      </c>
      <c r="H717">
        <v>216.72253573490201</v>
      </c>
      <c r="I717">
        <v>0.80135500115104197</v>
      </c>
      <c r="J717">
        <v>0.58070184730543095</v>
      </c>
      <c r="K717">
        <v>0.90741316100167801</v>
      </c>
      <c r="L717" t="s">
        <v>38</v>
      </c>
      <c r="M717" t="s">
        <v>34</v>
      </c>
      <c r="N717" t="s">
        <v>35</v>
      </c>
      <c r="O717">
        <v>0.80526076693378101</v>
      </c>
      <c r="P717" t="s">
        <v>36</v>
      </c>
    </row>
    <row r="718" spans="1:16">
      <c r="A718">
        <v>717</v>
      </c>
      <c r="B718" t="s">
        <v>778</v>
      </c>
      <c r="C718">
        <v>116</v>
      </c>
      <c r="D718">
        <v>54</v>
      </c>
      <c r="E718">
        <v>67.512328534944103</v>
      </c>
      <c r="F718">
        <v>2.1362726020806102</v>
      </c>
      <c r="G718">
        <v>3579.7776805293001</v>
      </c>
      <c r="H718">
        <v>377.88769475760699</v>
      </c>
      <c r="I718">
        <v>0.636436443013362</v>
      </c>
      <c r="J718">
        <v>0.31502166293642703</v>
      </c>
      <c r="K718">
        <v>0.74386929396503798</v>
      </c>
      <c r="L718" t="s">
        <v>33</v>
      </c>
      <c r="M718" t="s">
        <v>34</v>
      </c>
      <c r="N718" t="s">
        <v>35</v>
      </c>
      <c r="O718">
        <v>0.92841270166816103</v>
      </c>
      <c r="P718" t="s">
        <v>36</v>
      </c>
    </row>
    <row r="719" spans="1:16">
      <c r="A719">
        <v>718</v>
      </c>
      <c r="B719" t="s">
        <v>779</v>
      </c>
      <c r="C719">
        <v>114</v>
      </c>
      <c r="D719">
        <v>38</v>
      </c>
      <c r="E719">
        <v>60.340971180708799</v>
      </c>
      <c r="F719">
        <v>2.9925095144867102</v>
      </c>
      <c r="G719">
        <v>2859.66047637051</v>
      </c>
      <c r="H719">
        <v>355.94670722256501</v>
      </c>
      <c r="I719">
        <v>0.65165015024261297</v>
      </c>
      <c r="J719">
        <v>0.28363144499652199</v>
      </c>
      <c r="K719">
        <v>0.77961019490254901</v>
      </c>
      <c r="L719" t="s">
        <v>33</v>
      </c>
      <c r="M719" t="s">
        <v>34</v>
      </c>
      <c r="N719" t="s">
        <v>35</v>
      </c>
      <c r="O719">
        <v>0.79014948398702201</v>
      </c>
      <c r="P719" t="s">
        <v>36</v>
      </c>
    </row>
    <row r="720" spans="1:16">
      <c r="A720">
        <v>719</v>
      </c>
      <c r="B720" t="s">
        <v>780</v>
      </c>
      <c r="C720">
        <v>63</v>
      </c>
      <c r="D720">
        <v>48</v>
      </c>
      <c r="E720">
        <v>50.595338633153098</v>
      </c>
      <c r="F720">
        <v>1.3091481847774999</v>
      </c>
      <c r="G720">
        <v>2010.5315625708899</v>
      </c>
      <c r="H720">
        <v>234.16949225664101</v>
      </c>
      <c r="I720">
        <v>0.67375075137631502</v>
      </c>
      <c r="J720">
        <v>0.46074446937228403</v>
      </c>
      <c r="K720">
        <v>0.831714215445155</v>
      </c>
      <c r="L720" t="s">
        <v>94</v>
      </c>
      <c r="M720" t="s">
        <v>34</v>
      </c>
      <c r="N720" t="s">
        <v>35</v>
      </c>
      <c r="O720">
        <v>0.68010644575702695</v>
      </c>
      <c r="P720" t="s">
        <v>36</v>
      </c>
    </row>
    <row r="721" spans="1:16">
      <c r="A721">
        <v>720</v>
      </c>
      <c r="B721" t="s">
        <v>781</v>
      </c>
      <c r="C721">
        <v>64</v>
      </c>
      <c r="D721">
        <v>122</v>
      </c>
      <c r="E721">
        <v>78.014357112721498</v>
      </c>
      <c r="F721">
        <v>0.52232142857142905</v>
      </c>
      <c r="G721">
        <v>4780.1216517958401</v>
      </c>
      <c r="H721">
        <v>603.42060567389399</v>
      </c>
      <c r="I721">
        <v>0.60533485892712402</v>
      </c>
      <c r="J721">
        <v>0.16497135461604501</v>
      </c>
      <c r="K721">
        <v>0.70619880986363903</v>
      </c>
      <c r="L721" t="s">
        <v>85</v>
      </c>
      <c r="M721" t="s">
        <v>34</v>
      </c>
      <c r="N721" t="s">
        <v>35</v>
      </c>
      <c r="O721">
        <v>0.75041693663370002</v>
      </c>
      <c r="P721" t="s">
        <v>36</v>
      </c>
    </row>
    <row r="722" spans="1:16">
      <c r="A722">
        <v>721</v>
      </c>
      <c r="B722" t="s">
        <v>782</v>
      </c>
      <c r="C722">
        <v>93</v>
      </c>
      <c r="D722">
        <v>59</v>
      </c>
      <c r="E722">
        <v>56.566053708053602</v>
      </c>
      <c r="F722">
        <v>1.57407407407407</v>
      </c>
      <c r="G722">
        <v>2513.05297996219</v>
      </c>
      <c r="H722">
        <v>427.83790819271798</v>
      </c>
      <c r="I722">
        <v>0.61916130550130899</v>
      </c>
      <c r="J722">
        <v>0.17252537658373299</v>
      </c>
      <c r="K722">
        <v>0.64719617224880399</v>
      </c>
      <c r="L722" t="s">
        <v>59</v>
      </c>
      <c r="M722" t="s">
        <v>34</v>
      </c>
      <c r="N722" t="s">
        <v>35</v>
      </c>
      <c r="O722">
        <v>0.67769949639240301</v>
      </c>
      <c r="P722" t="s">
        <v>36</v>
      </c>
    </row>
    <row r="723" spans="1:16">
      <c r="A723">
        <v>722</v>
      </c>
      <c r="B723" t="s">
        <v>783</v>
      </c>
      <c r="C723">
        <v>65</v>
      </c>
      <c r="D723">
        <v>175</v>
      </c>
      <c r="E723">
        <v>79.247800326704095</v>
      </c>
      <c r="F723">
        <v>0.36984379070378598</v>
      </c>
      <c r="G723">
        <v>4932.4684287334603</v>
      </c>
      <c r="H723">
        <v>578.68106789153603</v>
      </c>
      <c r="I723">
        <v>0.47732889503027598</v>
      </c>
      <c r="J723">
        <v>0.18509540167007499</v>
      </c>
      <c r="K723">
        <v>0.52864151905186696</v>
      </c>
      <c r="L723" t="s">
        <v>61</v>
      </c>
      <c r="M723" t="s">
        <v>34</v>
      </c>
      <c r="N723" t="s">
        <v>35</v>
      </c>
      <c r="O723">
        <v>0.63776374599485897</v>
      </c>
      <c r="P723" t="s">
        <v>36</v>
      </c>
    </row>
    <row r="724" spans="1:16">
      <c r="A724">
        <v>723</v>
      </c>
      <c r="B724" t="s">
        <v>784</v>
      </c>
      <c r="C724">
        <v>101</v>
      </c>
      <c r="D724">
        <v>59</v>
      </c>
      <c r="E724">
        <v>64.718717721923895</v>
      </c>
      <c r="F724">
        <v>1.71219573879253</v>
      </c>
      <c r="G724">
        <v>3289.6499648393201</v>
      </c>
      <c r="H724">
        <v>309.15269449928502</v>
      </c>
      <c r="I724">
        <v>0.77834584640349902</v>
      </c>
      <c r="J724">
        <v>0.43252725718913698</v>
      </c>
      <c r="K724">
        <v>0.75187688962869903</v>
      </c>
      <c r="L724" t="s">
        <v>59</v>
      </c>
      <c r="M724" t="s">
        <v>34</v>
      </c>
      <c r="N724" t="s">
        <v>35</v>
      </c>
      <c r="O724">
        <v>0.66719197631132598</v>
      </c>
      <c r="P724" t="s">
        <v>36</v>
      </c>
    </row>
    <row r="725" spans="1:16">
      <c r="A725">
        <v>724</v>
      </c>
      <c r="B725" t="s">
        <v>785</v>
      </c>
      <c r="C725">
        <v>49</v>
      </c>
      <c r="D725">
        <v>84</v>
      </c>
      <c r="E725">
        <v>54.250392639074697</v>
      </c>
      <c r="F725">
        <v>0.57861700459491405</v>
      </c>
      <c r="G725">
        <v>2311.5093413988702</v>
      </c>
      <c r="H725">
        <v>345.49403224592601</v>
      </c>
      <c r="I725">
        <v>0.71417881033756503</v>
      </c>
      <c r="J725">
        <v>0.243346114669895</v>
      </c>
      <c r="K725">
        <v>0.74308375937694104</v>
      </c>
      <c r="L725" t="s">
        <v>85</v>
      </c>
      <c r="M725" t="s">
        <v>34</v>
      </c>
      <c r="N725" t="s">
        <v>35</v>
      </c>
      <c r="O725">
        <v>0.77402429862144095</v>
      </c>
      <c r="P725" t="s">
        <v>36</v>
      </c>
    </row>
    <row r="726" spans="1:16">
      <c r="A726">
        <v>725</v>
      </c>
      <c r="B726" t="s">
        <v>786</v>
      </c>
      <c r="C726">
        <v>88</v>
      </c>
      <c r="D726">
        <v>77</v>
      </c>
      <c r="E726">
        <v>70.018038882760493</v>
      </c>
      <c r="F726">
        <v>1.13380281690141</v>
      </c>
      <c r="G726">
        <v>3850.43473497164</v>
      </c>
      <c r="H726">
        <v>562.03888113560902</v>
      </c>
      <c r="I726">
        <v>0.47831804303615499</v>
      </c>
      <c r="J726">
        <v>0.153174654497226</v>
      </c>
      <c r="K726">
        <v>0.69516449310363304</v>
      </c>
      <c r="L726" t="s">
        <v>169</v>
      </c>
      <c r="M726" t="s">
        <v>34</v>
      </c>
      <c r="N726" t="s">
        <v>35</v>
      </c>
      <c r="O726">
        <v>0.69770769826608103</v>
      </c>
      <c r="P726" t="s">
        <v>36</v>
      </c>
    </row>
    <row r="727" spans="1:16">
      <c r="A727">
        <v>726</v>
      </c>
      <c r="B727" t="s">
        <v>787</v>
      </c>
      <c r="C727">
        <v>83</v>
      </c>
      <c r="D727">
        <v>68</v>
      </c>
      <c r="E727">
        <v>62.582508902710202</v>
      </c>
      <c r="F727">
        <v>1.2159999042968599</v>
      </c>
      <c r="G727">
        <v>3076.06721512287</v>
      </c>
      <c r="H727">
        <v>389.75018548343502</v>
      </c>
      <c r="I727">
        <v>0.56603700355142295</v>
      </c>
      <c r="J727">
        <v>0.25446791062563001</v>
      </c>
      <c r="K727">
        <v>0.69384470966876799</v>
      </c>
      <c r="L727" t="s">
        <v>105</v>
      </c>
      <c r="M727" t="s">
        <v>34</v>
      </c>
      <c r="N727" t="s">
        <v>35</v>
      </c>
      <c r="O727">
        <v>0.73744206597298601</v>
      </c>
      <c r="P727" t="s">
        <v>36</v>
      </c>
    </row>
    <row r="728" spans="1:16">
      <c r="A728">
        <v>727</v>
      </c>
      <c r="B728" t="s">
        <v>788</v>
      </c>
      <c r="C728">
        <v>56</v>
      </c>
      <c r="D728">
        <v>79</v>
      </c>
      <c r="E728">
        <v>50.862068594348699</v>
      </c>
      <c r="F728">
        <v>0.70992862781275301</v>
      </c>
      <c r="G728">
        <v>2031.7857958412101</v>
      </c>
      <c r="H728">
        <v>378.58125389161302</v>
      </c>
      <c r="I728">
        <v>0.65829842014068296</v>
      </c>
      <c r="J728">
        <v>0.17814333287537401</v>
      </c>
      <c r="K728">
        <v>0.63833761382208698</v>
      </c>
      <c r="L728" t="s">
        <v>85</v>
      </c>
      <c r="M728" t="s">
        <v>34</v>
      </c>
      <c r="N728" t="s">
        <v>35</v>
      </c>
      <c r="O728">
        <v>0.82900313976775997</v>
      </c>
      <c r="P728" t="s">
        <v>36</v>
      </c>
    </row>
    <row r="729" spans="1:16">
      <c r="A729">
        <v>728</v>
      </c>
      <c r="B729" t="s">
        <v>789</v>
      </c>
      <c r="C729">
        <v>114</v>
      </c>
      <c r="D729">
        <v>91</v>
      </c>
      <c r="E729">
        <v>82.304000524353896</v>
      </c>
      <c r="F729">
        <v>1.25903614457831</v>
      </c>
      <c r="G729">
        <v>5320.2467126654101</v>
      </c>
      <c r="H729">
        <v>464.304412357807</v>
      </c>
      <c r="I729">
        <v>0.71364084165162001</v>
      </c>
      <c r="J729">
        <v>0.310124455205331</v>
      </c>
      <c r="K729">
        <v>0.66864049015578897</v>
      </c>
      <c r="L729" t="s">
        <v>91</v>
      </c>
      <c r="M729" t="s">
        <v>34</v>
      </c>
      <c r="N729" t="s">
        <v>35</v>
      </c>
      <c r="O729">
        <v>0.67054070074398098</v>
      </c>
      <c r="P729" t="s">
        <v>36</v>
      </c>
    </row>
    <row r="730" spans="1:16">
      <c r="A730">
        <v>729</v>
      </c>
      <c r="B730" t="s">
        <v>790</v>
      </c>
      <c r="C730">
        <v>131</v>
      </c>
      <c r="D730">
        <v>112</v>
      </c>
      <c r="E730">
        <v>88.486856155813001</v>
      </c>
      <c r="F730">
        <v>1.16990291262136</v>
      </c>
      <c r="G730">
        <v>6149.60770321361</v>
      </c>
      <c r="H730">
        <v>1107.82143269529</v>
      </c>
      <c r="I730">
        <v>0.78170885329191397</v>
      </c>
      <c r="J730">
        <v>6.2967688359428106E-2</v>
      </c>
      <c r="K730">
        <v>0.51512699203187295</v>
      </c>
      <c r="L730" t="s">
        <v>59</v>
      </c>
      <c r="M730" t="s">
        <v>34</v>
      </c>
      <c r="N730" t="s">
        <v>35</v>
      </c>
      <c r="O730">
        <v>0.76560806404125004</v>
      </c>
      <c r="P730" t="s">
        <v>36</v>
      </c>
    </row>
    <row r="731" spans="1:16">
      <c r="A731">
        <v>730</v>
      </c>
      <c r="B731" t="s">
        <v>791</v>
      </c>
      <c r="C731">
        <v>152</v>
      </c>
      <c r="D731">
        <v>220</v>
      </c>
      <c r="E731">
        <v>123.527450502935</v>
      </c>
      <c r="F731">
        <v>0.68811876476306999</v>
      </c>
      <c r="G731">
        <v>11984.414944423401</v>
      </c>
      <c r="H731">
        <v>1083.3730691640301</v>
      </c>
      <c r="I731">
        <v>0.62142603495225901</v>
      </c>
      <c r="J731">
        <v>0.128312991537337</v>
      </c>
      <c r="K731">
        <v>0.466717603204371</v>
      </c>
      <c r="L731" t="s">
        <v>68</v>
      </c>
      <c r="M731" t="s">
        <v>34</v>
      </c>
      <c r="N731" t="s">
        <v>35</v>
      </c>
      <c r="O731">
        <v>0.72192163040434099</v>
      </c>
      <c r="P731" t="s">
        <v>36</v>
      </c>
    </row>
    <row r="732" spans="1:16">
      <c r="A732">
        <v>731</v>
      </c>
      <c r="B732" t="s">
        <v>792</v>
      </c>
      <c r="C732">
        <v>63</v>
      </c>
      <c r="D732">
        <v>103</v>
      </c>
      <c r="E732">
        <v>63.648425750721302</v>
      </c>
      <c r="F732">
        <v>0.61702129559152397</v>
      </c>
      <c r="G732">
        <v>3181.74385746692</v>
      </c>
      <c r="H732">
        <v>441.42959563431498</v>
      </c>
      <c r="I732">
        <v>0.51394979558605003</v>
      </c>
      <c r="J732">
        <v>0.205188106725191</v>
      </c>
      <c r="K732">
        <v>0.73837610375275897</v>
      </c>
      <c r="L732" t="s">
        <v>59</v>
      </c>
      <c r="M732" t="s">
        <v>34</v>
      </c>
      <c r="N732" t="s">
        <v>35</v>
      </c>
      <c r="O732">
        <v>0.76543001084708395</v>
      </c>
      <c r="P732" t="s">
        <v>36</v>
      </c>
    </row>
    <row r="733" spans="1:16">
      <c r="A733">
        <v>732</v>
      </c>
      <c r="B733" t="s">
        <v>793</v>
      </c>
      <c r="C733">
        <v>93</v>
      </c>
      <c r="D733">
        <v>73</v>
      </c>
      <c r="E733">
        <v>69.882769564962999</v>
      </c>
      <c r="F733">
        <v>1.2686567776026401</v>
      </c>
      <c r="G733">
        <v>3835.5716347826101</v>
      </c>
      <c r="H733">
        <v>705.91207300061797</v>
      </c>
      <c r="I733">
        <v>0.68230643967567495</v>
      </c>
      <c r="J733">
        <v>9.6725001052142504E-2</v>
      </c>
      <c r="K733">
        <v>0.66020261972983996</v>
      </c>
      <c r="L733" t="s">
        <v>59</v>
      </c>
      <c r="M733" t="s">
        <v>34</v>
      </c>
      <c r="N733" t="s">
        <v>35</v>
      </c>
      <c r="O733">
        <v>0.76605356209519304</v>
      </c>
      <c r="P733" t="s">
        <v>36</v>
      </c>
    </row>
    <row r="734" spans="1:16">
      <c r="A734">
        <v>733</v>
      </c>
      <c r="B734" t="s">
        <v>794</v>
      </c>
      <c r="C734">
        <v>88</v>
      </c>
      <c r="D734">
        <v>37</v>
      </c>
      <c r="E734">
        <v>50.191643473088703</v>
      </c>
      <c r="F734">
        <v>2.3929443243378401</v>
      </c>
      <c r="G734">
        <v>1978.57589716446</v>
      </c>
      <c r="H734">
        <v>274.647871096031</v>
      </c>
      <c r="I734">
        <v>0.44044367201768603</v>
      </c>
      <c r="J734">
        <v>0.32961738096496901</v>
      </c>
      <c r="K734">
        <v>0.75272830081990405</v>
      </c>
      <c r="L734" t="s">
        <v>43</v>
      </c>
      <c r="M734" t="s">
        <v>34</v>
      </c>
      <c r="N734" t="s">
        <v>35</v>
      </c>
      <c r="O734">
        <v>0.68557596872774895</v>
      </c>
      <c r="P734" t="s">
        <v>36</v>
      </c>
    </row>
    <row r="735" spans="1:16">
      <c r="A735">
        <v>734</v>
      </c>
      <c r="B735" t="s">
        <v>795</v>
      </c>
      <c r="C735">
        <v>98</v>
      </c>
      <c r="D735">
        <v>107</v>
      </c>
      <c r="E735">
        <v>92.827715717133103</v>
      </c>
      <c r="F735">
        <v>0.90862942747000697</v>
      </c>
      <c r="G735">
        <v>6767.76404007562</v>
      </c>
      <c r="H735">
        <v>903.35826333481305</v>
      </c>
      <c r="I735">
        <v>0.60351721580164697</v>
      </c>
      <c r="J735">
        <v>0.10421615100435699</v>
      </c>
      <c r="K735">
        <v>0.74948151562037102</v>
      </c>
      <c r="L735" t="s">
        <v>33</v>
      </c>
      <c r="M735" t="s">
        <v>34</v>
      </c>
      <c r="N735" t="s">
        <v>35</v>
      </c>
      <c r="O735">
        <v>0.85400636295082499</v>
      </c>
      <c r="P735" t="s">
        <v>36</v>
      </c>
    </row>
    <row r="736" spans="1:16">
      <c r="A736">
        <v>735</v>
      </c>
      <c r="B736" t="s">
        <v>796</v>
      </c>
      <c r="C736">
        <v>104</v>
      </c>
      <c r="D736">
        <v>55</v>
      </c>
      <c r="E736">
        <v>63.557676841787398</v>
      </c>
      <c r="F736">
        <v>1.8966794374651399</v>
      </c>
      <c r="G736">
        <v>3172.6773663516101</v>
      </c>
      <c r="H736">
        <v>324.39608397463098</v>
      </c>
      <c r="I736">
        <v>0.73470317760177295</v>
      </c>
      <c r="J736">
        <v>0.37886507166963501</v>
      </c>
      <c r="K736">
        <v>0.69240001297479603</v>
      </c>
      <c r="L736" t="s">
        <v>38</v>
      </c>
      <c r="M736" t="s">
        <v>34</v>
      </c>
      <c r="N736" t="s">
        <v>35</v>
      </c>
      <c r="O736">
        <v>0.86956931334909504</v>
      </c>
      <c r="P736" t="s">
        <v>36</v>
      </c>
    </row>
    <row r="737" spans="1:16">
      <c r="A737">
        <v>736</v>
      </c>
      <c r="B737" t="s">
        <v>797</v>
      </c>
      <c r="C737">
        <v>49</v>
      </c>
      <c r="D737">
        <v>63</v>
      </c>
      <c r="E737">
        <v>50.466132538861999</v>
      </c>
      <c r="F737">
        <v>0.776180206828334</v>
      </c>
      <c r="G737">
        <v>2000.27602344045</v>
      </c>
      <c r="H737">
        <v>241.296065684609</v>
      </c>
      <c r="I737">
        <v>0.63941311838645798</v>
      </c>
      <c r="J737">
        <v>0.43171716018343997</v>
      </c>
      <c r="K737">
        <v>0.84673461683654205</v>
      </c>
      <c r="L737" t="s">
        <v>91</v>
      </c>
      <c r="M737" t="s">
        <v>34</v>
      </c>
      <c r="N737" t="s">
        <v>35</v>
      </c>
      <c r="O737">
        <v>0.69110677591716996</v>
      </c>
      <c r="P737" t="s">
        <v>36</v>
      </c>
    </row>
    <row r="738" spans="1:16">
      <c r="A738">
        <v>737</v>
      </c>
      <c r="B738" t="s">
        <v>798</v>
      </c>
      <c r="C738">
        <v>82</v>
      </c>
      <c r="D738">
        <v>48</v>
      </c>
      <c r="E738">
        <v>52.399664015512499</v>
      </c>
      <c r="F738">
        <v>1.7120624211530699</v>
      </c>
      <c r="G738">
        <v>2156.4872064272199</v>
      </c>
      <c r="H738">
        <v>283.87781940719401</v>
      </c>
      <c r="I738">
        <v>0.626455912738628</v>
      </c>
      <c r="J738">
        <v>0.33627441736636998</v>
      </c>
      <c r="K738">
        <v>0.73240787481070202</v>
      </c>
      <c r="L738" t="s">
        <v>68</v>
      </c>
      <c r="M738" t="s">
        <v>34</v>
      </c>
      <c r="N738" t="s">
        <v>35</v>
      </c>
      <c r="O738">
        <v>0.72130044962576001</v>
      </c>
      <c r="P738" t="s">
        <v>36</v>
      </c>
    </row>
    <row r="739" spans="1:16">
      <c r="A739">
        <v>738</v>
      </c>
      <c r="B739" t="s">
        <v>799</v>
      </c>
      <c r="C739">
        <v>84</v>
      </c>
      <c r="D739">
        <v>172</v>
      </c>
      <c r="E739">
        <v>92.421134722135307</v>
      </c>
      <c r="F739">
        <v>0.48979888288781798</v>
      </c>
      <c r="G739">
        <v>6708.6089013232504</v>
      </c>
      <c r="H739">
        <v>789.04970024461295</v>
      </c>
      <c r="I739">
        <v>0.77150091475738902</v>
      </c>
      <c r="J739">
        <v>0.13540466272907101</v>
      </c>
      <c r="K739">
        <v>0.63575412699306999</v>
      </c>
      <c r="L739" t="s">
        <v>43</v>
      </c>
      <c r="M739" t="s">
        <v>34</v>
      </c>
      <c r="N739" t="s">
        <v>35</v>
      </c>
      <c r="O739">
        <v>0.75438989917860699</v>
      </c>
      <c r="P739" t="s">
        <v>36</v>
      </c>
    </row>
    <row r="740" spans="1:16">
      <c r="A740">
        <v>739</v>
      </c>
      <c r="B740" t="s">
        <v>800</v>
      </c>
      <c r="C740">
        <v>115</v>
      </c>
      <c r="D740">
        <v>73</v>
      </c>
      <c r="E740">
        <v>84.345871008649397</v>
      </c>
      <c r="F740">
        <v>1.5810810118154299</v>
      </c>
      <c r="G740">
        <v>5587.5</v>
      </c>
      <c r="H740">
        <v>390.91882765293099</v>
      </c>
      <c r="I740">
        <v>0.79542917091594501</v>
      </c>
      <c r="J740">
        <v>0.45946689423263898</v>
      </c>
      <c r="K740">
        <v>0.81125226860254096</v>
      </c>
      <c r="L740" t="s">
        <v>38</v>
      </c>
      <c r="M740" t="s">
        <v>34</v>
      </c>
      <c r="N740" t="s">
        <v>35</v>
      </c>
      <c r="O740">
        <v>0.66272279200967099</v>
      </c>
      <c r="P740" t="s">
        <v>36</v>
      </c>
    </row>
    <row r="741" spans="1:16">
      <c r="A741">
        <v>740</v>
      </c>
      <c r="B741" t="s">
        <v>801</v>
      </c>
      <c r="C741">
        <v>156</v>
      </c>
      <c r="D741">
        <v>135</v>
      </c>
      <c r="E741">
        <v>98.843520815363206</v>
      </c>
      <c r="F741">
        <v>1.1572580645161299</v>
      </c>
      <c r="G741">
        <v>7673.3727345935704</v>
      </c>
      <c r="H741">
        <v>889.16219045379898</v>
      </c>
      <c r="I741">
        <v>0.49661285568997898</v>
      </c>
      <c r="J741">
        <v>0.121964709161411</v>
      </c>
      <c r="K741">
        <v>0.51370660404581103</v>
      </c>
      <c r="L741" t="s">
        <v>59</v>
      </c>
      <c r="M741" t="s">
        <v>34</v>
      </c>
      <c r="N741" t="s">
        <v>35</v>
      </c>
      <c r="O741">
        <v>0.723953380752965</v>
      </c>
      <c r="P741" t="s">
        <v>36</v>
      </c>
    </row>
    <row r="742" spans="1:16">
      <c r="A742">
        <v>741</v>
      </c>
      <c r="B742" t="s">
        <v>802</v>
      </c>
      <c r="C742">
        <v>68</v>
      </c>
      <c r="D742">
        <v>93</v>
      </c>
      <c r="E742">
        <v>65.089016833425006</v>
      </c>
      <c r="F742">
        <v>0.73099415204678397</v>
      </c>
      <c r="G742">
        <v>3327.40223931947</v>
      </c>
      <c r="H742">
        <v>544.27254364728901</v>
      </c>
      <c r="I742">
        <v>0.65518572403533604</v>
      </c>
      <c r="J742">
        <v>0.141150465791888</v>
      </c>
      <c r="K742">
        <v>0.62218948889691805</v>
      </c>
      <c r="L742" t="s">
        <v>91</v>
      </c>
      <c r="M742" t="s">
        <v>34</v>
      </c>
      <c r="N742" t="s">
        <v>35</v>
      </c>
      <c r="O742">
        <v>0.66124480969478705</v>
      </c>
      <c r="P742" t="s">
        <v>36</v>
      </c>
    </row>
    <row r="743" spans="1:16">
      <c r="A743">
        <v>742</v>
      </c>
      <c r="B743" t="s">
        <v>803</v>
      </c>
      <c r="C743">
        <v>70</v>
      </c>
      <c r="D743">
        <v>100</v>
      </c>
      <c r="E743">
        <v>84.2514715711158</v>
      </c>
      <c r="F743">
        <v>0.7</v>
      </c>
      <c r="G743">
        <v>5575</v>
      </c>
      <c r="H743">
        <v>297.27921843528702</v>
      </c>
      <c r="I743">
        <v>0.73737175412827605</v>
      </c>
      <c r="J743">
        <v>0.79273062203558098</v>
      </c>
      <c r="K743">
        <v>0.955032119914347</v>
      </c>
      <c r="L743" t="s">
        <v>33</v>
      </c>
      <c r="M743" t="s">
        <v>34</v>
      </c>
      <c r="N743" t="s">
        <v>35</v>
      </c>
      <c r="O743">
        <v>0.87641446112120602</v>
      </c>
      <c r="P743" t="s">
        <v>36</v>
      </c>
    </row>
    <row r="744" spans="1:16">
      <c r="A744">
        <v>743</v>
      </c>
      <c r="B744" t="s">
        <v>804</v>
      </c>
      <c r="C744">
        <v>221</v>
      </c>
      <c r="D744">
        <v>117</v>
      </c>
      <c r="E744">
        <v>115.766150102776</v>
      </c>
      <c r="F744">
        <v>1.88938100951815</v>
      </c>
      <c r="G744">
        <v>10525.7502918715</v>
      </c>
      <c r="H744">
        <v>926.49215458973595</v>
      </c>
      <c r="I744">
        <v>0.48420880211180201</v>
      </c>
      <c r="J744">
        <v>0.154091766731038</v>
      </c>
      <c r="K744">
        <v>0.52138765773857698</v>
      </c>
      <c r="L744" t="s">
        <v>87</v>
      </c>
      <c r="M744" t="s">
        <v>34</v>
      </c>
      <c r="N744" t="s">
        <v>35</v>
      </c>
      <c r="O744">
        <v>0.67830296076660601</v>
      </c>
      <c r="P744" t="s">
        <v>36</v>
      </c>
    </row>
    <row r="745" spans="1:16">
      <c r="A745">
        <v>744</v>
      </c>
      <c r="B745" t="s">
        <v>805</v>
      </c>
      <c r="C745">
        <v>49</v>
      </c>
      <c r="D745">
        <v>123</v>
      </c>
      <c r="E745">
        <v>74.505443302278394</v>
      </c>
      <c r="F745">
        <v>0.39823008849557501</v>
      </c>
      <c r="G745">
        <v>4359.7931784499096</v>
      </c>
      <c r="H745">
        <v>362.78989240781101</v>
      </c>
      <c r="I745">
        <v>0.85194945514282305</v>
      </c>
      <c r="J745">
        <v>0.41626068441983199</v>
      </c>
      <c r="K745">
        <v>0.87222717811477801</v>
      </c>
      <c r="L745" t="s">
        <v>91</v>
      </c>
      <c r="M745" t="s">
        <v>34</v>
      </c>
      <c r="N745" t="s">
        <v>35</v>
      </c>
      <c r="O745">
        <v>0.70195298472551404</v>
      </c>
      <c r="P745" t="s">
        <v>36</v>
      </c>
    </row>
    <row r="746" spans="1:16">
      <c r="A746">
        <v>745</v>
      </c>
      <c r="B746" t="s">
        <v>806</v>
      </c>
      <c r="C746">
        <v>82</v>
      </c>
      <c r="D746">
        <v>59</v>
      </c>
      <c r="E746">
        <v>61.362573023648999</v>
      </c>
      <c r="F746">
        <v>1.3981481481481499</v>
      </c>
      <c r="G746">
        <v>2957.3110446124801</v>
      </c>
      <c r="H746">
        <v>377.17143814242399</v>
      </c>
      <c r="I746">
        <v>0.49499027172729698</v>
      </c>
      <c r="J746">
        <v>0.26123374341699601</v>
      </c>
      <c r="K746">
        <v>0.76869881007572205</v>
      </c>
      <c r="L746" t="s">
        <v>59</v>
      </c>
      <c r="M746" t="s">
        <v>34</v>
      </c>
      <c r="N746" t="s">
        <v>35</v>
      </c>
      <c r="O746">
        <v>0.72581940069659501</v>
      </c>
      <c r="P746" t="s">
        <v>36</v>
      </c>
    </row>
    <row r="747" spans="1:16">
      <c r="A747">
        <v>746</v>
      </c>
      <c r="B747" t="s">
        <v>807</v>
      </c>
      <c r="C747">
        <v>40</v>
      </c>
      <c r="D747">
        <v>82</v>
      </c>
      <c r="E747">
        <v>54.582510839161898</v>
      </c>
      <c r="F747">
        <v>0.485464793036749</v>
      </c>
      <c r="G747">
        <v>2339.8978627599199</v>
      </c>
      <c r="H747">
        <v>264.77916085170699</v>
      </c>
      <c r="I747">
        <v>0.843336255796717</v>
      </c>
      <c r="J747">
        <v>0.419410367669867</v>
      </c>
      <c r="K747">
        <v>0.87199512573390903</v>
      </c>
      <c r="L747" t="s">
        <v>203</v>
      </c>
      <c r="M747" t="s">
        <v>34</v>
      </c>
      <c r="N747" t="s">
        <v>35</v>
      </c>
      <c r="O747">
        <v>0.70929519896478199</v>
      </c>
      <c r="P747" t="s">
        <v>36</v>
      </c>
    </row>
    <row r="748" spans="1:16">
      <c r="A748">
        <v>747</v>
      </c>
      <c r="B748" t="s">
        <v>808</v>
      </c>
      <c r="C748">
        <v>44</v>
      </c>
      <c r="D748">
        <v>157</v>
      </c>
      <c r="E748">
        <v>74.540994640573999</v>
      </c>
      <c r="F748">
        <v>0.27777777777777801</v>
      </c>
      <c r="G748">
        <v>4363.9548465028402</v>
      </c>
      <c r="H748">
        <v>562.06157861678503</v>
      </c>
      <c r="I748">
        <v>0.91675413865994504</v>
      </c>
      <c r="J748">
        <v>0.17358904532508901</v>
      </c>
      <c r="K748">
        <v>0.72462301636269399</v>
      </c>
      <c r="L748" t="s">
        <v>43</v>
      </c>
      <c r="M748" t="s">
        <v>34</v>
      </c>
      <c r="N748" t="s">
        <v>35</v>
      </c>
      <c r="O748">
        <v>0.75014331302413695</v>
      </c>
      <c r="P748" t="s">
        <v>36</v>
      </c>
    </row>
    <row r="749" spans="1:16">
      <c r="A749">
        <v>748</v>
      </c>
      <c r="B749" t="s">
        <v>809</v>
      </c>
      <c r="C749">
        <v>173</v>
      </c>
      <c r="D749">
        <v>105</v>
      </c>
      <c r="E749">
        <v>91.095004328234495</v>
      </c>
      <c r="F749">
        <v>1.64248704663212</v>
      </c>
      <c r="G749">
        <v>6517.4694328922496</v>
      </c>
      <c r="H749">
        <v>621.08513476890096</v>
      </c>
      <c r="I749">
        <v>0.58173809964831902</v>
      </c>
      <c r="J749">
        <v>0.212317893803218</v>
      </c>
      <c r="K749">
        <v>0.59139277381417998</v>
      </c>
      <c r="L749" t="s">
        <v>203</v>
      </c>
      <c r="M749" t="s">
        <v>34</v>
      </c>
      <c r="N749" t="s">
        <v>35</v>
      </c>
      <c r="O749">
        <v>0.89853327764928503</v>
      </c>
      <c r="P749" t="s">
        <v>36</v>
      </c>
    </row>
    <row r="750" spans="1:16">
      <c r="A750">
        <v>749</v>
      </c>
      <c r="B750" t="s">
        <v>810</v>
      </c>
      <c r="C750">
        <v>50</v>
      </c>
      <c r="D750">
        <v>98</v>
      </c>
      <c r="E750">
        <v>62.171421111390998</v>
      </c>
      <c r="F750">
        <v>0.50881224233766498</v>
      </c>
      <c r="G750">
        <v>3035.78821361059</v>
      </c>
      <c r="H750">
        <v>325.57892491205899</v>
      </c>
      <c r="I750">
        <v>0.77809118254689202</v>
      </c>
      <c r="J750">
        <v>0.359889159390817</v>
      </c>
      <c r="K750">
        <v>0.80900701073394898</v>
      </c>
      <c r="L750" t="s">
        <v>43</v>
      </c>
      <c r="M750" t="s">
        <v>34</v>
      </c>
      <c r="N750" t="s">
        <v>35</v>
      </c>
      <c r="O750">
        <v>0.69132160308065005</v>
      </c>
      <c r="P750" t="s">
        <v>36</v>
      </c>
    </row>
    <row r="751" spans="1:16">
      <c r="A751">
        <v>750</v>
      </c>
      <c r="B751" t="s">
        <v>811</v>
      </c>
      <c r="C751">
        <v>100</v>
      </c>
      <c r="D751">
        <v>49</v>
      </c>
      <c r="E751">
        <v>57.024207325722799</v>
      </c>
      <c r="F751">
        <v>2.0477098765164801</v>
      </c>
      <c r="G751">
        <v>2553.9265054820398</v>
      </c>
      <c r="H751">
        <v>350.09765766091999</v>
      </c>
      <c r="I751">
        <v>0.51671254548075496</v>
      </c>
      <c r="J751">
        <v>0.26184232535682</v>
      </c>
      <c r="K751">
        <v>0.67458385678391997</v>
      </c>
      <c r="L751" t="s">
        <v>59</v>
      </c>
      <c r="M751" t="s">
        <v>34</v>
      </c>
      <c r="N751" t="s">
        <v>35</v>
      </c>
      <c r="O751">
        <v>0.80167391827895695</v>
      </c>
      <c r="P751" t="s">
        <v>36</v>
      </c>
    </row>
    <row r="752" spans="1:16">
      <c r="A752">
        <v>751</v>
      </c>
      <c r="B752" t="s">
        <v>812</v>
      </c>
      <c r="C752">
        <v>209</v>
      </c>
      <c r="D752">
        <v>141</v>
      </c>
      <c r="E752">
        <v>130.155499001859</v>
      </c>
      <c r="F752">
        <v>1.4829387106962699</v>
      </c>
      <c r="G752">
        <v>13305.001396219301</v>
      </c>
      <c r="H752">
        <v>876.27735738888998</v>
      </c>
      <c r="I752">
        <v>0.63102212774410504</v>
      </c>
      <c r="J752">
        <v>0.21774169971881499</v>
      </c>
      <c r="K752">
        <v>0.61002153410020199</v>
      </c>
      <c r="L752" t="s">
        <v>203</v>
      </c>
      <c r="M752" t="s">
        <v>34</v>
      </c>
      <c r="N752" t="s">
        <v>35</v>
      </c>
      <c r="O752">
        <v>0.74720211716839602</v>
      </c>
      <c r="P752" t="s">
        <v>36</v>
      </c>
    </row>
    <row r="753" spans="1:16">
      <c r="A753">
        <v>752</v>
      </c>
      <c r="B753" t="s">
        <v>813</v>
      </c>
      <c r="C753">
        <v>181</v>
      </c>
      <c r="D753">
        <v>266</v>
      </c>
      <c r="E753">
        <v>141.40041321551399</v>
      </c>
      <c r="F753">
        <v>0.67907786198804299</v>
      </c>
      <c r="G753">
        <v>15703.3112427221</v>
      </c>
      <c r="H753">
        <v>1492.31108689754</v>
      </c>
      <c r="I753">
        <v>0.54555777959774499</v>
      </c>
      <c r="J753">
        <v>8.8609925527373595E-2</v>
      </c>
      <c r="K753">
        <v>0.44207940884803199</v>
      </c>
      <c r="L753" t="s">
        <v>68</v>
      </c>
      <c r="M753" t="s">
        <v>34</v>
      </c>
      <c r="N753" t="s">
        <v>35</v>
      </c>
      <c r="O753">
        <v>0.73940737951246704</v>
      </c>
      <c r="P753" t="s">
        <v>36</v>
      </c>
    </row>
    <row r="754" spans="1:16">
      <c r="A754">
        <v>753</v>
      </c>
      <c r="B754" t="s">
        <v>814</v>
      </c>
      <c r="C754">
        <v>79</v>
      </c>
      <c r="D754">
        <v>77</v>
      </c>
      <c r="E754">
        <v>73.158504810858503</v>
      </c>
      <c r="F754">
        <v>1.0283687943262401</v>
      </c>
      <c r="G754">
        <v>4203.5819954631397</v>
      </c>
      <c r="H754">
        <v>369.13600978125697</v>
      </c>
      <c r="I754">
        <v>0.68223974758755801</v>
      </c>
      <c r="J754">
        <v>0.38766497113964599</v>
      </c>
      <c r="K754">
        <v>0.78720739276867002</v>
      </c>
      <c r="L754" t="s">
        <v>33</v>
      </c>
      <c r="M754" t="s">
        <v>34</v>
      </c>
      <c r="N754" t="s">
        <v>35</v>
      </c>
      <c r="O754">
        <v>0.86522908731280002</v>
      </c>
      <c r="P754" t="s">
        <v>36</v>
      </c>
    </row>
    <row r="755" spans="1:16">
      <c r="A755">
        <v>754</v>
      </c>
      <c r="B755" t="s">
        <v>815</v>
      </c>
      <c r="C755">
        <v>53</v>
      </c>
      <c r="D755">
        <v>59</v>
      </c>
      <c r="E755">
        <v>53.714027809544902</v>
      </c>
      <c r="F755">
        <v>0.907407407407407</v>
      </c>
      <c r="G755">
        <v>2266.02825482042</v>
      </c>
      <c r="H755">
        <v>254.83295592536101</v>
      </c>
      <c r="I755">
        <v>0.65359879001342502</v>
      </c>
      <c r="J755">
        <v>0.43849434920853603</v>
      </c>
      <c r="K755">
        <v>0.86487406398910804</v>
      </c>
      <c r="L755" t="s">
        <v>105</v>
      </c>
      <c r="M755" t="s">
        <v>34</v>
      </c>
      <c r="N755" t="s">
        <v>35</v>
      </c>
      <c r="O755">
        <v>0.74793199008844102</v>
      </c>
      <c r="P755" t="s">
        <v>36</v>
      </c>
    </row>
    <row r="756" spans="1:16">
      <c r="A756">
        <v>755</v>
      </c>
      <c r="B756" t="s">
        <v>816</v>
      </c>
      <c r="C756">
        <v>70</v>
      </c>
      <c r="D756">
        <v>95</v>
      </c>
      <c r="E756">
        <v>55.2458957221411</v>
      </c>
      <c r="F756">
        <v>0.73927577167261804</v>
      </c>
      <c r="G756">
        <v>2397.1207984877101</v>
      </c>
      <c r="H756">
        <v>424.94078201231798</v>
      </c>
      <c r="I756">
        <v>0.62249879325096302</v>
      </c>
      <c r="J756">
        <v>0.166818018599074</v>
      </c>
      <c r="K756">
        <v>0.50351222253441996</v>
      </c>
      <c r="L756" t="s">
        <v>59</v>
      </c>
      <c r="M756" t="s">
        <v>34</v>
      </c>
      <c r="N756" t="s">
        <v>35</v>
      </c>
      <c r="O756">
        <v>0.75597973188350298</v>
      </c>
      <c r="P756" t="s">
        <v>36</v>
      </c>
    </row>
    <row r="757" spans="1:16">
      <c r="A757">
        <v>756</v>
      </c>
      <c r="B757" t="s">
        <v>817</v>
      </c>
      <c r="C757">
        <v>69</v>
      </c>
      <c r="D757">
        <v>53</v>
      </c>
      <c r="E757">
        <v>51.240175321802298</v>
      </c>
      <c r="F757">
        <v>1.28571428571429</v>
      </c>
      <c r="G757">
        <v>2062.1065202268401</v>
      </c>
      <c r="H757">
        <v>310.52262452042601</v>
      </c>
      <c r="I757">
        <v>0.73019413237116904</v>
      </c>
      <c r="J757">
        <v>0.26874133064320199</v>
      </c>
      <c r="K757">
        <v>0.76588462600055196</v>
      </c>
      <c r="L757" t="s">
        <v>85</v>
      </c>
      <c r="M757" t="s">
        <v>34</v>
      </c>
      <c r="N757" t="s">
        <v>35</v>
      </c>
      <c r="O757">
        <v>0.79992201747268399</v>
      </c>
      <c r="P757" t="s">
        <v>36</v>
      </c>
    </row>
    <row r="758" spans="1:16">
      <c r="A758">
        <v>757</v>
      </c>
      <c r="B758" t="s">
        <v>818</v>
      </c>
      <c r="C758">
        <v>77</v>
      </c>
      <c r="D758">
        <v>64</v>
      </c>
      <c r="E758">
        <v>61.470418649341298</v>
      </c>
      <c r="F758">
        <v>1.21367521367521</v>
      </c>
      <c r="G758">
        <v>2967.7152147448001</v>
      </c>
      <c r="H758">
        <v>397.62511524625398</v>
      </c>
      <c r="I758">
        <v>0.73008195662255704</v>
      </c>
      <c r="J758">
        <v>0.23587638936192901</v>
      </c>
      <c r="K758">
        <v>0.769263368777932</v>
      </c>
      <c r="L758" t="s">
        <v>59</v>
      </c>
      <c r="M758" t="s">
        <v>34</v>
      </c>
      <c r="N758" t="s">
        <v>35</v>
      </c>
      <c r="O758">
        <v>0.70218377585351699</v>
      </c>
      <c r="P758" t="s">
        <v>36</v>
      </c>
    </row>
    <row r="759" spans="1:16">
      <c r="A759">
        <v>758</v>
      </c>
      <c r="B759" t="s">
        <v>819</v>
      </c>
      <c r="C759">
        <v>169</v>
      </c>
      <c r="D759">
        <v>84</v>
      </c>
      <c r="E759">
        <v>98.245322024398405</v>
      </c>
      <c r="F759">
        <v>1.9992897639046701</v>
      </c>
      <c r="G759">
        <v>7580.7756204158804</v>
      </c>
      <c r="H759">
        <v>525.54644702911401</v>
      </c>
      <c r="I759">
        <v>0.61380321081405897</v>
      </c>
      <c r="J759">
        <v>0.344906435367276</v>
      </c>
      <c r="K759">
        <v>0.75048925118818099</v>
      </c>
      <c r="L759" t="s">
        <v>87</v>
      </c>
      <c r="M759" t="s">
        <v>34</v>
      </c>
      <c r="N759" t="s">
        <v>35</v>
      </c>
      <c r="O759">
        <v>0.85581382547537199</v>
      </c>
      <c r="P759" t="s">
        <v>36</v>
      </c>
    </row>
    <row r="760" spans="1:16">
      <c r="A760">
        <v>759</v>
      </c>
      <c r="B760" t="s">
        <v>820</v>
      </c>
      <c r="C760">
        <v>68</v>
      </c>
      <c r="D760">
        <v>53</v>
      </c>
      <c r="E760">
        <v>55.304097964742397</v>
      </c>
      <c r="F760">
        <v>1.28865979381443</v>
      </c>
      <c r="G760">
        <v>2402.1742525519899</v>
      </c>
      <c r="H760">
        <v>340.44813621997798</v>
      </c>
      <c r="I760">
        <v>0.60542644012626801</v>
      </c>
      <c r="J760">
        <v>0.26044285638098702</v>
      </c>
      <c r="K760">
        <v>0.78989296710815704</v>
      </c>
      <c r="L760" t="s">
        <v>43</v>
      </c>
      <c r="M760" t="s">
        <v>34</v>
      </c>
      <c r="N760" t="s">
        <v>35</v>
      </c>
      <c r="O760">
        <v>0.73621144218393197</v>
      </c>
      <c r="P760" t="s">
        <v>36</v>
      </c>
    </row>
    <row r="761" spans="1:16">
      <c r="A761">
        <v>760</v>
      </c>
      <c r="B761" t="s">
        <v>821</v>
      </c>
      <c r="C761">
        <v>85</v>
      </c>
      <c r="D761">
        <v>74</v>
      </c>
      <c r="E761">
        <v>61.838747218298202</v>
      </c>
      <c r="F761">
        <v>1.1454533154442601</v>
      </c>
      <c r="G761">
        <v>3003.3866551984902</v>
      </c>
      <c r="H761">
        <v>627.19098208790297</v>
      </c>
      <c r="I761">
        <v>0.73264273246021405</v>
      </c>
      <c r="J761">
        <v>9.5944812865802601E-2</v>
      </c>
      <c r="K761">
        <v>0.55082458770614695</v>
      </c>
      <c r="L761" t="s">
        <v>169</v>
      </c>
      <c r="M761" t="s">
        <v>34</v>
      </c>
      <c r="N761" t="s">
        <v>35</v>
      </c>
      <c r="O761">
        <v>0.68775399781909297</v>
      </c>
      <c r="P761" t="s">
        <v>36</v>
      </c>
    </row>
    <row r="762" spans="1:16">
      <c r="A762">
        <v>761</v>
      </c>
      <c r="B762" t="s">
        <v>822</v>
      </c>
      <c r="C762">
        <v>220</v>
      </c>
      <c r="D762">
        <v>146</v>
      </c>
      <c r="E762">
        <v>126.81277749979699</v>
      </c>
      <c r="F762">
        <v>1.5074626865671601</v>
      </c>
      <c r="G762">
        <v>12630.365278638899</v>
      </c>
      <c r="H762">
        <v>974.89085815429701</v>
      </c>
      <c r="I762">
        <v>0.70845565692381796</v>
      </c>
      <c r="J762">
        <v>0.16699896480585399</v>
      </c>
      <c r="K762">
        <v>0.53260379061371799</v>
      </c>
      <c r="L762" t="s">
        <v>43</v>
      </c>
      <c r="M762" t="s">
        <v>34</v>
      </c>
      <c r="N762" t="s">
        <v>35</v>
      </c>
      <c r="O762">
        <v>0.67817997541302999</v>
      </c>
      <c r="P762" t="s">
        <v>36</v>
      </c>
    </row>
    <row r="763" spans="1:16">
      <c r="A763">
        <v>762</v>
      </c>
      <c r="B763" t="s">
        <v>823</v>
      </c>
      <c r="C763">
        <v>73</v>
      </c>
      <c r="D763">
        <v>69</v>
      </c>
      <c r="E763">
        <v>59.289006527569299</v>
      </c>
      <c r="F763">
        <v>1.0634920634920599</v>
      </c>
      <c r="G763">
        <v>2760.8208601134202</v>
      </c>
      <c r="H763">
        <v>421.76966982768897</v>
      </c>
      <c r="I763">
        <v>0.67588519297209004</v>
      </c>
      <c r="J763">
        <v>0.195028194571953</v>
      </c>
      <c r="K763">
        <v>0.74956619991122198</v>
      </c>
      <c r="L763" t="s">
        <v>105</v>
      </c>
      <c r="M763" t="s">
        <v>34</v>
      </c>
      <c r="N763" t="s">
        <v>35</v>
      </c>
      <c r="O763">
        <v>0.66966047524000005</v>
      </c>
      <c r="P763" t="s">
        <v>36</v>
      </c>
    </row>
    <row r="764" spans="1:16">
      <c r="A764">
        <v>763</v>
      </c>
      <c r="B764" t="s">
        <v>824</v>
      </c>
      <c r="C764">
        <v>112</v>
      </c>
      <c r="D764">
        <v>78</v>
      </c>
      <c r="E764">
        <v>81.482493962357196</v>
      </c>
      <c r="F764">
        <v>1.44145976061769</v>
      </c>
      <c r="G764">
        <v>5214.5700703213597</v>
      </c>
      <c r="H764">
        <v>737.61217637829202</v>
      </c>
      <c r="I764">
        <v>0.64687982087273099</v>
      </c>
      <c r="J764">
        <v>0.120440407687452</v>
      </c>
      <c r="K764">
        <v>0.67538067645869804</v>
      </c>
      <c r="L764" t="s">
        <v>105</v>
      </c>
      <c r="M764" t="s">
        <v>34</v>
      </c>
      <c r="N764" t="s">
        <v>35</v>
      </c>
      <c r="O764">
        <v>0.76885752406726204</v>
      </c>
      <c r="P764" t="s">
        <v>36</v>
      </c>
    </row>
    <row r="765" spans="1:16">
      <c r="A765">
        <v>764</v>
      </c>
      <c r="B765" t="s">
        <v>825</v>
      </c>
      <c r="C765">
        <v>112</v>
      </c>
      <c r="D765">
        <v>41</v>
      </c>
      <c r="E765">
        <v>53.202496128766597</v>
      </c>
      <c r="F765">
        <v>2.70837207222548</v>
      </c>
      <c r="G765">
        <v>2223.0738952740999</v>
      </c>
      <c r="H765">
        <v>396.50258074397601</v>
      </c>
      <c r="I765">
        <v>0.705237528734451</v>
      </c>
      <c r="J765">
        <v>0.17769357549879</v>
      </c>
      <c r="K765">
        <v>0.64472606577869696</v>
      </c>
      <c r="L765" t="s">
        <v>59</v>
      </c>
      <c r="M765" t="s">
        <v>34</v>
      </c>
      <c r="N765" t="s">
        <v>35</v>
      </c>
      <c r="O765">
        <v>0.69211133081349696</v>
      </c>
      <c r="P765" t="s">
        <v>36</v>
      </c>
    </row>
    <row r="766" spans="1:16">
      <c r="A766">
        <v>765</v>
      </c>
      <c r="B766" t="s">
        <v>826</v>
      </c>
      <c r="C766">
        <v>99</v>
      </c>
      <c r="D766">
        <v>71</v>
      </c>
      <c r="E766">
        <v>60.812697272227702</v>
      </c>
      <c r="F766">
        <v>1.3934640157975</v>
      </c>
      <c r="G766">
        <v>2904.5470389413999</v>
      </c>
      <c r="H766">
        <v>379.33739623484399</v>
      </c>
      <c r="I766">
        <v>0.730175003857234</v>
      </c>
      <c r="J766">
        <v>0.253651222910312</v>
      </c>
      <c r="K766">
        <v>0.55381737799693898</v>
      </c>
      <c r="L766" t="s">
        <v>169</v>
      </c>
      <c r="M766" t="s">
        <v>34</v>
      </c>
      <c r="N766" t="s">
        <v>35</v>
      </c>
      <c r="O766">
        <v>0.69727283790333705</v>
      </c>
      <c r="P766" t="s">
        <v>36</v>
      </c>
    </row>
    <row r="767" spans="1:16">
      <c r="A767">
        <v>766</v>
      </c>
      <c r="B767" t="s">
        <v>827</v>
      </c>
      <c r="C767">
        <v>63</v>
      </c>
      <c r="D767">
        <v>60</v>
      </c>
      <c r="E767">
        <v>57.623392668598697</v>
      </c>
      <c r="F767">
        <v>1.0443548420382101</v>
      </c>
      <c r="G767">
        <v>2607.8795591682401</v>
      </c>
      <c r="H767">
        <v>266.00188751718298</v>
      </c>
      <c r="I767">
        <v>0.741775995664124</v>
      </c>
      <c r="J767">
        <v>0.46315670718282997</v>
      </c>
      <c r="K767">
        <v>0.86009803921568595</v>
      </c>
      <c r="L767" t="s">
        <v>169</v>
      </c>
      <c r="M767" t="s">
        <v>34</v>
      </c>
      <c r="N767" t="s">
        <v>35</v>
      </c>
      <c r="O767">
        <v>0.70081196314976502</v>
      </c>
      <c r="P767" t="s">
        <v>36</v>
      </c>
    </row>
    <row r="768" spans="1:16">
      <c r="A768">
        <v>767</v>
      </c>
      <c r="B768" t="s">
        <v>828</v>
      </c>
      <c r="C768">
        <v>196</v>
      </c>
      <c r="D768">
        <v>132</v>
      </c>
      <c r="E768">
        <v>125.237570232229</v>
      </c>
      <c r="F768">
        <v>1.48347107438017</v>
      </c>
      <c r="G768">
        <v>12318.537436672999</v>
      </c>
      <c r="H768">
        <v>698.86137802455698</v>
      </c>
      <c r="I768">
        <v>0.66163301844205802</v>
      </c>
      <c r="J768">
        <v>0.31694720862495002</v>
      </c>
      <c r="K768">
        <v>0.65774123659796702</v>
      </c>
      <c r="L768" t="s">
        <v>203</v>
      </c>
      <c r="M768" t="s">
        <v>34</v>
      </c>
      <c r="N768" t="s">
        <v>35</v>
      </c>
      <c r="O768">
        <v>0.67784688279846095</v>
      </c>
      <c r="P768" t="s">
        <v>36</v>
      </c>
    </row>
    <row r="769" spans="1:16">
      <c r="A769">
        <v>768</v>
      </c>
      <c r="B769" t="s">
        <v>829</v>
      </c>
      <c r="C769">
        <v>54</v>
      </c>
      <c r="D769">
        <v>122</v>
      </c>
      <c r="E769">
        <v>67.121568713626402</v>
      </c>
      <c r="F769">
        <v>0.44530869792035699</v>
      </c>
      <c r="G769">
        <v>3538.45826200378</v>
      </c>
      <c r="H769">
        <v>440.86832838317599</v>
      </c>
      <c r="I769">
        <v>0.78415935768392298</v>
      </c>
      <c r="J769">
        <v>0.22877372313356201</v>
      </c>
      <c r="K769">
        <v>0.74588006767341297</v>
      </c>
      <c r="L769" t="s">
        <v>105</v>
      </c>
      <c r="M769" t="s">
        <v>34</v>
      </c>
      <c r="N769" t="s">
        <v>35</v>
      </c>
      <c r="O769">
        <v>0.68472398160806203</v>
      </c>
      <c r="P769" t="s">
        <v>36</v>
      </c>
    </row>
    <row r="770" spans="1:16">
      <c r="A770">
        <v>769</v>
      </c>
      <c r="B770" t="s">
        <v>830</v>
      </c>
      <c r="C770">
        <v>68</v>
      </c>
      <c r="D770">
        <v>58</v>
      </c>
      <c r="E770">
        <v>55.882786501884098</v>
      </c>
      <c r="F770">
        <v>1.1682242990654199</v>
      </c>
      <c r="G770">
        <v>2452.7087931947099</v>
      </c>
      <c r="H770">
        <v>299.16660384489097</v>
      </c>
      <c r="I770">
        <v>0.63904215561298405</v>
      </c>
      <c r="J770">
        <v>0.34437342458773701</v>
      </c>
      <c r="K770">
        <v>0.81519537617941995</v>
      </c>
      <c r="L770" t="s">
        <v>85</v>
      </c>
      <c r="M770" t="s">
        <v>34</v>
      </c>
      <c r="N770" t="s">
        <v>35</v>
      </c>
      <c r="O770">
        <v>0.72827809710680103</v>
      </c>
      <c r="P770" t="s">
        <v>36</v>
      </c>
    </row>
    <row r="771" spans="1:16">
      <c r="A771">
        <v>770</v>
      </c>
      <c r="B771" t="s">
        <v>831</v>
      </c>
      <c r="C771">
        <v>93</v>
      </c>
      <c r="D771">
        <v>73</v>
      </c>
      <c r="E771">
        <v>70.361798588642998</v>
      </c>
      <c r="F771">
        <v>1.2686567164179099</v>
      </c>
      <c r="G771">
        <v>3888.3356404536898</v>
      </c>
      <c r="H771">
        <v>556.42231562002803</v>
      </c>
      <c r="I771">
        <v>0.67156411739959898</v>
      </c>
      <c r="J771">
        <v>0.157820905762145</v>
      </c>
      <c r="K771">
        <v>0.67286522633744905</v>
      </c>
      <c r="L771" t="s">
        <v>33</v>
      </c>
      <c r="M771" t="s">
        <v>34</v>
      </c>
      <c r="N771" t="s">
        <v>35</v>
      </c>
      <c r="O771">
        <v>0.91820255991384103</v>
      </c>
      <c r="P771" t="s">
        <v>36</v>
      </c>
    </row>
    <row r="772" spans="1:16">
      <c r="A772">
        <v>771</v>
      </c>
      <c r="B772" t="s">
        <v>832</v>
      </c>
      <c r="C772">
        <v>181</v>
      </c>
      <c r="D772">
        <v>98</v>
      </c>
      <c r="E772">
        <v>98.455056981137702</v>
      </c>
      <c r="F772">
        <v>1.8444444180712201</v>
      </c>
      <c r="G772">
        <v>7613.1771788279802</v>
      </c>
      <c r="H772">
        <v>1343.3780432199401</v>
      </c>
      <c r="I772">
        <v>0.67562250844864702</v>
      </c>
      <c r="J772">
        <v>5.3012625022434798E-2</v>
      </c>
      <c r="K772">
        <v>0.53455923023136898</v>
      </c>
      <c r="L772" t="s">
        <v>169</v>
      </c>
      <c r="M772" t="s">
        <v>34</v>
      </c>
      <c r="N772" t="s">
        <v>35</v>
      </c>
      <c r="O772">
        <v>0.76209971102602603</v>
      </c>
      <c r="P772" t="s">
        <v>36</v>
      </c>
    </row>
    <row r="773" spans="1:16">
      <c r="A773">
        <v>772</v>
      </c>
      <c r="B773" t="s">
        <v>833</v>
      </c>
      <c r="C773">
        <v>72</v>
      </c>
      <c r="D773">
        <v>86</v>
      </c>
      <c r="E773">
        <v>58.2765178293253</v>
      </c>
      <c r="F773">
        <v>0.835436459143999</v>
      </c>
      <c r="G773">
        <v>2667.33195992439</v>
      </c>
      <c r="H773">
        <v>423.81824751003899</v>
      </c>
      <c r="I773">
        <v>0.71239230294511902</v>
      </c>
      <c r="J773">
        <v>0.1866068706998</v>
      </c>
      <c r="K773">
        <v>0.60132689987937304</v>
      </c>
      <c r="L773" t="s">
        <v>53</v>
      </c>
      <c r="M773" t="s">
        <v>34</v>
      </c>
      <c r="N773" t="s">
        <v>35</v>
      </c>
      <c r="O773">
        <v>0.66094422526707697</v>
      </c>
      <c r="P773" t="s">
        <v>36</v>
      </c>
    </row>
    <row r="774" spans="1:16">
      <c r="A774">
        <v>773</v>
      </c>
      <c r="B774" t="s">
        <v>834</v>
      </c>
      <c r="C774">
        <v>74</v>
      </c>
      <c r="D774">
        <v>52</v>
      </c>
      <c r="E774">
        <v>56.952811851147999</v>
      </c>
      <c r="F774">
        <v>1.4181817600848701</v>
      </c>
      <c r="G774">
        <v>2547.53537240076</v>
      </c>
      <c r="H774">
        <v>243.85111341725201</v>
      </c>
      <c r="I774">
        <v>0.67914970539976804</v>
      </c>
      <c r="J774">
        <v>0.53836968973428601</v>
      </c>
      <c r="K774">
        <v>0.87106774406667697</v>
      </c>
      <c r="L774" t="s">
        <v>59</v>
      </c>
      <c r="M774" t="s">
        <v>34</v>
      </c>
      <c r="N774" t="s">
        <v>35</v>
      </c>
      <c r="O774">
        <v>0.68861935456571699</v>
      </c>
      <c r="P774" t="s">
        <v>36</v>
      </c>
    </row>
    <row r="775" spans="1:16">
      <c r="A775">
        <v>774</v>
      </c>
      <c r="B775" t="s">
        <v>835</v>
      </c>
      <c r="C775">
        <v>44</v>
      </c>
      <c r="D775">
        <v>84</v>
      </c>
      <c r="E775">
        <v>50.372297842871603</v>
      </c>
      <c r="F775">
        <v>0.521643368438236</v>
      </c>
      <c r="G775">
        <v>1992.8444733459401</v>
      </c>
      <c r="H775">
        <v>290.36563090200002</v>
      </c>
      <c r="I775">
        <v>0.69000887659627796</v>
      </c>
      <c r="J775">
        <v>0.29702489491371997</v>
      </c>
      <c r="K775">
        <v>0.75567829566589595</v>
      </c>
      <c r="L775" t="s">
        <v>49</v>
      </c>
      <c r="M775" t="s">
        <v>34</v>
      </c>
      <c r="N775" t="s">
        <v>35</v>
      </c>
      <c r="O775">
        <v>0.70159108876370102</v>
      </c>
      <c r="P775" t="s">
        <v>36</v>
      </c>
    </row>
    <row r="776" spans="1:16">
      <c r="A776">
        <v>775</v>
      </c>
      <c r="B776" t="s">
        <v>836</v>
      </c>
      <c r="C776">
        <v>107</v>
      </c>
      <c r="D776">
        <v>103</v>
      </c>
      <c r="E776">
        <v>91.096043033878502</v>
      </c>
      <c r="F776">
        <v>1.04787234819653</v>
      </c>
      <c r="G776">
        <v>6517.6180638941396</v>
      </c>
      <c r="H776">
        <v>948.72754883610696</v>
      </c>
      <c r="I776">
        <v>0.63515494038819198</v>
      </c>
      <c r="J776">
        <v>9.0994626700129699E-2</v>
      </c>
      <c r="K776">
        <v>0.598044296546833</v>
      </c>
      <c r="L776" t="s">
        <v>49</v>
      </c>
      <c r="M776" t="s">
        <v>34</v>
      </c>
      <c r="N776" t="s">
        <v>35</v>
      </c>
      <c r="O776">
        <v>0.70028253992372602</v>
      </c>
      <c r="P776" t="s">
        <v>36</v>
      </c>
    </row>
    <row r="777" spans="1:16">
      <c r="A777">
        <v>776</v>
      </c>
      <c r="B777" t="s">
        <v>837</v>
      </c>
      <c r="C777">
        <v>58</v>
      </c>
      <c r="D777">
        <v>63</v>
      </c>
      <c r="E777">
        <v>55.997806584896097</v>
      </c>
      <c r="F777">
        <v>0.92241379310344795</v>
      </c>
      <c r="G777">
        <v>2462.8157013232499</v>
      </c>
      <c r="H777">
        <v>290.36563090200002</v>
      </c>
      <c r="I777">
        <v>0.55063521857154296</v>
      </c>
      <c r="J777">
        <v>0.36707208448093298</v>
      </c>
      <c r="K777">
        <v>0.86068979846249705</v>
      </c>
      <c r="L777" t="s">
        <v>169</v>
      </c>
      <c r="M777" t="s">
        <v>34</v>
      </c>
      <c r="N777" t="s">
        <v>35</v>
      </c>
      <c r="O777">
        <v>0.665471851349696</v>
      </c>
      <c r="P777" t="s">
        <v>36</v>
      </c>
    </row>
    <row r="778" spans="1:16">
      <c r="A778">
        <v>777</v>
      </c>
      <c r="B778" t="s">
        <v>838</v>
      </c>
      <c r="C778">
        <v>78</v>
      </c>
      <c r="D778">
        <v>59</v>
      </c>
      <c r="E778">
        <v>61.1169023420115</v>
      </c>
      <c r="F778">
        <v>1.32407397857581</v>
      </c>
      <c r="G778">
        <v>2933.6787153119099</v>
      </c>
      <c r="H778">
        <v>386.21429736987398</v>
      </c>
      <c r="I778">
        <v>0.61802218774086104</v>
      </c>
      <c r="J778">
        <v>0.24715290527276099</v>
      </c>
      <c r="K778">
        <v>0.79579083175422305</v>
      </c>
      <c r="L778" t="s">
        <v>38</v>
      </c>
      <c r="M778" t="s">
        <v>34</v>
      </c>
      <c r="N778" t="s">
        <v>35</v>
      </c>
      <c r="O778">
        <v>0.82705926453112</v>
      </c>
      <c r="P778" t="s">
        <v>36</v>
      </c>
    </row>
    <row r="779" spans="1:16">
      <c r="A779">
        <v>778</v>
      </c>
      <c r="B779" t="s">
        <v>839</v>
      </c>
      <c r="C779">
        <v>51</v>
      </c>
      <c r="D779">
        <v>60</v>
      </c>
      <c r="E779">
        <v>50.202953416554401</v>
      </c>
      <c r="F779">
        <v>0.84340039109170695</v>
      </c>
      <c r="G779">
        <v>1979.4676831757999</v>
      </c>
      <c r="H779">
        <v>229.940045009074</v>
      </c>
      <c r="I779">
        <v>0.76434133640328095</v>
      </c>
      <c r="J779">
        <v>0.470466880530583</v>
      </c>
      <c r="K779">
        <v>0.84126081738361402</v>
      </c>
      <c r="L779" t="s">
        <v>203</v>
      </c>
      <c r="M779" t="s">
        <v>34</v>
      </c>
      <c r="N779" t="s">
        <v>35</v>
      </c>
      <c r="O779">
        <v>0.67612108198760501</v>
      </c>
      <c r="P779" t="s">
        <v>36</v>
      </c>
    </row>
    <row r="780" spans="1:16">
      <c r="A780">
        <v>779</v>
      </c>
      <c r="B780" t="s">
        <v>840</v>
      </c>
      <c r="C780">
        <v>127</v>
      </c>
      <c r="D780">
        <v>162</v>
      </c>
      <c r="E780">
        <v>119.13528104021501</v>
      </c>
      <c r="F780">
        <v>0.78510552692545099</v>
      </c>
      <c r="G780">
        <v>11147.325141776901</v>
      </c>
      <c r="H780">
        <v>743.58249935419701</v>
      </c>
      <c r="I780">
        <v>0.61956987741566505</v>
      </c>
      <c r="J780">
        <v>0.25335076092566999</v>
      </c>
      <c r="K780">
        <v>0.66998981615479403</v>
      </c>
      <c r="L780" t="s">
        <v>53</v>
      </c>
      <c r="M780" t="s">
        <v>34</v>
      </c>
      <c r="N780" t="s">
        <v>35</v>
      </c>
      <c r="O780">
        <v>0.78443992581906197</v>
      </c>
      <c r="P780" t="s">
        <v>36</v>
      </c>
    </row>
    <row r="781" spans="1:16">
      <c r="A781">
        <v>780</v>
      </c>
      <c r="B781" t="s">
        <v>841</v>
      </c>
      <c r="C781">
        <v>77</v>
      </c>
      <c r="D781">
        <v>53</v>
      </c>
      <c r="E781">
        <v>54.984944103147598</v>
      </c>
      <c r="F781">
        <v>1.4489795918367301</v>
      </c>
      <c r="G781">
        <v>2374.5288862003799</v>
      </c>
      <c r="H781">
        <v>295.36613196559603</v>
      </c>
      <c r="I781">
        <v>0.60089991756968997</v>
      </c>
      <c r="J781">
        <v>0.34203136208569901</v>
      </c>
      <c r="K781">
        <v>0.78279190553187294</v>
      </c>
      <c r="L781" t="s">
        <v>43</v>
      </c>
      <c r="M781" t="s">
        <v>34</v>
      </c>
      <c r="N781" t="s">
        <v>35</v>
      </c>
      <c r="O781">
        <v>0.73120600092070998</v>
      </c>
      <c r="P781" t="s">
        <v>36</v>
      </c>
    </row>
    <row r="782" spans="1:16">
      <c r="A782">
        <v>781</v>
      </c>
      <c r="B782" t="s">
        <v>842</v>
      </c>
      <c r="C782">
        <v>70</v>
      </c>
      <c r="D782">
        <v>162</v>
      </c>
      <c r="E782">
        <v>94.071116973353895</v>
      </c>
      <c r="F782">
        <v>0.43079414926013498</v>
      </c>
      <c r="G782">
        <v>6950.2829103969798</v>
      </c>
      <c r="H782">
        <v>469.84348319136598</v>
      </c>
      <c r="I782">
        <v>0.66352854935610095</v>
      </c>
      <c r="J782">
        <v>0.39564522795426299</v>
      </c>
      <c r="K782">
        <v>0.77774636174636202</v>
      </c>
      <c r="L782" t="s">
        <v>91</v>
      </c>
      <c r="M782" t="s">
        <v>34</v>
      </c>
      <c r="N782" t="s">
        <v>35</v>
      </c>
      <c r="O782">
        <v>0.66094818813844902</v>
      </c>
      <c r="P782" t="s">
        <v>36</v>
      </c>
    </row>
    <row r="783" spans="1:16">
      <c r="A783">
        <v>782</v>
      </c>
      <c r="B783" t="s">
        <v>843</v>
      </c>
      <c r="C783">
        <v>69</v>
      </c>
      <c r="D783">
        <v>88</v>
      </c>
      <c r="E783">
        <v>67.845075776176699</v>
      </c>
      <c r="F783">
        <v>0.77777777777777801</v>
      </c>
      <c r="G783">
        <v>3615.1518589792099</v>
      </c>
      <c r="H783">
        <v>446.95926422938101</v>
      </c>
      <c r="I783">
        <v>0.804803564676707</v>
      </c>
      <c r="J783">
        <v>0.227405268554288</v>
      </c>
      <c r="K783">
        <v>0.734811637110661</v>
      </c>
      <c r="L783" t="s">
        <v>85</v>
      </c>
      <c r="M783" t="s">
        <v>34</v>
      </c>
      <c r="N783" t="s">
        <v>35</v>
      </c>
      <c r="O783">
        <v>0.72345300156538705</v>
      </c>
      <c r="P783" t="s">
        <v>36</v>
      </c>
    </row>
    <row r="784" spans="1:16">
      <c r="A784">
        <v>783</v>
      </c>
      <c r="B784" t="s">
        <v>844</v>
      </c>
      <c r="C784">
        <v>89</v>
      </c>
      <c r="D784">
        <v>78</v>
      </c>
      <c r="E784">
        <v>80.976438890495103</v>
      </c>
      <c r="F784">
        <v>1.1428571428571399</v>
      </c>
      <c r="G784">
        <v>5150</v>
      </c>
      <c r="H784">
        <v>295.56348919868498</v>
      </c>
      <c r="I784">
        <v>0.62094860751854697</v>
      </c>
      <c r="J784">
        <v>0.74082481855794402</v>
      </c>
      <c r="K784">
        <v>0.91352549889135304</v>
      </c>
      <c r="L784" t="s">
        <v>33</v>
      </c>
      <c r="M784" t="s">
        <v>34</v>
      </c>
      <c r="N784" t="s">
        <v>35</v>
      </c>
      <c r="O784">
        <v>0.86745999779212501</v>
      </c>
      <c r="P784" t="s">
        <v>36</v>
      </c>
    </row>
    <row r="785" spans="1:16">
      <c r="A785">
        <v>784</v>
      </c>
      <c r="B785" t="s">
        <v>845</v>
      </c>
      <c r="C785">
        <v>49</v>
      </c>
      <c r="D785">
        <v>58</v>
      </c>
      <c r="E785">
        <v>53.115277404354998</v>
      </c>
      <c r="F785">
        <v>0.84112149532710301</v>
      </c>
      <c r="G785">
        <v>2215.7909761814699</v>
      </c>
      <c r="H785">
        <v>238.321444822187</v>
      </c>
      <c r="I785">
        <v>0.61261392316437302</v>
      </c>
      <c r="J785">
        <v>0.49024413548407297</v>
      </c>
      <c r="K785">
        <v>0.88674756126576304</v>
      </c>
      <c r="L785" t="s">
        <v>85</v>
      </c>
      <c r="M785" t="s">
        <v>34</v>
      </c>
      <c r="N785" t="s">
        <v>35</v>
      </c>
      <c r="O785">
        <v>0.66452012489242795</v>
      </c>
      <c r="P785" t="s">
        <v>36</v>
      </c>
    </row>
    <row r="786" spans="1:16">
      <c r="A786">
        <v>785</v>
      </c>
      <c r="B786" t="s">
        <v>846</v>
      </c>
      <c r="C786">
        <v>180</v>
      </c>
      <c r="D786">
        <v>77</v>
      </c>
      <c r="E786">
        <v>92.876630338215605</v>
      </c>
      <c r="F786">
        <v>2.3308092594374701</v>
      </c>
      <c r="G786">
        <v>6774.8983281663504</v>
      </c>
      <c r="H786">
        <v>565.70544490192299</v>
      </c>
      <c r="I786">
        <v>0.68174261440783601</v>
      </c>
      <c r="J786">
        <v>0.266030804888783</v>
      </c>
      <c r="K786">
        <v>0.63281087309630601</v>
      </c>
      <c r="L786" t="s">
        <v>59</v>
      </c>
      <c r="M786" t="s">
        <v>34</v>
      </c>
      <c r="N786" t="s">
        <v>35</v>
      </c>
      <c r="O786">
        <v>0.683927753925197</v>
      </c>
      <c r="P786" t="s">
        <v>36</v>
      </c>
    </row>
    <row r="787" spans="1:16">
      <c r="A787">
        <v>786</v>
      </c>
      <c r="B787" t="s">
        <v>847</v>
      </c>
      <c r="C787">
        <v>120</v>
      </c>
      <c r="D787">
        <v>158</v>
      </c>
      <c r="E787">
        <v>80.681083114064094</v>
      </c>
      <c r="F787">
        <v>0.75773194137079802</v>
      </c>
      <c r="G787">
        <v>5112.5</v>
      </c>
      <c r="H787">
        <v>950.33007681369804</v>
      </c>
      <c r="I787">
        <v>0.58598131160493205</v>
      </c>
      <c r="J787">
        <v>7.1136785450304704E-2</v>
      </c>
      <c r="K787">
        <v>0.34140233722871499</v>
      </c>
      <c r="L787" t="s">
        <v>82</v>
      </c>
      <c r="M787" t="s">
        <v>34</v>
      </c>
      <c r="N787" t="s">
        <v>35</v>
      </c>
      <c r="O787">
        <v>0.68522126020928298</v>
      </c>
      <c r="P787" t="s">
        <v>36</v>
      </c>
    </row>
    <row r="788" spans="1:16">
      <c r="A788">
        <v>787</v>
      </c>
      <c r="B788" t="s">
        <v>848</v>
      </c>
      <c r="C788">
        <v>61</v>
      </c>
      <c r="D788">
        <v>83</v>
      </c>
      <c r="E788">
        <v>50.746595588345102</v>
      </c>
      <c r="F788">
        <v>0.74008540502911901</v>
      </c>
      <c r="G788">
        <v>2022.57067372401</v>
      </c>
      <c r="H788">
        <v>412.35263243281298</v>
      </c>
      <c r="I788">
        <v>0.53559225073759198</v>
      </c>
      <c r="J788">
        <v>0.14947756931497</v>
      </c>
      <c r="K788">
        <v>0.56436629064366295</v>
      </c>
      <c r="L788" t="s">
        <v>85</v>
      </c>
      <c r="M788" t="s">
        <v>34</v>
      </c>
      <c r="N788" t="s">
        <v>35</v>
      </c>
      <c r="O788">
        <v>0.72567895080535305</v>
      </c>
      <c r="P788" t="s">
        <v>36</v>
      </c>
    </row>
    <row r="789" spans="1:16">
      <c r="A789">
        <v>788</v>
      </c>
      <c r="B789" t="s">
        <v>849</v>
      </c>
      <c r="C789">
        <v>97</v>
      </c>
      <c r="D789">
        <v>41</v>
      </c>
      <c r="E789">
        <v>53.814344064271999</v>
      </c>
      <c r="F789">
        <v>2.33970436326952</v>
      </c>
      <c r="G789">
        <v>2274.50022192817</v>
      </c>
      <c r="H789">
        <v>353.368962008746</v>
      </c>
      <c r="I789">
        <v>0.78114157703984999</v>
      </c>
      <c r="J789">
        <v>0.228896444093317</v>
      </c>
      <c r="K789">
        <v>0.72177153098764302</v>
      </c>
      <c r="L789" t="s">
        <v>91</v>
      </c>
      <c r="M789" t="s">
        <v>34</v>
      </c>
      <c r="N789" t="s">
        <v>35</v>
      </c>
      <c r="O789">
        <v>0.65028430515870805</v>
      </c>
      <c r="P789" t="s">
        <v>36</v>
      </c>
    </row>
    <row r="790" spans="1:16">
      <c r="A790">
        <v>789</v>
      </c>
      <c r="B790" t="s">
        <v>850</v>
      </c>
      <c r="C790">
        <v>91</v>
      </c>
      <c r="D790">
        <v>151</v>
      </c>
      <c r="E790">
        <v>93.1177696413381</v>
      </c>
      <c r="F790">
        <v>0.598581558254765</v>
      </c>
      <c r="G790">
        <v>6810.1238756143703</v>
      </c>
      <c r="H790">
        <v>532.56342605538998</v>
      </c>
      <c r="I790">
        <v>0.63007052278009201</v>
      </c>
      <c r="J790">
        <v>0.30173257573696999</v>
      </c>
      <c r="K790">
        <v>0.60505500019808001</v>
      </c>
      <c r="L790" t="s">
        <v>68</v>
      </c>
      <c r="M790" t="s">
        <v>34</v>
      </c>
      <c r="N790" t="s">
        <v>35</v>
      </c>
      <c r="O790">
        <v>0.81866819921842204</v>
      </c>
      <c r="P790" t="s">
        <v>36</v>
      </c>
    </row>
    <row r="791" spans="1:16">
      <c r="A791">
        <v>790</v>
      </c>
      <c r="B791" t="s">
        <v>851</v>
      </c>
      <c r="C791">
        <v>196</v>
      </c>
      <c r="D791">
        <v>225</v>
      </c>
      <c r="E791">
        <v>140.219071076294</v>
      </c>
      <c r="F791">
        <v>0.86924939467312301</v>
      </c>
      <c r="G791">
        <v>15442.017941398901</v>
      </c>
      <c r="H791">
        <v>1619.6594724166901</v>
      </c>
      <c r="I791">
        <v>0.55044678446169004</v>
      </c>
      <c r="J791">
        <v>7.3971850992153407E-2</v>
      </c>
      <c r="K791">
        <v>0.39962535723764397</v>
      </c>
      <c r="L791" t="s">
        <v>59</v>
      </c>
      <c r="M791" t="s">
        <v>34</v>
      </c>
      <c r="N791" t="s">
        <v>35</v>
      </c>
      <c r="O791">
        <v>0.78341403814034105</v>
      </c>
      <c r="P791" t="s">
        <v>36</v>
      </c>
    </row>
    <row r="792" spans="1:16">
      <c r="A792">
        <v>791</v>
      </c>
      <c r="B792" t="s">
        <v>852</v>
      </c>
      <c r="C792">
        <v>108</v>
      </c>
      <c r="D792">
        <v>54</v>
      </c>
      <c r="E792">
        <v>56.631253773869801</v>
      </c>
      <c r="F792">
        <v>2.0060850400139998</v>
      </c>
      <c r="G792">
        <v>2518.84958903592</v>
      </c>
      <c r="H792">
        <v>393.07628703210702</v>
      </c>
      <c r="I792">
        <v>0.64531322184953499</v>
      </c>
      <c r="J792">
        <v>0.20486058501825999</v>
      </c>
      <c r="K792">
        <v>0.65724258289703297</v>
      </c>
      <c r="L792" t="s">
        <v>49</v>
      </c>
      <c r="M792" t="s">
        <v>34</v>
      </c>
      <c r="N792" t="s">
        <v>35</v>
      </c>
      <c r="O792">
        <v>0.74146765238363199</v>
      </c>
      <c r="P792" t="s">
        <v>36</v>
      </c>
    </row>
    <row r="793" spans="1:16">
      <c r="A793">
        <v>792</v>
      </c>
      <c r="B793" t="s">
        <v>853</v>
      </c>
      <c r="C793">
        <v>85</v>
      </c>
      <c r="D793">
        <v>43</v>
      </c>
      <c r="E793">
        <v>50.206722831540098</v>
      </c>
      <c r="F793">
        <v>1.9774649526446799</v>
      </c>
      <c r="G793">
        <v>1979.7649451795801</v>
      </c>
      <c r="H793">
        <v>304.43168867422202</v>
      </c>
      <c r="I793">
        <v>0.81447793672421998</v>
      </c>
      <c r="J793">
        <v>0.26843786790805702</v>
      </c>
      <c r="K793">
        <v>0.69094304388422001</v>
      </c>
      <c r="L793" t="s">
        <v>38</v>
      </c>
      <c r="M793" t="s">
        <v>34</v>
      </c>
      <c r="N793" t="s">
        <v>35</v>
      </c>
      <c r="O793">
        <v>0.66395244918887397</v>
      </c>
      <c r="P793" t="s">
        <v>36</v>
      </c>
    </row>
    <row r="794" spans="1:16">
      <c r="A794">
        <v>793</v>
      </c>
      <c r="B794" t="s">
        <v>854</v>
      </c>
      <c r="C794">
        <v>108</v>
      </c>
      <c r="D794">
        <v>60</v>
      </c>
      <c r="E794">
        <v>63.908055850977398</v>
      </c>
      <c r="F794">
        <v>1.79124482846246</v>
      </c>
      <c r="G794">
        <v>3207.75428279773</v>
      </c>
      <c r="H794">
        <v>477.77871938933498</v>
      </c>
      <c r="I794">
        <v>0.47121792528490097</v>
      </c>
      <c r="J794">
        <v>0.176586440886423</v>
      </c>
      <c r="K794">
        <v>0.664859369705185</v>
      </c>
      <c r="L794" t="s">
        <v>33</v>
      </c>
      <c r="M794" t="s">
        <v>34</v>
      </c>
      <c r="N794" t="s">
        <v>35</v>
      </c>
      <c r="O794">
        <v>0.78626711657178405</v>
      </c>
      <c r="P794" t="s">
        <v>36</v>
      </c>
    </row>
    <row r="795" spans="1:16">
      <c r="A795">
        <v>794</v>
      </c>
      <c r="B795" t="s">
        <v>855</v>
      </c>
      <c r="C795">
        <v>100</v>
      </c>
      <c r="D795">
        <v>62</v>
      </c>
      <c r="E795">
        <v>60.040714644461602</v>
      </c>
      <c r="F795">
        <v>1.61797728577851</v>
      </c>
      <c r="G795">
        <v>2831.2719550094498</v>
      </c>
      <c r="H795">
        <v>437.59702403534999</v>
      </c>
      <c r="I795">
        <v>0.60118898426297496</v>
      </c>
      <c r="J795">
        <v>0.185798725868487</v>
      </c>
      <c r="K795">
        <v>0.63517839279759902</v>
      </c>
      <c r="L795" t="s">
        <v>94</v>
      </c>
      <c r="M795" t="s">
        <v>34</v>
      </c>
      <c r="N795" t="s">
        <v>35</v>
      </c>
      <c r="O795">
        <v>0.71194259385207803</v>
      </c>
      <c r="P795" t="s">
        <v>36</v>
      </c>
    </row>
    <row r="796" spans="1:16">
      <c r="A796">
        <v>795</v>
      </c>
      <c r="B796" t="s">
        <v>856</v>
      </c>
      <c r="C796">
        <v>137</v>
      </c>
      <c r="D796">
        <v>88</v>
      </c>
      <c r="E796">
        <v>77.186423725534397</v>
      </c>
      <c r="F796">
        <v>1.55555566021119</v>
      </c>
      <c r="G796">
        <v>4679.20120151229</v>
      </c>
      <c r="H796">
        <v>903.24866893312196</v>
      </c>
      <c r="I796">
        <v>0.69361224241196995</v>
      </c>
      <c r="J796">
        <v>7.2072057999133604E-2</v>
      </c>
      <c r="K796">
        <v>0.43808357569263701</v>
      </c>
      <c r="L796" t="s">
        <v>33</v>
      </c>
      <c r="M796" t="s">
        <v>34</v>
      </c>
      <c r="N796" t="s">
        <v>35</v>
      </c>
      <c r="O796">
        <v>0.94984039550747001</v>
      </c>
      <c r="P796" t="s">
        <v>36</v>
      </c>
    </row>
    <row r="797" spans="1:16">
      <c r="A797">
        <v>796</v>
      </c>
      <c r="B797" t="s">
        <v>857</v>
      </c>
      <c r="C797">
        <v>112</v>
      </c>
      <c r="D797">
        <v>118</v>
      </c>
      <c r="E797">
        <v>93.345109275599995</v>
      </c>
      <c r="F797">
        <v>0.95370370370370405</v>
      </c>
      <c r="G797">
        <v>6843.4172200378098</v>
      </c>
      <c r="H797">
        <v>791.36286169269795</v>
      </c>
      <c r="I797">
        <v>0.67609784745375301</v>
      </c>
      <c r="J797">
        <v>0.13731929085415301</v>
      </c>
      <c r="K797">
        <v>0.67268105249317001</v>
      </c>
      <c r="L797" t="s">
        <v>87</v>
      </c>
      <c r="M797" t="s">
        <v>34</v>
      </c>
      <c r="N797" t="s">
        <v>35</v>
      </c>
      <c r="O797">
        <v>0.72580053014698798</v>
      </c>
      <c r="P797" t="s">
        <v>36</v>
      </c>
    </row>
    <row r="798" spans="1:16">
      <c r="A798">
        <v>797</v>
      </c>
      <c r="B798" t="s">
        <v>858</v>
      </c>
      <c r="C798">
        <v>58</v>
      </c>
      <c r="D798">
        <v>63</v>
      </c>
      <c r="E798">
        <v>50.131280680986698</v>
      </c>
      <c r="F798">
        <v>0.92241379310344795</v>
      </c>
      <c r="G798">
        <v>1973.8197051039699</v>
      </c>
      <c r="H798">
        <v>321.614061430226</v>
      </c>
      <c r="I798">
        <v>0.75058866975511795</v>
      </c>
      <c r="J798">
        <v>0.239798955667617</v>
      </c>
      <c r="K798">
        <v>0.70660849207193799</v>
      </c>
      <c r="L798" t="s">
        <v>43</v>
      </c>
      <c r="M798" t="s">
        <v>34</v>
      </c>
      <c r="N798" t="s">
        <v>35</v>
      </c>
      <c r="O798">
        <v>0.78184154984685195</v>
      </c>
      <c r="P798" t="s">
        <v>36</v>
      </c>
    </row>
    <row r="799" spans="1:16">
      <c r="A799">
        <v>798</v>
      </c>
      <c r="B799" t="s">
        <v>859</v>
      </c>
      <c r="C799">
        <v>55</v>
      </c>
      <c r="D799">
        <v>154</v>
      </c>
      <c r="E799">
        <v>64.526906075740399</v>
      </c>
      <c r="F799">
        <v>0.35632611690066801</v>
      </c>
      <c r="G799">
        <v>3270.1793035916799</v>
      </c>
      <c r="H799">
        <v>525.04159320893496</v>
      </c>
      <c r="I799">
        <v>0.79363811825199504</v>
      </c>
      <c r="J799">
        <v>0.14907129061385599</v>
      </c>
      <c r="K799">
        <v>0.53305875227135102</v>
      </c>
      <c r="L799" t="s">
        <v>43</v>
      </c>
      <c r="M799" t="s">
        <v>34</v>
      </c>
      <c r="N799" t="s">
        <v>35</v>
      </c>
      <c r="O799">
        <v>0.72288635531832601</v>
      </c>
      <c r="P799" t="s">
        <v>36</v>
      </c>
    </row>
    <row r="800" spans="1:16">
      <c r="A800">
        <v>799</v>
      </c>
      <c r="B800" t="s">
        <v>860</v>
      </c>
      <c r="C800">
        <v>68</v>
      </c>
      <c r="D800">
        <v>74</v>
      </c>
      <c r="E800">
        <v>55.641830845071397</v>
      </c>
      <c r="F800">
        <v>0.91851851851851896</v>
      </c>
      <c r="G800">
        <v>2431.6031909262801</v>
      </c>
      <c r="H800">
        <v>418.28857891497398</v>
      </c>
      <c r="I800">
        <v>0.46670859098960998</v>
      </c>
      <c r="J800">
        <v>0.17464274760742499</v>
      </c>
      <c r="K800">
        <v>0.64187068424356597</v>
      </c>
      <c r="L800" t="s">
        <v>59</v>
      </c>
      <c r="M800" t="s">
        <v>34</v>
      </c>
      <c r="N800" t="s">
        <v>35</v>
      </c>
      <c r="O800">
        <v>0.69485884480270299</v>
      </c>
      <c r="P800" t="s">
        <v>36</v>
      </c>
    </row>
    <row r="801" spans="1:16">
      <c r="A801">
        <v>800</v>
      </c>
      <c r="B801" t="s">
        <v>861</v>
      </c>
      <c r="C801">
        <v>54</v>
      </c>
      <c r="D801">
        <v>59</v>
      </c>
      <c r="E801">
        <v>52.861708318195397</v>
      </c>
      <c r="F801">
        <v>0.91666666666666696</v>
      </c>
      <c r="G801">
        <v>2194.6853739130402</v>
      </c>
      <c r="H801">
        <v>259.38178413950902</v>
      </c>
      <c r="I801">
        <v>0.70130343194216105</v>
      </c>
      <c r="J801">
        <v>0.40992385004020698</v>
      </c>
      <c r="K801">
        <v>0.84896222618294703</v>
      </c>
      <c r="L801" t="s">
        <v>53</v>
      </c>
      <c r="M801" t="s">
        <v>34</v>
      </c>
      <c r="N801" t="s">
        <v>35</v>
      </c>
      <c r="O801">
        <v>0.67192957647840501</v>
      </c>
      <c r="P801" t="s">
        <v>36</v>
      </c>
    </row>
    <row r="802" spans="1:16">
      <c r="A802">
        <v>801</v>
      </c>
      <c r="B802" t="s">
        <v>862</v>
      </c>
      <c r="C802">
        <v>146</v>
      </c>
      <c r="D802">
        <v>122</v>
      </c>
      <c r="E802">
        <v>92.479473327167895</v>
      </c>
      <c r="F802">
        <v>1.2017937219730901</v>
      </c>
      <c r="G802">
        <v>6717.0808684310005</v>
      </c>
      <c r="H802">
        <v>641.79399339997303</v>
      </c>
      <c r="I802">
        <v>0.600021840823032</v>
      </c>
      <c r="J802">
        <v>0.204926982185789</v>
      </c>
      <c r="K802">
        <v>0.53012938568194301</v>
      </c>
      <c r="L802" t="s">
        <v>38</v>
      </c>
      <c r="M802" t="s">
        <v>34</v>
      </c>
      <c r="N802" t="s">
        <v>35</v>
      </c>
      <c r="O802">
        <v>0.69742510217311204</v>
      </c>
      <c r="P802" t="s">
        <v>36</v>
      </c>
    </row>
    <row r="803" spans="1:16">
      <c r="A803">
        <v>802</v>
      </c>
      <c r="B803" t="s">
        <v>863</v>
      </c>
      <c r="C803">
        <v>58</v>
      </c>
      <c r="D803">
        <v>83</v>
      </c>
      <c r="E803">
        <v>57.125336201610402</v>
      </c>
      <c r="F803">
        <v>0.69934640522875802</v>
      </c>
      <c r="G803">
        <v>2562.9929965973502</v>
      </c>
      <c r="H803">
        <v>332.066736406865</v>
      </c>
      <c r="I803">
        <v>0.67489839661560302</v>
      </c>
      <c r="J803">
        <v>0.29208317156291602</v>
      </c>
      <c r="K803">
        <v>0.75137254901960804</v>
      </c>
      <c r="L803" t="s">
        <v>85</v>
      </c>
      <c r="M803" t="s">
        <v>34</v>
      </c>
      <c r="N803" t="s">
        <v>35</v>
      </c>
      <c r="O803">
        <v>0.68341422427820397</v>
      </c>
      <c r="P803" t="s">
        <v>36</v>
      </c>
    </row>
    <row r="804" spans="1:16">
      <c r="A804">
        <v>803</v>
      </c>
      <c r="B804" t="s">
        <v>864</v>
      </c>
      <c r="C804">
        <v>83</v>
      </c>
      <c r="D804">
        <v>88</v>
      </c>
      <c r="E804">
        <v>69.819102452110002</v>
      </c>
      <c r="F804">
        <v>0.94409937888198803</v>
      </c>
      <c r="G804">
        <v>3828.58597769376</v>
      </c>
      <c r="H804">
        <v>699.72094499121499</v>
      </c>
      <c r="I804">
        <v>0.66091365129187096</v>
      </c>
      <c r="J804">
        <v>9.8264923508800395E-2</v>
      </c>
      <c r="K804">
        <v>0.65100586332389798</v>
      </c>
      <c r="L804" t="s">
        <v>33</v>
      </c>
      <c r="M804" t="s">
        <v>34</v>
      </c>
      <c r="N804" t="s">
        <v>35</v>
      </c>
      <c r="O804">
        <v>0.93866578279703405</v>
      </c>
      <c r="P804" t="s">
        <v>36</v>
      </c>
    </row>
    <row r="805" spans="1:16">
      <c r="A805">
        <v>804</v>
      </c>
      <c r="B805" t="s">
        <v>865</v>
      </c>
      <c r="C805">
        <v>75</v>
      </c>
      <c r="D805">
        <v>119</v>
      </c>
      <c r="E805">
        <v>67.445020916962903</v>
      </c>
      <c r="F805">
        <v>0.6286150471777</v>
      </c>
      <c r="G805">
        <v>3572.6433924385601</v>
      </c>
      <c r="H805">
        <v>511.20640325266402</v>
      </c>
      <c r="I805">
        <v>0.86155407477514701</v>
      </c>
      <c r="J805">
        <v>0.17179359291101901</v>
      </c>
      <c r="K805">
        <v>0.55372034093526801</v>
      </c>
      <c r="L805" t="s">
        <v>85</v>
      </c>
      <c r="M805" t="s">
        <v>34</v>
      </c>
      <c r="N805" t="s">
        <v>35</v>
      </c>
      <c r="O805">
        <v>0.73179507468176697</v>
      </c>
      <c r="P805" t="s">
        <v>36</v>
      </c>
    </row>
    <row r="806" spans="1:16">
      <c r="A806">
        <v>805</v>
      </c>
      <c r="B806" t="s">
        <v>866</v>
      </c>
      <c r="C806">
        <v>56</v>
      </c>
      <c r="D806">
        <v>92</v>
      </c>
      <c r="E806">
        <v>58.364129782319402</v>
      </c>
      <c r="F806">
        <v>0.61212572547823196</v>
      </c>
      <c r="G806">
        <v>2675.3580340264698</v>
      </c>
      <c r="H806">
        <v>357.598409256313</v>
      </c>
      <c r="I806">
        <v>0.84222688761789299</v>
      </c>
      <c r="J806">
        <v>0.26290607287165102</v>
      </c>
      <c r="K806">
        <v>0.71143433065886696</v>
      </c>
      <c r="L806" t="s">
        <v>105</v>
      </c>
      <c r="M806" t="s">
        <v>34</v>
      </c>
      <c r="N806" t="s">
        <v>35</v>
      </c>
      <c r="O806">
        <v>0.75240127583857697</v>
      </c>
      <c r="P806" t="s">
        <v>36</v>
      </c>
    </row>
    <row r="807" spans="1:16">
      <c r="A807">
        <v>806</v>
      </c>
      <c r="B807" t="s">
        <v>867</v>
      </c>
      <c r="C807">
        <v>94</v>
      </c>
      <c r="D807">
        <v>82</v>
      </c>
      <c r="E807">
        <v>62.2337895411031</v>
      </c>
      <c r="F807">
        <v>1.14043609627025</v>
      </c>
      <c r="G807">
        <v>3041.8820846880899</v>
      </c>
      <c r="H807">
        <v>524.37073155610506</v>
      </c>
      <c r="I807">
        <v>0.53542205337731896</v>
      </c>
      <c r="J807">
        <v>0.13901938187120899</v>
      </c>
      <c r="K807">
        <v>0.55449890270665703</v>
      </c>
      <c r="L807" t="s">
        <v>85</v>
      </c>
      <c r="M807" t="s">
        <v>34</v>
      </c>
      <c r="N807" t="s">
        <v>35</v>
      </c>
      <c r="O807">
        <v>0.72513276618887101</v>
      </c>
      <c r="P807" t="s">
        <v>36</v>
      </c>
    </row>
    <row r="808" spans="1:16">
      <c r="A808">
        <v>807</v>
      </c>
      <c r="B808" t="s">
        <v>868</v>
      </c>
      <c r="C808">
        <v>161</v>
      </c>
      <c r="D808">
        <v>151</v>
      </c>
      <c r="E808">
        <v>115.280442782783</v>
      </c>
      <c r="F808">
        <v>1.06498194945848</v>
      </c>
      <c r="G808">
        <v>10437.612107750499</v>
      </c>
      <c r="H808">
        <v>862.13380493464695</v>
      </c>
      <c r="I808">
        <v>0.50276441996077403</v>
      </c>
      <c r="J808">
        <v>0.176466254665303</v>
      </c>
      <c r="K808">
        <v>0.56653624299140803</v>
      </c>
      <c r="L808" t="s">
        <v>85</v>
      </c>
      <c r="M808" t="s">
        <v>34</v>
      </c>
      <c r="N808" t="s">
        <v>35</v>
      </c>
      <c r="O808">
        <v>0.87365333919766497</v>
      </c>
      <c r="P808" t="s">
        <v>36</v>
      </c>
    </row>
    <row r="809" spans="1:16">
      <c r="A809">
        <v>808</v>
      </c>
      <c r="B809" t="s">
        <v>869</v>
      </c>
      <c r="C809">
        <v>49</v>
      </c>
      <c r="D809">
        <v>82</v>
      </c>
      <c r="E809">
        <v>51.0848232452446</v>
      </c>
      <c r="F809">
        <v>0.59602649006622499</v>
      </c>
      <c r="G809">
        <v>2049.6215160680499</v>
      </c>
      <c r="H809">
        <v>388.47266161711298</v>
      </c>
      <c r="I809">
        <v>0.52568561304713102</v>
      </c>
      <c r="J809">
        <v>0.170672131813352</v>
      </c>
      <c r="K809">
        <v>0.70903388349015395</v>
      </c>
      <c r="L809" t="s">
        <v>94</v>
      </c>
      <c r="M809" t="s">
        <v>34</v>
      </c>
      <c r="N809" t="s">
        <v>35</v>
      </c>
      <c r="O809">
        <v>0.70094323447263096</v>
      </c>
      <c r="P809" t="s">
        <v>36</v>
      </c>
    </row>
    <row r="810" spans="1:16">
      <c r="A810">
        <v>809</v>
      </c>
      <c r="B810" t="s">
        <v>870</v>
      </c>
      <c r="C810">
        <v>154</v>
      </c>
      <c r="D810">
        <v>108</v>
      </c>
      <c r="E810">
        <v>79.288210044935894</v>
      </c>
      <c r="F810">
        <v>1.4252874406351901</v>
      </c>
      <c r="G810">
        <v>4937.5</v>
      </c>
      <c r="H810">
        <v>738.90872299671196</v>
      </c>
      <c r="I810">
        <v>0.66671468721624905</v>
      </c>
      <c r="J810">
        <v>0.113641088671995</v>
      </c>
      <c r="K810">
        <v>0.44683257918552</v>
      </c>
      <c r="L810" t="s">
        <v>169</v>
      </c>
      <c r="M810" t="s">
        <v>34</v>
      </c>
      <c r="N810" t="s">
        <v>35</v>
      </c>
      <c r="O810">
        <v>0.69369479396590294</v>
      </c>
      <c r="P810" t="s">
        <v>36</v>
      </c>
    </row>
    <row r="811" spans="1:16">
      <c r="A811">
        <v>810</v>
      </c>
      <c r="B811" t="s">
        <v>871</v>
      </c>
      <c r="C811">
        <v>78</v>
      </c>
      <c r="D811">
        <v>49</v>
      </c>
      <c r="E811">
        <v>54.077444997382301</v>
      </c>
      <c r="F811">
        <v>1.60674157303371</v>
      </c>
      <c r="G811">
        <v>2296.7948722117198</v>
      </c>
      <c r="H811">
        <v>412.06535118590199</v>
      </c>
      <c r="I811">
        <v>0.559529636301906</v>
      </c>
      <c r="J811">
        <v>0.16998080346299399</v>
      </c>
      <c r="K811">
        <v>0.67216180948238402</v>
      </c>
      <c r="L811" t="s">
        <v>43</v>
      </c>
      <c r="M811" t="s">
        <v>34</v>
      </c>
      <c r="N811" t="s">
        <v>35</v>
      </c>
      <c r="O811">
        <v>0.72651210853954495</v>
      </c>
      <c r="P811" t="s">
        <v>36</v>
      </c>
    </row>
    <row r="812" spans="1:16">
      <c r="A812">
        <v>811</v>
      </c>
      <c r="B812" t="s">
        <v>872</v>
      </c>
      <c r="C812">
        <v>59</v>
      </c>
      <c r="D812">
        <v>61</v>
      </c>
      <c r="E812">
        <v>51.099639029559903</v>
      </c>
      <c r="F812">
        <v>0.96901399567874902</v>
      </c>
      <c r="G812">
        <v>2050.81056408318</v>
      </c>
      <c r="H812">
        <v>281.45506355741799</v>
      </c>
      <c r="I812">
        <v>0.76450429729340996</v>
      </c>
      <c r="J812">
        <v>0.32532487929055698</v>
      </c>
      <c r="K812">
        <v>0.75209855009266302</v>
      </c>
      <c r="L812" t="s">
        <v>43</v>
      </c>
      <c r="M812" t="s">
        <v>34</v>
      </c>
      <c r="N812" t="s">
        <v>35</v>
      </c>
      <c r="O812">
        <v>0.74476997940748302</v>
      </c>
      <c r="P812" t="s">
        <v>36</v>
      </c>
    </row>
    <row r="813" spans="1:16">
      <c r="A813">
        <v>812</v>
      </c>
      <c r="B813" t="s">
        <v>873</v>
      </c>
      <c r="C813">
        <v>88</v>
      </c>
      <c r="D813">
        <v>107</v>
      </c>
      <c r="E813">
        <v>90.015620476102399</v>
      </c>
      <c r="F813">
        <v>0.81725888324873097</v>
      </c>
      <c r="G813">
        <v>6363.9336079395098</v>
      </c>
      <c r="H813">
        <v>519.48922713269405</v>
      </c>
      <c r="I813">
        <v>0.67376628871450095</v>
      </c>
      <c r="J813">
        <v>0.29633463406239502</v>
      </c>
      <c r="K813">
        <v>0.84848304698492005</v>
      </c>
      <c r="L813" t="s">
        <v>33</v>
      </c>
      <c r="M813" t="s">
        <v>34</v>
      </c>
      <c r="N813" t="s">
        <v>35</v>
      </c>
      <c r="O813">
        <v>0.91235749534295796</v>
      </c>
      <c r="P813" t="s">
        <v>36</v>
      </c>
    </row>
    <row r="814" spans="1:16">
      <c r="A814">
        <v>813</v>
      </c>
      <c r="B814" t="s">
        <v>874</v>
      </c>
      <c r="C814">
        <v>117</v>
      </c>
      <c r="D814">
        <v>69</v>
      </c>
      <c r="E814">
        <v>72.490661408223303</v>
      </c>
      <c r="F814">
        <v>1.6984126984126999</v>
      </c>
      <c r="G814">
        <v>4127.1856604914901</v>
      </c>
      <c r="H814">
        <v>508.94965523553901</v>
      </c>
      <c r="I814">
        <v>0.54089510691631904</v>
      </c>
      <c r="J814">
        <v>0.20022311835139001</v>
      </c>
      <c r="K814">
        <v>0.64689574839836905</v>
      </c>
      <c r="L814" t="s">
        <v>87</v>
      </c>
      <c r="M814" t="s">
        <v>34</v>
      </c>
      <c r="N814" t="s">
        <v>35</v>
      </c>
      <c r="O814">
        <v>0.68001722697887101</v>
      </c>
      <c r="P814" t="s">
        <v>36</v>
      </c>
    </row>
    <row r="815" spans="1:16">
      <c r="A815">
        <v>814</v>
      </c>
      <c r="B815" t="s">
        <v>875</v>
      </c>
      <c r="C815">
        <v>72</v>
      </c>
      <c r="D815">
        <v>134</v>
      </c>
      <c r="E815">
        <v>78.986541696685904</v>
      </c>
      <c r="F815">
        <v>0.54034228723665501</v>
      </c>
      <c r="G815">
        <v>4900</v>
      </c>
      <c r="H815">
        <v>482.842707633972</v>
      </c>
      <c r="I815">
        <v>0.88296325978376899</v>
      </c>
      <c r="J815">
        <v>0.26411592667748401</v>
      </c>
      <c r="K815">
        <v>0.65882352941176503</v>
      </c>
      <c r="L815" t="s">
        <v>105</v>
      </c>
      <c r="M815" t="s">
        <v>34</v>
      </c>
      <c r="N815" t="s">
        <v>35</v>
      </c>
      <c r="O815">
        <v>0.75545406735881304</v>
      </c>
      <c r="P815" t="s">
        <v>36</v>
      </c>
    </row>
    <row r="816" spans="1:16">
      <c r="A816">
        <v>815</v>
      </c>
      <c r="B816" t="s">
        <v>876</v>
      </c>
      <c r="C816">
        <v>38</v>
      </c>
      <c r="D816">
        <v>103</v>
      </c>
      <c r="E816">
        <v>50.934570711789299</v>
      </c>
      <c r="F816">
        <v>0.366734207051848</v>
      </c>
      <c r="G816">
        <v>2037.5824049149301</v>
      </c>
      <c r="H816">
        <v>320.39133476475001</v>
      </c>
      <c r="I816">
        <v>0.57261863495905696</v>
      </c>
      <c r="J816">
        <v>0.24943852070542599</v>
      </c>
      <c r="K816">
        <v>0.70316988100123101</v>
      </c>
      <c r="L816" t="s">
        <v>59</v>
      </c>
      <c r="M816" t="s">
        <v>34</v>
      </c>
      <c r="N816" t="s">
        <v>35</v>
      </c>
      <c r="O816">
        <v>0.69450147135250495</v>
      </c>
      <c r="P816" t="s">
        <v>36</v>
      </c>
    </row>
    <row r="817" spans="1:16">
      <c r="A817">
        <v>816</v>
      </c>
      <c r="B817" t="s">
        <v>877</v>
      </c>
      <c r="C817">
        <v>59</v>
      </c>
      <c r="D817">
        <v>98</v>
      </c>
      <c r="E817">
        <v>71.782343525718503</v>
      </c>
      <c r="F817">
        <v>0.6</v>
      </c>
      <c r="G817">
        <v>4046.9249194706999</v>
      </c>
      <c r="H817">
        <v>552.27036305448303</v>
      </c>
      <c r="I817">
        <v>0.77694604352167795</v>
      </c>
      <c r="J817">
        <v>0.16673682805239501</v>
      </c>
      <c r="K817">
        <v>0.76841451713043996</v>
      </c>
      <c r="L817" t="s">
        <v>113</v>
      </c>
      <c r="M817" t="s">
        <v>34</v>
      </c>
      <c r="N817" t="s">
        <v>35</v>
      </c>
      <c r="O817">
        <v>0.663299930364186</v>
      </c>
      <c r="P817" t="s">
        <v>36</v>
      </c>
    </row>
    <row r="818" spans="1:16">
      <c r="A818">
        <v>817</v>
      </c>
      <c r="B818" t="s">
        <v>878</v>
      </c>
      <c r="C818">
        <v>61</v>
      </c>
      <c r="D818">
        <v>63</v>
      </c>
      <c r="E818">
        <v>51.666816358847697</v>
      </c>
      <c r="F818">
        <v>0.97414467270334504</v>
      </c>
      <c r="G818">
        <v>2096.5889126654101</v>
      </c>
      <c r="H818">
        <v>292.888578914974</v>
      </c>
      <c r="I818">
        <v>0.67793887311927403</v>
      </c>
      <c r="J818">
        <v>0.30712719624762702</v>
      </c>
      <c r="K818">
        <v>0.747694264815011</v>
      </c>
      <c r="L818" t="s">
        <v>85</v>
      </c>
      <c r="M818" t="s">
        <v>34</v>
      </c>
      <c r="N818" t="s">
        <v>35</v>
      </c>
      <c r="O818">
        <v>0.75100172704665302</v>
      </c>
      <c r="P818" t="s">
        <v>36</v>
      </c>
    </row>
    <row r="819" spans="1:16">
      <c r="A819">
        <v>818</v>
      </c>
      <c r="B819" t="s">
        <v>879</v>
      </c>
      <c r="C819">
        <v>181</v>
      </c>
      <c r="D819">
        <v>114</v>
      </c>
      <c r="E819">
        <v>100.42475284690801</v>
      </c>
      <c r="F819">
        <v>1.58095238095238</v>
      </c>
      <c r="G819">
        <v>7920.8433527410198</v>
      </c>
      <c r="H819">
        <v>874.97713604139301</v>
      </c>
      <c r="I819">
        <v>0.82674539162524896</v>
      </c>
      <c r="J819">
        <v>0.13001332919480299</v>
      </c>
      <c r="K819">
        <v>0.51601533754212003</v>
      </c>
      <c r="L819" t="s">
        <v>82</v>
      </c>
      <c r="M819" t="s">
        <v>34</v>
      </c>
      <c r="N819" t="s">
        <v>35</v>
      </c>
      <c r="O819">
        <v>0.714599163839019</v>
      </c>
      <c r="P819" t="s">
        <v>36</v>
      </c>
    </row>
    <row r="820" spans="1:16">
      <c r="A820">
        <v>819</v>
      </c>
      <c r="B820" t="s">
        <v>880</v>
      </c>
      <c r="C820">
        <v>53</v>
      </c>
      <c r="D820">
        <v>87</v>
      </c>
      <c r="E820">
        <v>66.234644962740703</v>
      </c>
      <c r="F820">
        <v>0.61250000000000004</v>
      </c>
      <c r="G820">
        <v>3445.5638858223101</v>
      </c>
      <c r="H820">
        <v>330.89880694223501</v>
      </c>
      <c r="I820">
        <v>0.73302798694420701</v>
      </c>
      <c r="J820">
        <v>0.39543924492282201</v>
      </c>
      <c r="K820">
        <v>0.83373493975903601</v>
      </c>
      <c r="L820" t="s">
        <v>68</v>
      </c>
      <c r="M820" t="s">
        <v>34</v>
      </c>
      <c r="N820" t="s">
        <v>35</v>
      </c>
      <c r="O820">
        <v>0.69939070017603699</v>
      </c>
      <c r="P820" t="s">
        <v>36</v>
      </c>
    </row>
    <row r="821" spans="1:16">
      <c r="A821">
        <v>820</v>
      </c>
      <c r="B821" t="s">
        <v>881</v>
      </c>
      <c r="C821">
        <v>48</v>
      </c>
      <c r="D821">
        <v>103</v>
      </c>
      <c r="E821">
        <v>55.401535134300197</v>
      </c>
      <c r="F821">
        <v>0.468085101202312</v>
      </c>
      <c r="G821">
        <v>2410.6462196597399</v>
      </c>
      <c r="H821">
        <v>403.077289159298</v>
      </c>
      <c r="I821">
        <v>0.80515244544491904</v>
      </c>
      <c r="J821">
        <v>0.186451844868494</v>
      </c>
      <c r="K821">
        <v>0.695139722269844</v>
      </c>
      <c r="L821" t="s">
        <v>85</v>
      </c>
      <c r="M821" t="s">
        <v>34</v>
      </c>
      <c r="N821" t="s">
        <v>35</v>
      </c>
      <c r="O821">
        <v>0.72316058523041804</v>
      </c>
      <c r="P821" t="s">
        <v>36</v>
      </c>
    </row>
    <row r="822" spans="1:16">
      <c r="A822">
        <v>821</v>
      </c>
      <c r="B822" t="s">
        <v>882</v>
      </c>
      <c r="C822">
        <v>44</v>
      </c>
      <c r="D822">
        <v>86</v>
      </c>
      <c r="E822">
        <v>50.362904757619603</v>
      </c>
      <c r="F822">
        <v>0.51734539955188596</v>
      </c>
      <c r="G822">
        <v>1992.1013183364801</v>
      </c>
      <c r="H822">
        <v>291.47876316578498</v>
      </c>
      <c r="I822">
        <v>0.619856134432197</v>
      </c>
      <c r="J822">
        <v>0.29465068215427598</v>
      </c>
      <c r="K822">
        <v>0.75065807896947601</v>
      </c>
      <c r="L822" t="s">
        <v>68</v>
      </c>
      <c r="M822" t="s">
        <v>34</v>
      </c>
      <c r="N822" t="s">
        <v>35</v>
      </c>
      <c r="O822">
        <v>0.67249189113796803</v>
      </c>
      <c r="P822" t="s">
        <v>36</v>
      </c>
    </row>
    <row r="823" spans="1:16">
      <c r="A823">
        <v>822</v>
      </c>
      <c r="B823" t="s">
        <v>883</v>
      </c>
      <c r="C823">
        <v>66</v>
      </c>
      <c r="D823">
        <v>59</v>
      </c>
      <c r="E823">
        <v>54.864351606335703</v>
      </c>
      <c r="F823">
        <v>1.11661812809456</v>
      </c>
      <c r="G823">
        <v>2364.12471606805</v>
      </c>
      <c r="H823">
        <v>308.34175495520901</v>
      </c>
      <c r="I823">
        <v>0.72016206422891504</v>
      </c>
      <c r="J823">
        <v>0.31247520929720402</v>
      </c>
      <c r="K823">
        <v>0.78957557706627002</v>
      </c>
      <c r="L823" t="s">
        <v>94</v>
      </c>
      <c r="M823" t="s">
        <v>34</v>
      </c>
      <c r="N823" t="s">
        <v>35</v>
      </c>
      <c r="O823">
        <v>0.70226198360133396</v>
      </c>
      <c r="P823" t="s">
        <v>36</v>
      </c>
    </row>
    <row r="824" spans="1:16">
      <c r="A824">
        <v>823</v>
      </c>
      <c r="B824" t="s">
        <v>884</v>
      </c>
      <c r="C824">
        <v>53</v>
      </c>
      <c r="D824">
        <v>83</v>
      </c>
      <c r="E824">
        <v>52.795437493767302</v>
      </c>
      <c r="F824">
        <v>0.63815789473684204</v>
      </c>
      <c r="G824">
        <v>2189.1860268431001</v>
      </c>
      <c r="H824">
        <v>482.04026635657198</v>
      </c>
      <c r="I824">
        <v>0.71861905815285199</v>
      </c>
      <c r="J824">
        <v>0.11839296470839999</v>
      </c>
      <c r="K824">
        <v>0.64330013976240397</v>
      </c>
      <c r="L824" t="s">
        <v>85</v>
      </c>
      <c r="M824" t="s">
        <v>34</v>
      </c>
      <c r="N824" t="s">
        <v>35</v>
      </c>
      <c r="O824">
        <v>0.76138320922744196</v>
      </c>
      <c r="P824" t="s">
        <v>36</v>
      </c>
    </row>
    <row r="825" spans="1:16">
      <c r="A825">
        <v>824</v>
      </c>
      <c r="B825" t="s">
        <v>885</v>
      </c>
      <c r="C825">
        <v>147</v>
      </c>
      <c r="D825">
        <v>131</v>
      </c>
      <c r="E825">
        <v>106.39520997565999</v>
      </c>
      <c r="F825">
        <v>1.1253984733243501</v>
      </c>
      <c r="G825">
        <v>8890.6606400756209</v>
      </c>
      <c r="H825">
        <v>687.30886602681596</v>
      </c>
      <c r="I825">
        <v>0.530711880396042</v>
      </c>
      <c r="J825">
        <v>0.236504824841654</v>
      </c>
      <c r="K825">
        <v>0.63327898704158503</v>
      </c>
      <c r="L825" t="s">
        <v>85</v>
      </c>
      <c r="M825" t="s">
        <v>34</v>
      </c>
      <c r="N825" t="s">
        <v>35</v>
      </c>
      <c r="O825">
        <v>0.76165933246456896</v>
      </c>
      <c r="P825" t="s">
        <v>36</v>
      </c>
    </row>
    <row r="826" spans="1:16">
      <c r="A826">
        <v>825</v>
      </c>
      <c r="B826" t="s">
        <v>886</v>
      </c>
      <c r="C826">
        <v>48</v>
      </c>
      <c r="D826">
        <v>80</v>
      </c>
      <c r="E826">
        <v>53.544649294614302</v>
      </c>
      <c r="F826">
        <v>0.60050068234011</v>
      </c>
      <c r="G826">
        <v>2251.7596786389399</v>
      </c>
      <c r="H826">
        <v>274.27369292860402</v>
      </c>
      <c r="I826">
        <v>0.82760164521262303</v>
      </c>
      <c r="J826">
        <v>0.37615218942162099</v>
      </c>
      <c r="K826">
        <v>0.81241956241956204</v>
      </c>
      <c r="L826" t="s">
        <v>59</v>
      </c>
      <c r="M826" t="s">
        <v>34</v>
      </c>
      <c r="N826" t="s">
        <v>35</v>
      </c>
      <c r="O826">
        <v>0.69775028230564395</v>
      </c>
      <c r="P826" t="s">
        <v>36</v>
      </c>
    </row>
    <row r="827" spans="1:16">
      <c r="A827">
        <v>826</v>
      </c>
      <c r="B827" t="s">
        <v>887</v>
      </c>
      <c r="C827">
        <v>59</v>
      </c>
      <c r="D827">
        <v>93</v>
      </c>
      <c r="E827">
        <v>60.642861713337297</v>
      </c>
      <c r="F827">
        <v>0.63157894736842102</v>
      </c>
      <c r="G827">
        <v>2888.34625973535</v>
      </c>
      <c r="H827">
        <v>379.32020798797203</v>
      </c>
      <c r="I827">
        <v>0.63390478398913097</v>
      </c>
      <c r="J827">
        <v>0.252259284713167</v>
      </c>
      <c r="K827">
        <v>0.71623912722983896</v>
      </c>
      <c r="L827" t="s">
        <v>33</v>
      </c>
      <c r="M827" t="s">
        <v>34</v>
      </c>
      <c r="N827" t="s">
        <v>35</v>
      </c>
      <c r="O827">
        <v>0.80962391763471497</v>
      </c>
      <c r="P827" t="s">
        <v>36</v>
      </c>
    </row>
    <row r="828" spans="1:16">
      <c r="A828">
        <v>827</v>
      </c>
      <c r="B828" t="s">
        <v>888</v>
      </c>
      <c r="C828">
        <v>93</v>
      </c>
      <c r="D828">
        <v>61</v>
      </c>
      <c r="E828">
        <v>61.545798146706403</v>
      </c>
      <c r="F828">
        <v>1.51991058523131</v>
      </c>
      <c r="G828">
        <v>2974.99813383743</v>
      </c>
      <c r="H828">
        <v>344.10140474360901</v>
      </c>
      <c r="I828">
        <v>0.61078958551367801</v>
      </c>
      <c r="J828">
        <v>0.31573568582603101</v>
      </c>
      <c r="K828">
        <v>0.65606870103903803</v>
      </c>
      <c r="L828" t="s">
        <v>33</v>
      </c>
      <c r="M828" t="s">
        <v>34</v>
      </c>
      <c r="N828" t="s">
        <v>35</v>
      </c>
      <c r="O828">
        <v>0.87604605351597198</v>
      </c>
      <c r="P828" t="s">
        <v>36</v>
      </c>
    </row>
    <row r="829" spans="1:16">
      <c r="A829">
        <v>828</v>
      </c>
      <c r="B829" t="s">
        <v>889</v>
      </c>
      <c r="C829">
        <v>69</v>
      </c>
      <c r="D829">
        <v>44</v>
      </c>
      <c r="E829">
        <v>52.729083379086099</v>
      </c>
      <c r="F829">
        <v>1.55555555555556</v>
      </c>
      <c r="G829">
        <v>2183.68667977316</v>
      </c>
      <c r="H829">
        <v>245.17403224592601</v>
      </c>
      <c r="I829">
        <v>0.87077055942995896</v>
      </c>
      <c r="J829">
        <v>0.45651100301537101</v>
      </c>
      <c r="K829">
        <v>0.84758278527748898</v>
      </c>
      <c r="L829" t="s">
        <v>169</v>
      </c>
      <c r="M829" t="s">
        <v>34</v>
      </c>
      <c r="N829" t="s">
        <v>35</v>
      </c>
      <c r="O829">
        <v>0.68508163958278401</v>
      </c>
      <c r="P829" t="s">
        <v>36</v>
      </c>
    </row>
    <row r="830" spans="1:16">
      <c r="A830">
        <v>829</v>
      </c>
      <c r="B830" t="s">
        <v>890</v>
      </c>
      <c r="C830">
        <v>83</v>
      </c>
      <c r="D830">
        <v>137</v>
      </c>
      <c r="E830">
        <v>77.870426554637604</v>
      </c>
      <c r="F830">
        <v>0.60736210250941802</v>
      </c>
      <c r="G830">
        <v>4762.5</v>
      </c>
      <c r="H830">
        <v>457.48736917972599</v>
      </c>
      <c r="I830">
        <v>0.69668147509027301</v>
      </c>
      <c r="J830">
        <v>0.28594771900218802</v>
      </c>
      <c r="K830">
        <v>0.61057692307692302</v>
      </c>
      <c r="L830" t="s">
        <v>169</v>
      </c>
      <c r="M830" t="s">
        <v>34</v>
      </c>
      <c r="N830" t="s">
        <v>35</v>
      </c>
      <c r="O830">
        <v>0.63975244098009398</v>
      </c>
      <c r="P830" t="s">
        <v>36</v>
      </c>
    </row>
    <row r="831" spans="1:16">
      <c r="A831">
        <v>830</v>
      </c>
      <c r="B831" t="s">
        <v>891</v>
      </c>
      <c r="C831">
        <v>49</v>
      </c>
      <c r="D831">
        <v>79</v>
      </c>
      <c r="E831">
        <v>57.439186809105401</v>
      </c>
      <c r="F831">
        <v>0.61805555555555602</v>
      </c>
      <c r="G831">
        <v>2591.2328869565199</v>
      </c>
      <c r="H831">
        <v>333.718438440613</v>
      </c>
      <c r="I831">
        <v>0.65569103963461395</v>
      </c>
      <c r="J831">
        <v>0.29238554997632499</v>
      </c>
      <c r="K831">
        <v>0.83209240168003096</v>
      </c>
      <c r="L831" t="s">
        <v>43</v>
      </c>
      <c r="M831" t="s">
        <v>34</v>
      </c>
      <c r="N831" t="s">
        <v>35</v>
      </c>
      <c r="O831">
        <v>0.71975881995066004</v>
      </c>
      <c r="P831" t="s">
        <v>36</v>
      </c>
    </row>
    <row r="832" spans="1:16">
      <c r="A832">
        <v>831</v>
      </c>
      <c r="B832" t="s">
        <v>892</v>
      </c>
      <c r="C832">
        <v>77</v>
      </c>
      <c r="D832">
        <v>73</v>
      </c>
      <c r="E832">
        <v>59.632732243031803</v>
      </c>
      <c r="F832">
        <v>1.06766917293233</v>
      </c>
      <c r="G832">
        <v>2792.9251565217401</v>
      </c>
      <c r="H832">
        <v>498.92595562717202</v>
      </c>
      <c r="I832">
        <v>0.69672978644572503</v>
      </c>
      <c r="J832">
        <v>0.140992810015859</v>
      </c>
      <c r="K832">
        <v>0.65540092776673298</v>
      </c>
      <c r="L832" t="s">
        <v>33</v>
      </c>
      <c r="M832" t="s">
        <v>34</v>
      </c>
      <c r="N832" t="s">
        <v>35</v>
      </c>
      <c r="O832">
        <v>0.93898019005525202</v>
      </c>
      <c r="P832" t="s">
        <v>36</v>
      </c>
    </row>
    <row r="833" spans="1:16">
      <c r="A833">
        <v>832</v>
      </c>
      <c r="B833" t="s">
        <v>893</v>
      </c>
      <c r="C833">
        <v>52</v>
      </c>
      <c r="D833">
        <v>69</v>
      </c>
      <c r="E833">
        <v>56.021457875424403</v>
      </c>
      <c r="F833">
        <v>0.75648858101144201</v>
      </c>
      <c r="G833">
        <v>2464.8965353497201</v>
      </c>
      <c r="H833">
        <v>236.03098085527799</v>
      </c>
      <c r="I833">
        <v>0.73565927857185198</v>
      </c>
      <c r="J833">
        <v>0.55599455198680503</v>
      </c>
      <c r="K833">
        <v>0.88979504238652196</v>
      </c>
      <c r="L833" t="s">
        <v>59</v>
      </c>
      <c r="M833" t="s">
        <v>34</v>
      </c>
      <c r="N833" t="s">
        <v>35</v>
      </c>
      <c r="O833">
        <v>0.78550620606121602</v>
      </c>
      <c r="P833" t="s">
        <v>36</v>
      </c>
    </row>
    <row r="834" spans="1:16">
      <c r="A834">
        <v>833</v>
      </c>
      <c r="B834" t="s">
        <v>894</v>
      </c>
      <c r="C834">
        <v>49</v>
      </c>
      <c r="D834">
        <v>75</v>
      </c>
      <c r="E834">
        <v>52.849176968366301</v>
      </c>
      <c r="F834">
        <v>0.65252886380840402</v>
      </c>
      <c r="G834">
        <v>2193.64495689981</v>
      </c>
      <c r="H834">
        <v>348.82013379459801</v>
      </c>
      <c r="I834">
        <v>0.70656386682757799</v>
      </c>
      <c r="J834">
        <v>0.22655471935832799</v>
      </c>
      <c r="K834">
        <v>0.72974042027194097</v>
      </c>
      <c r="L834" t="s">
        <v>68</v>
      </c>
      <c r="M834" t="s">
        <v>34</v>
      </c>
      <c r="N834" t="s">
        <v>35</v>
      </c>
      <c r="O834">
        <v>0.72726069506503499</v>
      </c>
      <c r="P834" t="s">
        <v>36</v>
      </c>
    </row>
    <row r="835" spans="1:16">
      <c r="A835">
        <v>834</v>
      </c>
      <c r="B835" t="s">
        <v>895</v>
      </c>
      <c r="C835">
        <v>68</v>
      </c>
      <c r="D835">
        <v>59</v>
      </c>
      <c r="E835">
        <v>58.482359517187597</v>
      </c>
      <c r="F835">
        <v>1.1427746239421399</v>
      </c>
      <c r="G835">
        <v>2686.20809716446</v>
      </c>
      <c r="H835">
        <v>246.88053148052001</v>
      </c>
      <c r="I835">
        <v>0.60219701747335797</v>
      </c>
      <c r="J835">
        <v>0.553829175638476</v>
      </c>
      <c r="K835">
        <v>0.88554069283159398</v>
      </c>
      <c r="L835" t="s">
        <v>38</v>
      </c>
      <c r="M835" t="s">
        <v>34</v>
      </c>
      <c r="N835" t="s">
        <v>35</v>
      </c>
      <c r="O835">
        <v>0.75995307844863702</v>
      </c>
      <c r="P835" t="s">
        <v>36</v>
      </c>
    </row>
    <row r="836" spans="1:16">
      <c r="A836">
        <v>835</v>
      </c>
      <c r="B836" t="s">
        <v>896</v>
      </c>
      <c r="C836">
        <v>45</v>
      </c>
      <c r="D836">
        <v>148</v>
      </c>
      <c r="E836">
        <v>69.292640856337798</v>
      </c>
      <c r="F836">
        <v>0.30529751485923601</v>
      </c>
      <c r="G836">
        <v>3771.0657799621899</v>
      </c>
      <c r="H836">
        <v>379.96286292532199</v>
      </c>
      <c r="I836">
        <v>0.87435476628054298</v>
      </c>
      <c r="J836">
        <v>0.32824012504669903</v>
      </c>
      <c r="K836">
        <v>0.71522805434966497</v>
      </c>
      <c r="L836" t="s">
        <v>94</v>
      </c>
      <c r="M836" t="s">
        <v>34</v>
      </c>
      <c r="N836" t="s">
        <v>35</v>
      </c>
      <c r="O836">
        <v>0.64976845045208298</v>
      </c>
      <c r="P836" t="s">
        <v>36</v>
      </c>
    </row>
    <row r="837" spans="1:16">
      <c r="A837">
        <v>836</v>
      </c>
      <c r="B837" t="s">
        <v>897</v>
      </c>
      <c r="C837">
        <v>117</v>
      </c>
      <c r="D837">
        <v>73</v>
      </c>
      <c r="E837">
        <v>78.593175594631902</v>
      </c>
      <c r="F837">
        <v>1.6044776119402999</v>
      </c>
      <c r="G837">
        <v>4851.3159017013204</v>
      </c>
      <c r="H837">
        <v>729.29497600451805</v>
      </c>
      <c r="I837">
        <v>0.70948505612402002</v>
      </c>
      <c r="J837">
        <v>0.11462067872970701</v>
      </c>
      <c r="K837">
        <v>0.61474715133251701</v>
      </c>
      <c r="L837" t="s">
        <v>73</v>
      </c>
      <c r="M837" t="s">
        <v>34</v>
      </c>
      <c r="N837" t="s">
        <v>35</v>
      </c>
      <c r="O837">
        <v>0.692246841175159</v>
      </c>
      <c r="P837" t="s">
        <v>36</v>
      </c>
    </row>
    <row r="838" spans="1:16">
      <c r="A838">
        <v>837</v>
      </c>
      <c r="B838" t="s">
        <v>898</v>
      </c>
      <c r="C838">
        <v>58</v>
      </c>
      <c r="D838">
        <v>117</v>
      </c>
      <c r="E838">
        <v>67.815781399482304</v>
      </c>
      <c r="F838">
        <v>0.49302325581395401</v>
      </c>
      <c r="G838">
        <v>3612.03060793951</v>
      </c>
      <c r="H838">
        <v>739.90264034519998</v>
      </c>
      <c r="I838">
        <v>0.83478634132220597</v>
      </c>
      <c r="J838">
        <v>8.2910995871180906E-2</v>
      </c>
      <c r="K838">
        <v>0.58453397474443802</v>
      </c>
      <c r="L838" t="s">
        <v>33</v>
      </c>
      <c r="M838" t="s">
        <v>34</v>
      </c>
      <c r="N838" t="s">
        <v>35</v>
      </c>
      <c r="O838">
        <v>0.95461551853663795</v>
      </c>
      <c r="P838" t="s">
        <v>36</v>
      </c>
    </row>
    <row r="839" spans="1:16">
      <c r="A839">
        <v>838</v>
      </c>
      <c r="B839" t="s">
        <v>899</v>
      </c>
      <c r="C839">
        <v>222</v>
      </c>
      <c r="D839">
        <v>86</v>
      </c>
      <c r="E839">
        <v>77.254840404637903</v>
      </c>
      <c r="F839">
        <v>2.58490560378418</v>
      </c>
      <c r="G839">
        <v>4687.5</v>
      </c>
      <c r="H839">
        <v>962.04580605030105</v>
      </c>
      <c r="I839">
        <v>0.68357611143479702</v>
      </c>
      <c r="J839">
        <v>6.3644318936566496E-2</v>
      </c>
      <c r="K839">
        <v>0.31198003327786999</v>
      </c>
      <c r="L839" t="s">
        <v>82</v>
      </c>
      <c r="M839" t="s">
        <v>34</v>
      </c>
      <c r="N839" t="s">
        <v>35</v>
      </c>
      <c r="O839">
        <v>0.66831887813063096</v>
      </c>
      <c r="P839" t="s">
        <v>36</v>
      </c>
    </row>
    <row r="840" spans="1:16">
      <c r="A840">
        <v>839</v>
      </c>
      <c r="B840" t="s">
        <v>900</v>
      </c>
      <c r="C840">
        <v>89</v>
      </c>
      <c r="D840">
        <v>71</v>
      </c>
      <c r="E840">
        <v>56.1749485409944</v>
      </c>
      <c r="F840">
        <v>1.24569632856836</v>
      </c>
      <c r="G840">
        <v>2478.42195652174</v>
      </c>
      <c r="H840">
        <v>358.78352696781599</v>
      </c>
      <c r="I840">
        <v>0.60139737291148199</v>
      </c>
      <c r="J840">
        <v>0.24194693358087899</v>
      </c>
      <c r="K840">
        <v>0.54980381812786405</v>
      </c>
      <c r="L840" t="s">
        <v>87</v>
      </c>
      <c r="M840" t="s">
        <v>34</v>
      </c>
      <c r="N840" t="s">
        <v>35</v>
      </c>
      <c r="O840">
        <v>0.74178369525684995</v>
      </c>
      <c r="P840" t="s">
        <v>36</v>
      </c>
    </row>
    <row r="841" spans="1:16">
      <c r="A841">
        <v>840</v>
      </c>
      <c r="B841" t="s">
        <v>901</v>
      </c>
      <c r="C841">
        <v>151</v>
      </c>
      <c r="D841">
        <v>62</v>
      </c>
      <c r="E841">
        <v>66.351685047277499</v>
      </c>
      <c r="F841">
        <v>2.4186945970867599</v>
      </c>
      <c r="G841">
        <v>3457.7516279773199</v>
      </c>
      <c r="H841">
        <v>479.07732450671801</v>
      </c>
      <c r="I841">
        <v>0.701613729087602</v>
      </c>
      <c r="J841">
        <v>0.18931822653559999</v>
      </c>
      <c r="K841">
        <v>0.49714713110374997</v>
      </c>
      <c r="L841" t="s">
        <v>87</v>
      </c>
      <c r="M841" t="s">
        <v>34</v>
      </c>
      <c r="N841" t="s">
        <v>35</v>
      </c>
      <c r="O841">
        <v>0.82192382559625699</v>
      </c>
      <c r="P841" t="s">
        <v>36</v>
      </c>
    </row>
    <row r="842" spans="1:16">
      <c r="A842">
        <v>841</v>
      </c>
      <c r="B842" t="s">
        <v>902</v>
      </c>
      <c r="C842">
        <v>64</v>
      </c>
      <c r="D842">
        <v>93</v>
      </c>
      <c r="E842">
        <v>59.898710810763099</v>
      </c>
      <c r="F842">
        <v>0.68421052631578905</v>
      </c>
      <c r="G842">
        <v>2817.8951648393199</v>
      </c>
      <c r="H842">
        <v>383.26237398862798</v>
      </c>
      <c r="I842">
        <v>0.30091638164513002</v>
      </c>
      <c r="J842">
        <v>0.24106953221785299</v>
      </c>
      <c r="K842">
        <v>0.69110195749644598</v>
      </c>
      <c r="L842" t="s">
        <v>169</v>
      </c>
      <c r="M842" t="s">
        <v>34</v>
      </c>
      <c r="N842" t="s">
        <v>35</v>
      </c>
      <c r="O842">
        <v>0.69602354846209502</v>
      </c>
      <c r="P842" t="s">
        <v>36</v>
      </c>
    </row>
    <row r="843" spans="1:16">
      <c r="A843">
        <v>842</v>
      </c>
      <c r="B843" t="s">
        <v>903</v>
      </c>
      <c r="C843">
        <v>69</v>
      </c>
      <c r="D843">
        <v>158</v>
      </c>
      <c r="E843">
        <v>75.362835601127202</v>
      </c>
      <c r="F843">
        <v>0.43862068010012101</v>
      </c>
      <c r="G843">
        <v>4460.7136287334597</v>
      </c>
      <c r="H843">
        <v>499.937279497644</v>
      </c>
      <c r="I843">
        <v>0.88746291816073897</v>
      </c>
      <c r="J843">
        <v>0.22427618598387</v>
      </c>
      <c r="K843">
        <v>0.54273210604361799</v>
      </c>
      <c r="L843" t="s">
        <v>43</v>
      </c>
      <c r="M843" t="s">
        <v>34</v>
      </c>
      <c r="N843" t="s">
        <v>35</v>
      </c>
      <c r="O843">
        <v>0.82170167370864999</v>
      </c>
      <c r="P843" t="s">
        <v>36</v>
      </c>
    </row>
    <row r="844" spans="1:16">
      <c r="A844">
        <v>843</v>
      </c>
      <c r="B844" t="s">
        <v>904</v>
      </c>
      <c r="C844">
        <v>112</v>
      </c>
      <c r="D844">
        <v>131</v>
      </c>
      <c r="E844">
        <v>76.841709954355593</v>
      </c>
      <c r="F844">
        <v>0.85815600925298996</v>
      </c>
      <c r="G844">
        <v>4637.5</v>
      </c>
      <c r="H844">
        <v>652.34018146991696</v>
      </c>
      <c r="I844">
        <v>0.58623898592252999</v>
      </c>
      <c r="J844">
        <v>0.136944793806722</v>
      </c>
      <c r="K844">
        <v>0.39764201500535901</v>
      </c>
      <c r="L844" t="s">
        <v>169</v>
      </c>
      <c r="M844" t="s">
        <v>34</v>
      </c>
      <c r="N844" t="s">
        <v>35</v>
      </c>
      <c r="O844">
        <v>0.66876529145318597</v>
      </c>
      <c r="P844" t="s">
        <v>36</v>
      </c>
    </row>
    <row r="845" spans="1:16">
      <c r="A845">
        <v>844</v>
      </c>
      <c r="B845" t="s">
        <v>905</v>
      </c>
      <c r="C845">
        <v>103</v>
      </c>
      <c r="D845">
        <v>83</v>
      </c>
      <c r="E845">
        <v>69.181944208310597</v>
      </c>
      <c r="F845">
        <v>1.2368421528147999</v>
      </c>
      <c r="G845">
        <v>3759.0266688090701</v>
      </c>
      <c r="H845">
        <v>653.36141687051099</v>
      </c>
      <c r="I845">
        <v>0.61942729929172902</v>
      </c>
      <c r="J845">
        <v>0.11065684970942299</v>
      </c>
      <c r="K845">
        <v>0.575357735969243</v>
      </c>
      <c r="L845" t="s">
        <v>94</v>
      </c>
      <c r="M845" t="s">
        <v>34</v>
      </c>
      <c r="N845" t="s">
        <v>35</v>
      </c>
      <c r="O845">
        <v>0.67466231131509302</v>
      </c>
      <c r="P845" t="s">
        <v>36</v>
      </c>
    </row>
    <row r="846" spans="1:16">
      <c r="A846">
        <v>845</v>
      </c>
      <c r="B846" t="s">
        <v>906</v>
      </c>
      <c r="C846">
        <v>83</v>
      </c>
      <c r="D846">
        <v>103</v>
      </c>
      <c r="E846">
        <v>78.275899071516307</v>
      </c>
      <c r="F846">
        <v>0.81382978723404298</v>
      </c>
      <c r="G846">
        <v>4812.22594820416</v>
      </c>
      <c r="H846">
        <v>608.95027426895899</v>
      </c>
      <c r="I846">
        <v>0.58143876743052703</v>
      </c>
      <c r="J846">
        <v>0.163076812353388</v>
      </c>
      <c r="K846">
        <v>0.67468950570976105</v>
      </c>
      <c r="L846" t="s">
        <v>38</v>
      </c>
      <c r="M846" t="s">
        <v>34</v>
      </c>
      <c r="N846" t="s">
        <v>35</v>
      </c>
      <c r="O846">
        <v>0.68757338733097395</v>
      </c>
      <c r="P846" t="s">
        <v>36</v>
      </c>
    </row>
    <row r="847" spans="1:16">
      <c r="A847">
        <v>846</v>
      </c>
      <c r="B847" t="s">
        <v>907</v>
      </c>
      <c r="C847">
        <v>62</v>
      </c>
      <c r="D847">
        <v>89</v>
      </c>
      <c r="E847">
        <v>67.376241702099406</v>
      </c>
      <c r="F847">
        <v>0.69938650306748495</v>
      </c>
      <c r="G847">
        <v>3565.3604733459401</v>
      </c>
      <c r="H847">
        <v>276.435758016835</v>
      </c>
      <c r="I847">
        <v>0.67791556170393896</v>
      </c>
      <c r="J847">
        <v>0.58630671676882495</v>
      </c>
      <c r="K847">
        <v>0.89427378467044405</v>
      </c>
      <c r="L847" t="s">
        <v>87</v>
      </c>
      <c r="M847" t="s">
        <v>34</v>
      </c>
      <c r="N847" t="s">
        <v>35</v>
      </c>
      <c r="O847">
        <v>0.79129914719447703</v>
      </c>
      <c r="P847" t="s">
        <v>36</v>
      </c>
    </row>
    <row r="848" spans="1:16">
      <c r="A848">
        <v>847</v>
      </c>
      <c r="B848" t="s">
        <v>908</v>
      </c>
      <c r="C848">
        <v>63</v>
      </c>
      <c r="D848">
        <v>68</v>
      </c>
      <c r="E848">
        <v>56.956134555380601</v>
      </c>
      <c r="F848">
        <v>0.92800000000000005</v>
      </c>
      <c r="G848">
        <v>2547.8326344045399</v>
      </c>
      <c r="H848">
        <v>370.23195379817003</v>
      </c>
      <c r="I848">
        <v>0.78058198748209096</v>
      </c>
      <c r="J848">
        <v>0.23357855222947099</v>
      </c>
      <c r="K848">
        <v>0.741339791549539</v>
      </c>
      <c r="L848" t="s">
        <v>59</v>
      </c>
      <c r="M848" t="s">
        <v>34</v>
      </c>
      <c r="N848" t="s">
        <v>35</v>
      </c>
      <c r="O848">
        <v>0.70721427453045405</v>
      </c>
      <c r="P848" t="s">
        <v>36</v>
      </c>
    </row>
    <row r="849" spans="1:16">
      <c r="A849">
        <v>848</v>
      </c>
      <c r="B849" t="s">
        <v>909</v>
      </c>
      <c r="C849">
        <v>81</v>
      </c>
      <c r="D849">
        <v>44</v>
      </c>
      <c r="E849">
        <v>56.0180797310082</v>
      </c>
      <c r="F849">
        <v>1.8275862714387101</v>
      </c>
      <c r="G849">
        <v>2464.5992733459402</v>
      </c>
      <c r="H849">
        <v>258.36884403892202</v>
      </c>
      <c r="I849">
        <v>0.64348755839232696</v>
      </c>
      <c r="J849">
        <v>0.46395503887293799</v>
      </c>
      <c r="K849">
        <v>0.85355433160034999</v>
      </c>
      <c r="L849" t="s">
        <v>105</v>
      </c>
      <c r="M849" t="s">
        <v>34</v>
      </c>
      <c r="N849" t="s">
        <v>35</v>
      </c>
      <c r="O849">
        <v>0.75724103529828801</v>
      </c>
      <c r="P849" t="s">
        <v>36</v>
      </c>
    </row>
    <row r="850" spans="1:16">
      <c r="A850">
        <v>849</v>
      </c>
      <c r="B850" t="s">
        <v>910</v>
      </c>
      <c r="C850">
        <v>124</v>
      </c>
      <c r="D850">
        <v>167</v>
      </c>
      <c r="E850">
        <v>110.35726005164101</v>
      </c>
      <c r="F850">
        <v>0.74470102070027999</v>
      </c>
      <c r="G850">
        <v>9565.1481266540595</v>
      </c>
      <c r="H850">
        <v>714.46014119034203</v>
      </c>
      <c r="I850">
        <v>0.61270428098653795</v>
      </c>
      <c r="J850">
        <v>0.23547540569677</v>
      </c>
      <c r="K850">
        <v>0.53978225860564999</v>
      </c>
      <c r="L850" t="s">
        <v>94</v>
      </c>
      <c r="M850" t="s">
        <v>34</v>
      </c>
      <c r="N850" t="s">
        <v>35</v>
      </c>
      <c r="O850">
        <v>0.72562078160235699</v>
      </c>
      <c r="P850" t="s">
        <v>36</v>
      </c>
    </row>
    <row r="851" spans="1:16">
      <c r="A851">
        <v>850</v>
      </c>
      <c r="B851" t="s">
        <v>911</v>
      </c>
      <c r="C851">
        <v>173</v>
      </c>
      <c r="D851">
        <v>105</v>
      </c>
      <c r="E851">
        <v>108.49031980570901</v>
      </c>
      <c r="F851">
        <v>1.64248704663212</v>
      </c>
      <c r="G851">
        <v>9244.2537935727796</v>
      </c>
      <c r="H851">
        <v>610.56826035292295</v>
      </c>
      <c r="I851">
        <v>0.66941602429204095</v>
      </c>
      <c r="J851">
        <v>0.31161135559119602</v>
      </c>
      <c r="K851">
        <v>0.70694142920469705</v>
      </c>
      <c r="L851" t="s">
        <v>59</v>
      </c>
      <c r="M851" t="s">
        <v>34</v>
      </c>
      <c r="N851" t="s">
        <v>35</v>
      </c>
      <c r="O851">
        <v>0.65765144261000297</v>
      </c>
      <c r="P851" t="s">
        <v>36</v>
      </c>
    </row>
    <row r="852" spans="1:16">
      <c r="A852">
        <v>851</v>
      </c>
      <c r="B852" t="s">
        <v>912</v>
      </c>
      <c r="C852">
        <v>53</v>
      </c>
      <c r="D852">
        <v>77</v>
      </c>
      <c r="E852">
        <v>54.384527233585999</v>
      </c>
      <c r="F852">
        <v>0.68722473014253704</v>
      </c>
      <c r="G852">
        <v>2322.9539285444198</v>
      </c>
      <c r="H852">
        <v>300.31183582834598</v>
      </c>
      <c r="I852">
        <v>0.66263133263294005</v>
      </c>
      <c r="J852">
        <v>0.32367232150963698</v>
      </c>
      <c r="K852">
        <v>0.764104820572993</v>
      </c>
      <c r="L852" t="s">
        <v>68</v>
      </c>
      <c r="M852" t="s">
        <v>34</v>
      </c>
      <c r="N852" t="s">
        <v>35</v>
      </c>
      <c r="O852">
        <v>0.76038246544968302</v>
      </c>
      <c r="P852" t="s">
        <v>36</v>
      </c>
    </row>
    <row r="853" spans="1:16">
      <c r="A853">
        <v>852</v>
      </c>
      <c r="B853" t="s">
        <v>913</v>
      </c>
      <c r="C853">
        <v>61</v>
      </c>
      <c r="D853">
        <v>109</v>
      </c>
      <c r="E853">
        <v>60.610086425694497</v>
      </c>
      <c r="F853">
        <v>0.55361325441474296</v>
      </c>
      <c r="G853">
        <v>2885.2250086956501</v>
      </c>
      <c r="H853">
        <v>420.02556163912197</v>
      </c>
      <c r="I853">
        <v>0.70661535799113595</v>
      </c>
      <c r="J853">
        <v>0.20551243715199999</v>
      </c>
      <c r="K853">
        <v>0.53531147450569405</v>
      </c>
      <c r="L853" t="s">
        <v>33</v>
      </c>
      <c r="M853" t="s">
        <v>34</v>
      </c>
      <c r="N853" t="s">
        <v>35</v>
      </c>
      <c r="O853">
        <v>0.91915141550869905</v>
      </c>
      <c r="P853" t="s">
        <v>36</v>
      </c>
    </row>
    <row r="854" spans="1:16">
      <c r="A854">
        <v>853</v>
      </c>
      <c r="B854" t="s">
        <v>914</v>
      </c>
      <c r="C854">
        <v>88</v>
      </c>
      <c r="D854">
        <v>163</v>
      </c>
      <c r="E854">
        <v>75.693975660604806</v>
      </c>
      <c r="F854">
        <v>0.54347831186008599</v>
      </c>
      <c r="G854">
        <v>4500</v>
      </c>
      <c r="H854">
        <v>963.25900912284897</v>
      </c>
      <c r="I854">
        <v>0.83531007700163196</v>
      </c>
      <c r="J854">
        <v>6.0944738607307099E-2</v>
      </c>
      <c r="K854">
        <v>0.40723981900452499</v>
      </c>
      <c r="L854" t="s">
        <v>94</v>
      </c>
      <c r="M854" t="s">
        <v>34</v>
      </c>
      <c r="N854" t="s">
        <v>35</v>
      </c>
      <c r="O854">
        <v>0.62844628811424497</v>
      </c>
      <c r="P854" t="s">
        <v>36</v>
      </c>
    </row>
    <row r="855" spans="1:16">
      <c r="A855">
        <v>854</v>
      </c>
      <c r="B855" t="s">
        <v>915</v>
      </c>
      <c r="C855">
        <v>112</v>
      </c>
      <c r="D855">
        <v>76</v>
      </c>
      <c r="E855">
        <v>75.588772029971807</v>
      </c>
      <c r="F855">
        <v>1.4802258704094999</v>
      </c>
      <c r="G855">
        <v>4487.5</v>
      </c>
      <c r="H855">
        <v>415.06096303462999</v>
      </c>
      <c r="I855">
        <v>0.76154392532375004</v>
      </c>
      <c r="J855">
        <v>0.32733356980560602</v>
      </c>
      <c r="K855">
        <v>0.67992424242424199</v>
      </c>
      <c r="L855" t="s">
        <v>85</v>
      </c>
      <c r="M855" t="s">
        <v>34</v>
      </c>
      <c r="N855" t="s">
        <v>35</v>
      </c>
      <c r="O855">
        <v>0.62892230728281595</v>
      </c>
      <c r="P855" t="s">
        <v>36</v>
      </c>
    </row>
    <row r="856" spans="1:16">
      <c r="A856">
        <v>855</v>
      </c>
      <c r="B856" t="s">
        <v>916</v>
      </c>
      <c r="C856">
        <v>53</v>
      </c>
      <c r="D856">
        <v>73</v>
      </c>
      <c r="E856">
        <v>51.019953602258099</v>
      </c>
      <c r="F856">
        <v>0.72388059701492502</v>
      </c>
      <c r="G856">
        <v>2044.41943100189</v>
      </c>
      <c r="H856">
        <v>425.41515234294098</v>
      </c>
      <c r="I856">
        <v>0.59791545301930404</v>
      </c>
      <c r="J856">
        <v>0.141956065940298</v>
      </c>
      <c r="K856">
        <v>0.68912825651302601</v>
      </c>
      <c r="L856" t="s">
        <v>169</v>
      </c>
      <c r="M856" t="s">
        <v>34</v>
      </c>
      <c r="N856" t="s">
        <v>35</v>
      </c>
      <c r="O856">
        <v>0.66643177305739298</v>
      </c>
      <c r="P856" t="s">
        <v>36</v>
      </c>
    </row>
    <row r="857" spans="1:16">
      <c r="A857">
        <v>856</v>
      </c>
      <c r="B857" t="s">
        <v>917</v>
      </c>
      <c r="C857">
        <v>75</v>
      </c>
      <c r="D857">
        <v>89</v>
      </c>
      <c r="E857">
        <v>60.820476517941799</v>
      </c>
      <c r="F857">
        <v>0.849759077701018</v>
      </c>
      <c r="G857">
        <v>2905.2901939508502</v>
      </c>
      <c r="H857">
        <v>485.38906538641999</v>
      </c>
      <c r="I857">
        <v>0.69302282751634903</v>
      </c>
      <c r="J857">
        <v>0.15495992775015599</v>
      </c>
      <c r="K857">
        <v>0.61239387198847095</v>
      </c>
      <c r="L857" t="s">
        <v>91</v>
      </c>
      <c r="M857" t="s">
        <v>34</v>
      </c>
      <c r="N857" t="s">
        <v>35</v>
      </c>
      <c r="O857">
        <v>0.65439912028074498</v>
      </c>
      <c r="P857" t="s">
        <v>36</v>
      </c>
    </row>
    <row r="858" spans="1:16">
      <c r="A858">
        <v>857</v>
      </c>
      <c r="B858" t="s">
        <v>918</v>
      </c>
      <c r="C858">
        <v>49</v>
      </c>
      <c r="D858">
        <v>74</v>
      </c>
      <c r="E858">
        <v>55.760741930449299</v>
      </c>
      <c r="F858">
        <v>0.66666666666666696</v>
      </c>
      <c r="G858">
        <v>2442.0073610586001</v>
      </c>
      <c r="H858">
        <v>335.976802687852</v>
      </c>
      <c r="I858">
        <v>0.699481190586413</v>
      </c>
      <c r="J858">
        <v>0.271855577185383</v>
      </c>
      <c r="K858">
        <v>0.79138769808776099</v>
      </c>
      <c r="L858" t="s">
        <v>53</v>
      </c>
      <c r="M858" t="s">
        <v>34</v>
      </c>
      <c r="N858" t="s">
        <v>35</v>
      </c>
      <c r="O858">
        <v>0.65292731703904205</v>
      </c>
      <c r="P858" t="s">
        <v>36</v>
      </c>
    </row>
    <row r="859" spans="1:16">
      <c r="A859">
        <v>858</v>
      </c>
      <c r="B859" t="s">
        <v>919</v>
      </c>
      <c r="C859">
        <v>164</v>
      </c>
      <c r="D859">
        <v>85</v>
      </c>
      <c r="E859">
        <v>98.583755201499798</v>
      </c>
      <c r="F859">
        <v>1.92242154086868</v>
      </c>
      <c r="G859">
        <v>7633.0937330812903</v>
      </c>
      <c r="H859">
        <v>596.06382497393599</v>
      </c>
      <c r="I859">
        <v>0.691828012616303</v>
      </c>
      <c r="J859">
        <v>0.26997585720074102</v>
      </c>
      <c r="K859">
        <v>0.71354535728676005</v>
      </c>
      <c r="L859" t="s">
        <v>33</v>
      </c>
      <c r="M859" t="s">
        <v>34</v>
      </c>
      <c r="N859" t="s">
        <v>35</v>
      </c>
      <c r="O859">
        <v>0.92545372296156003</v>
      </c>
      <c r="P859" t="s">
        <v>36</v>
      </c>
    </row>
    <row r="860" spans="1:16">
      <c r="A860">
        <v>859</v>
      </c>
      <c r="B860" t="s">
        <v>920</v>
      </c>
      <c r="C860">
        <v>78</v>
      </c>
      <c r="D860">
        <v>108</v>
      </c>
      <c r="E860">
        <v>63.013442067097102</v>
      </c>
      <c r="F860">
        <v>0.72222222222222199</v>
      </c>
      <c r="G860">
        <v>3118.5756816635198</v>
      </c>
      <c r="H860">
        <v>616.41892614468304</v>
      </c>
      <c r="I860">
        <v>0.63193193998049701</v>
      </c>
      <c r="J860">
        <v>0.103136935448381</v>
      </c>
      <c r="K860">
        <v>0.51684895063553105</v>
      </c>
      <c r="L860" t="s">
        <v>38</v>
      </c>
      <c r="M860" t="s">
        <v>34</v>
      </c>
      <c r="N860" t="s">
        <v>35</v>
      </c>
      <c r="O860">
        <v>0.75085040958310001</v>
      </c>
      <c r="P860" t="s">
        <v>36</v>
      </c>
    </row>
    <row r="861" spans="1:16">
      <c r="A861">
        <v>860</v>
      </c>
      <c r="B861" t="s">
        <v>921</v>
      </c>
      <c r="C861">
        <v>131</v>
      </c>
      <c r="D861">
        <v>119</v>
      </c>
      <c r="E861">
        <v>75.166485083195695</v>
      </c>
      <c r="F861">
        <v>1.0985223023385799</v>
      </c>
      <c r="G861">
        <v>4437.5</v>
      </c>
      <c r="H861">
        <v>878.90872299671196</v>
      </c>
      <c r="I861">
        <v>0.59486043648350295</v>
      </c>
      <c r="J861">
        <v>7.2187280418339703E-2</v>
      </c>
      <c r="K861">
        <v>0.40804597701149398</v>
      </c>
      <c r="L861" t="s">
        <v>169</v>
      </c>
      <c r="M861" t="s">
        <v>34</v>
      </c>
      <c r="N861" t="s">
        <v>35</v>
      </c>
      <c r="O861">
        <v>0.64508899430561895</v>
      </c>
      <c r="P861" t="s">
        <v>36</v>
      </c>
    </row>
    <row r="862" spans="1:16">
      <c r="A862">
        <v>861</v>
      </c>
      <c r="B862" t="s">
        <v>922</v>
      </c>
      <c r="C862">
        <v>68</v>
      </c>
      <c r="D862">
        <v>117</v>
      </c>
      <c r="E862">
        <v>65.193600904712099</v>
      </c>
      <c r="F862">
        <v>0.57674418604651201</v>
      </c>
      <c r="G862">
        <v>3338.1036714555798</v>
      </c>
      <c r="H862">
        <v>629.48144605481104</v>
      </c>
      <c r="I862">
        <v>0.74457354505834505</v>
      </c>
      <c r="J862">
        <v>0.105862907306356</v>
      </c>
      <c r="K862">
        <v>0.58805509007121903</v>
      </c>
      <c r="L862" t="s">
        <v>68</v>
      </c>
      <c r="M862" t="s">
        <v>34</v>
      </c>
      <c r="N862" t="s">
        <v>35</v>
      </c>
      <c r="O862">
        <v>0.74365650098802005</v>
      </c>
      <c r="P862" t="s">
        <v>36</v>
      </c>
    </row>
    <row r="863" spans="1:16">
      <c r="A863">
        <v>862</v>
      </c>
      <c r="B863" t="s">
        <v>923</v>
      </c>
      <c r="C863">
        <v>79</v>
      </c>
      <c r="D863">
        <v>49</v>
      </c>
      <c r="E863">
        <v>50.180330980520303</v>
      </c>
      <c r="F863">
        <v>1.61797752808989</v>
      </c>
      <c r="G863">
        <v>1977.6841111531201</v>
      </c>
      <c r="H863">
        <v>338.60934510251798</v>
      </c>
      <c r="I863">
        <v>0.74182887634878303</v>
      </c>
      <c r="J863">
        <v>0.216754892420993</v>
      </c>
      <c r="K863">
        <v>0.71982688666486305</v>
      </c>
      <c r="L863" t="s">
        <v>33</v>
      </c>
      <c r="M863" t="s">
        <v>34</v>
      </c>
      <c r="N863" t="s">
        <v>35</v>
      </c>
      <c r="O863">
        <v>0.91927599940821103</v>
      </c>
      <c r="P863" t="s">
        <v>36</v>
      </c>
    </row>
    <row r="864" spans="1:16">
      <c r="A864">
        <v>863</v>
      </c>
      <c r="B864" t="s">
        <v>924</v>
      </c>
      <c r="C864">
        <v>39</v>
      </c>
      <c r="D864">
        <v>93</v>
      </c>
      <c r="E864">
        <v>54.019672738382603</v>
      </c>
      <c r="F864">
        <v>0.42105263157894701</v>
      </c>
      <c r="G864">
        <v>2291.89004914934</v>
      </c>
      <c r="H864">
        <v>355.86921254054403</v>
      </c>
      <c r="I864">
        <v>0.74294275188025805</v>
      </c>
      <c r="J864">
        <v>0.22741693830360599</v>
      </c>
      <c r="K864">
        <v>0.77491331222674498</v>
      </c>
      <c r="L864" t="s">
        <v>33</v>
      </c>
      <c r="M864" t="s">
        <v>34</v>
      </c>
      <c r="N864" t="s">
        <v>35</v>
      </c>
      <c r="O864">
        <v>0.92831564087186302</v>
      </c>
      <c r="P864" t="s">
        <v>36</v>
      </c>
    </row>
    <row r="865" spans="1:16">
      <c r="A865">
        <v>864</v>
      </c>
      <c r="B865" t="s">
        <v>925</v>
      </c>
      <c r="C865">
        <v>51</v>
      </c>
      <c r="D865">
        <v>80</v>
      </c>
      <c r="E865">
        <v>53.218500356117197</v>
      </c>
      <c r="F865">
        <v>0.63446968828656203</v>
      </c>
      <c r="G865">
        <v>2224.4115742911199</v>
      </c>
      <c r="H865">
        <v>366.96064945034402</v>
      </c>
      <c r="I865">
        <v>0.645404004358067</v>
      </c>
      <c r="J865">
        <v>0.20758024428993499</v>
      </c>
      <c r="K865">
        <v>0.74498481756184998</v>
      </c>
      <c r="L865" t="s">
        <v>87</v>
      </c>
      <c r="M865" t="s">
        <v>34</v>
      </c>
      <c r="N865" t="s">
        <v>35</v>
      </c>
      <c r="O865">
        <v>0.78870083448182005</v>
      </c>
      <c r="P865" t="s">
        <v>36</v>
      </c>
    </row>
    <row r="866" spans="1:16">
      <c r="A866">
        <v>865</v>
      </c>
      <c r="B866" t="s">
        <v>926</v>
      </c>
      <c r="C866">
        <v>98</v>
      </c>
      <c r="D866">
        <v>73</v>
      </c>
      <c r="E866">
        <v>67.726425147019398</v>
      </c>
      <c r="F866">
        <v>1.33582089552239</v>
      </c>
      <c r="G866">
        <v>3602.5182238185298</v>
      </c>
      <c r="H866">
        <v>512.81432655417404</v>
      </c>
      <c r="I866">
        <v>0.72962100877535696</v>
      </c>
      <c r="J866">
        <v>0.17214553043425301</v>
      </c>
      <c r="K866">
        <v>0.57666960100877895</v>
      </c>
      <c r="L866" t="s">
        <v>59</v>
      </c>
      <c r="M866" t="s">
        <v>34</v>
      </c>
      <c r="N866" t="s">
        <v>35</v>
      </c>
      <c r="O866">
        <v>0.68871114183507798</v>
      </c>
      <c r="P866" t="s">
        <v>36</v>
      </c>
    </row>
    <row r="867" spans="1:16">
      <c r="A867">
        <v>866</v>
      </c>
      <c r="B867" t="s">
        <v>927</v>
      </c>
      <c r="C867">
        <v>55</v>
      </c>
      <c r="D867">
        <v>88</v>
      </c>
      <c r="E867">
        <v>57.194861977738903</v>
      </c>
      <c r="F867">
        <v>0.6217906797328</v>
      </c>
      <c r="G867">
        <v>2569.23549867675</v>
      </c>
      <c r="H867">
        <v>349.06202007915698</v>
      </c>
      <c r="I867">
        <v>0.76461127819354102</v>
      </c>
      <c r="J867">
        <v>0.26497724635816999</v>
      </c>
      <c r="K867">
        <v>0.733607774901328</v>
      </c>
      <c r="L867" t="s">
        <v>68</v>
      </c>
      <c r="M867" t="s">
        <v>34</v>
      </c>
      <c r="N867" t="s">
        <v>35</v>
      </c>
      <c r="O867">
        <v>0.719093965346143</v>
      </c>
      <c r="P867" t="s">
        <v>36</v>
      </c>
    </row>
    <row r="868" spans="1:16">
      <c r="A868">
        <v>867</v>
      </c>
      <c r="B868" t="s">
        <v>928</v>
      </c>
      <c r="C868">
        <v>92</v>
      </c>
      <c r="D868">
        <v>61</v>
      </c>
      <c r="E868">
        <v>65.597289268873098</v>
      </c>
      <c r="F868">
        <v>1.5</v>
      </c>
      <c r="G868">
        <v>3379.57172098299</v>
      </c>
      <c r="H868">
        <v>278.61662758205301</v>
      </c>
      <c r="I868">
        <v>0.83751744241264503</v>
      </c>
      <c r="J868">
        <v>0.54708835300119196</v>
      </c>
      <c r="K868">
        <v>0.88893232729973803</v>
      </c>
      <c r="L868" t="s">
        <v>68</v>
      </c>
      <c r="M868" t="s">
        <v>34</v>
      </c>
      <c r="N868" t="s">
        <v>35</v>
      </c>
      <c r="O868">
        <v>0.71492547533158901</v>
      </c>
      <c r="P868" t="s">
        <v>36</v>
      </c>
    </row>
    <row r="869" spans="1:16">
      <c r="A869">
        <v>868</v>
      </c>
      <c r="B869" t="s">
        <v>929</v>
      </c>
      <c r="C869">
        <v>58</v>
      </c>
      <c r="D869">
        <v>83</v>
      </c>
      <c r="E869">
        <v>59.545397781559899</v>
      </c>
      <c r="F869">
        <v>0.69736842105263197</v>
      </c>
      <c r="G869">
        <v>2784.7504514177699</v>
      </c>
      <c r="H869">
        <v>441.11021466773502</v>
      </c>
      <c r="I869">
        <v>0.456730538281992</v>
      </c>
      <c r="J869">
        <v>0.17984646983659799</v>
      </c>
      <c r="K869">
        <v>0.69289940828402397</v>
      </c>
      <c r="L869" t="s">
        <v>43</v>
      </c>
      <c r="M869" t="s">
        <v>34</v>
      </c>
      <c r="N869" t="s">
        <v>35</v>
      </c>
      <c r="O869">
        <v>0.76080108799019497</v>
      </c>
      <c r="P869" t="s">
        <v>36</v>
      </c>
    </row>
    <row r="870" spans="1:16">
      <c r="A870">
        <v>869</v>
      </c>
      <c r="B870" t="s">
        <v>930</v>
      </c>
      <c r="C870">
        <v>83</v>
      </c>
      <c r="D870">
        <v>88</v>
      </c>
      <c r="E870">
        <v>67.1229784011947</v>
      </c>
      <c r="F870">
        <v>0.938271604938272</v>
      </c>
      <c r="G870">
        <v>3538.6068930056699</v>
      </c>
      <c r="H870">
        <v>607.61795320179203</v>
      </c>
      <c r="I870">
        <v>0.58113583137760805</v>
      </c>
      <c r="J870">
        <v>0.120442840240945</v>
      </c>
      <c r="K870">
        <v>0.62067886751134005</v>
      </c>
      <c r="L870" t="s">
        <v>68</v>
      </c>
      <c r="M870" t="s">
        <v>34</v>
      </c>
      <c r="N870" t="s">
        <v>35</v>
      </c>
      <c r="O870">
        <v>0.74592701120359906</v>
      </c>
      <c r="P870" t="s">
        <v>36</v>
      </c>
    </row>
    <row r="871" spans="1:16">
      <c r="A871">
        <v>870</v>
      </c>
      <c r="B871" t="s">
        <v>931</v>
      </c>
      <c r="C871">
        <v>109</v>
      </c>
      <c r="D871">
        <v>117</v>
      </c>
      <c r="E871">
        <v>97.594993973662994</v>
      </c>
      <c r="F871">
        <v>0.93213313945750398</v>
      </c>
      <c r="G871">
        <v>7480.7469561436701</v>
      </c>
      <c r="H871">
        <v>432.46261485877199</v>
      </c>
      <c r="I871">
        <v>0.54104763017964996</v>
      </c>
      <c r="J871">
        <v>0.50264074304356798</v>
      </c>
      <c r="K871">
        <v>0.79521898502180399</v>
      </c>
      <c r="L871" t="s">
        <v>43</v>
      </c>
      <c r="M871" t="s">
        <v>34</v>
      </c>
      <c r="N871" t="s">
        <v>35</v>
      </c>
      <c r="O871">
        <v>0.65450078613683405</v>
      </c>
      <c r="P871" t="s">
        <v>36</v>
      </c>
    </row>
    <row r="872" spans="1:16">
      <c r="A872">
        <v>871</v>
      </c>
      <c r="B872" t="s">
        <v>932</v>
      </c>
      <c r="C872">
        <v>123</v>
      </c>
      <c r="D872">
        <v>68</v>
      </c>
      <c r="E872">
        <v>66.865925756370203</v>
      </c>
      <c r="F872">
        <v>1.8</v>
      </c>
      <c r="G872">
        <v>3511.5560506616298</v>
      </c>
      <c r="H872">
        <v>577.45995745617404</v>
      </c>
      <c r="I872">
        <v>0.74290009580586203</v>
      </c>
      <c r="J872">
        <v>0.13233225706073401</v>
      </c>
      <c r="K872">
        <v>0.52206386034692298</v>
      </c>
      <c r="L872" t="s">
        <v>85</v>
      </c>
      <c r="M872" t="s">
        <v>34</v>
      </c>
      <c r="N872" t="s">
        <v>35</v>
      </c>
      <c r="O872">
        <v>0.72299995759060998</v>
      </c>
      <c r="P872" t="s">
        <v>36</v>
      </c>
    </row>
    <row r="873" spans="1:16">
      <c r="A873">
        <v>872</v>
      </c>
      <c r="B873" t="s">
        <v>933</v>
      </c>
      <c r="C873">
        <v>89</v>
      </c>
      <c r="D873">
        <v>57</v>
      </c>
      <c r="E873">
        <v>57.546163797320403</v>
      </c>
      <c r="F873">
        <v>1.55372638713421</v>
      </c>
      <c r="G873">
        <v>2600.8939020794</v>
      </c>
      <c r="H873">
        <v>470.94882944677198</v>
      </c>
      <c r="I873">
        <v>0.65682127425764802</v>
      </c>
      <c r="J873">
        <v>0.14736184722160101</v>
      </c>
      <c r="K873">
        <v>0.62331694806582605</v>
      </c>
      <c r="L873" t="s">
        <v>105</v>
      </c>
      <c r="M873" t="s">
        <v>34</v>
      </c>
      <c r="N873" t="s">
        <v>35</v>
      </c>
      <c r="O873">
        <v>0.73882404281615899</v>
      </c>
      <c r="P873" t="s">
        <v>36</v>
      </c>
    </row>
    <row r="874" spans="1:16">
      <c r="A874">
        <v>873</v>
      </c>
      <c r="B874" t="s">
        <v>934</v>
      </c>
      <c r="C874">
        <v>68</v>
      </c>
      <c r="D874">
        <v>68</v>
      </c>
      <c r="E874">
        <v>50.923423258645798</v>
      </c>
      <c r="F874">
        <v>0.99999993844552304</v>
      </c>
      <c r="G874">
        <v>2036.6906189035899</v>
      </c>
      <c r="H874">
        <v>391.42458499835902</v>
      </c>
      <c r="I874">
        <v>0.65338890064386901</v>
      </c>
      <c r="J874">
        <v>0.167047018043427</v>
      </c>
      <c r="K874">
        <v>0.61614208633093503</v>
      </c>
      <c r="L874" t="s">
        <v>59</v>
      </c>
      <c r="M874" t="s">
        <v>34</v>
      </c>
      <c r="N874" t="s">
        <v>35</v>
      </c>
      <c r="O874">
        <v>0.66450850614816104</v>
      </c>
      <c r="P874" t="s">
        <v>36</v>
      </c>
    </row>
    <row r="875" spans="1:16">
      <c r="A875">
        <v>874</v>
      </c>
      <c r="B875" t="s">
        <v>935</v>
      </c>
      <c r="C875">
        <v>93</v>
      </c>
      <c r="D875">
        <v>53</v>
      </c>
      <c r="E875">
        <v>56.576089378088803</v>
      </c>
      <c r="F875">
        <v>1.75257731958763</v>
      </c>
      <c r="G875">
        <v>2513.9447659735401</v>
      </c>
      <c r="H875">
        <v>422.12115051393903</v>
      </c>
      <c r="I875">
        <v>0.78667504841356695</v>
      </c>
      <c r="J875">
        <v>0.17729291035512201</v>
      </c>
      <c r="K875">
        <v>0.68152147634781202</v>
      </c>
      <c r="L875" t="s">
        <v>85</v>
      </c>
      <c r="M875" t="s">
        <v>34</v>
      </c>
      <c r="N875" t="s">
        <v>35</v>
      </c>
      <c r="O875">
        <v>0.78699190403832797</v>
      </c>
      <c r="P875" t="s">
        <v>36</v>
      </c>
    </row>
    <row r="876" spans="1:16">
      <c r="A876">
        <v>875</v>
      </c>
      <c r="B876" t="s">
        <v>936</v>
      </c>
      <c r="C876">
        <v>145</v>
      </c>
      <c r="D876">
        <v>79</v>
      </c>
      <c r="E876">
        <v>71.557903506765697</v>
      </c>
      <c r="F876">
        <v>1.82263231964089</v>
      </c>
      <c r="G876">
        <v>4021.6576491493402</v>
      </c>
      <c r="H876">
        <v>724.10738585720901</v>
      </c>
      <c r="I876">
        <v>0.46370642114229699</v>
      </c>
      <c r="J876">
        <v>9.6384901346938001E-2</v>
      </c>
      <c r="K876">
        <v>0.53163313423451697</v>
      </c>
      <c r="L876" t="s">
        <v>87</v>
      </c>
      <c r="M876" t="s">
        <v>34</v>
      </c>
      <c r="N876" t="s">
        <v>35</v>
      </c>
      <c r="O876">
        <v>0.72360836411261398</v>
      </c>
      <c r="P876" t="s">
        <v>36</v>
      </c>
    </row>
    <row r="877" spans="1:16">
      <c r="A877">
        <v>876</v>
      </c>
      <c r="B877" t="s">
        <v>937</v>
      </c>
      <c r="C877">
        <v>58</v>
      </c>
      <c r="D877">
        <v>57</v>
      </c>
      <c r="E877">
        <v>53.209609712984602</v>
      </c>
      <c r="F877">
        <v>1.0095238095238099</v>
      </c>
      <c r="G877">
        <v>2223.6684192816601</v>
      </c>
      <c r="H877">
        <v>244.247989065854</v>
      </c>
      <c r="I877">
        <v>0.65013623073868199</v>
      </c>
      <c r="J877">
        <v>0.46840109177191203</v>
      </c>
      <c r="K877">
        <v>0.85145979170223696</v>
      </c>
      <c r="L877" t="s">
        <v>85</v>
      </c>
      <c r="M877" t="s">
        <v>34</v>
      </c>
      <c r="N877" t="s">
        <v>35</v>
      </c>
      <c r="O877">
        <v>0.79510565961597801</v>
      </c>
      <c r="P877" t="s">
        <v>36</v>
      </c>
    </row>
    <row r="878" spans="1:16">
      <c r="A878">
        <v>877</v>
      </c>
      <c r="B878" t="s">
        <v>938</v>
      </c>
      <c r="C878">
        <v>109</v>
      </c>
      <c r="D878">
        <v>131</v>
      </c>
      <c r="E878">
        <v>84.661524142954704</v>
      </c>
      <c r="F878">
        <v>0.83400651447544805</v>
      </c>
      <c r="G878">
        <v>5629.3991965973501</v>
      </c>
      <c r="H878">
        <v>733.52670002616003</v>
      </c>
      <c r="I878">
        <v>0.53823182388473501</v>
      </c>
      <c r="J878">
        <v>0.13147405492567599</v>
      </c>
      <c r="K878">
        <v>0.50066093853271598</v>
      </c>
      <c r="L878" t="s">
        <v>68</v>
      </c>
      <c r="M878" t="s">
        <v>34</v>
      </c>
      <c r="N878" t="s">
        <v>35</v>
      </c>
      <c r="O878">
        <v>0.64231593975851697</v>
      </c>
      <c r="P878" t="s">
        <v>36</v>
      </c>
    </row>
    <row r="879" spans="1:16">
      <c r="A879">
        <v>878</v>
      </c>
      <c r="B879" t="s">
        <v>939</v>
      </c>
      <c r="C879">
        <v>171</v>
      </c>
      <c r="D879">
        <v>92</v>
      </c>
      <c r="E879">
        <v>91.082538936565101</v>
      </c>
      <c r="F879">
        <v>1.86904759525982</v>
      </c>
      <c r="G879">
        <v>6515.6858608695702</v>
      </c>
      <c r="H879">
        <v>636.30582676306994</v>
      </c>
      <c r="I879">
        <v>0.67199534765381497</v>
      </c>
      <c r="J879">
        <v>0.20222656326049701</v>
      </c>
      <c r="K879">
        <v>0.54339014564611099</v>
      </c>
      <c r="L879" t="s">
        <v>33</v>
      </c>
      <c r="M879" t="s">
        <v>34</v>
      </c>
      <c r="N879" t="s">
        <v>35</v>
      </c>
      <c r="O879">
        <v>0.91591340624006201</v>
      </c>
      <c r="P879" t="s">
        <v>36</v>
      </c>
    </row>
    <row r="880" spans="1:16">
      <c r="A880">
        <v>879</v>
      </c>
      <c r="B880" t="s">
        <v>940</v>
      </c>
      <c r="C880">
        <v>80</v>
      </c>
      <c r="D880">
        <v>70</v>
      </c>
      <c r="E880">
        <v>74.314712710800194</v>
      </c>
      <c r="F880">
        <v>1.1428571428571399</v>
      </c>
      <c r="G880">
        <v>4337.5</v>
      </c>
      <c r="H880">
        <v>270.208150744438</v>
      </c>
      <c r="I880">
        <v>0.66121655477160901</v>
      </c>
      <c r="J880">
        <v>0.746538932401144</v>
      </c>
      <c r="K880">
        <v>0.92287234042553201</v>
      </c>
      <c r="L880" t="s">
        <v>105</v>
      </c>
      <c r="M880" t="s">
        <v>34</v>
      </c>
      <c r="N880" t="s">
        <v>35</v>
      </c>
      <c r="O880">
        <v>0.74449329107990203</v>
      </c>
      <c r="P880" t="s">
        <v>36</v>
      </c>
    </row>
    <row r="881" spans="1:16">
      <c r="A881">
        <v>880</v>
      </c>
      <c r="B881" t="s">
        <v>941</v>
      </c>
      <c r="C881">
        <v>120</v>
      </c>
      <c r="D881">
        <v>174</v>
      </c>
      <c r="E881">
        <v>111.512998945616</v>
      </c>
      <c r="F881">
        <v>0.68658698507471805</v>
      </c>
      <c r="G881">
        <v>9766.5431342155007</v>
      </c>
      <c r="H881">
        <v>697.72554827959698</v>
      </c>
      <c r="I881">
        <v>0.60666968035052904</v>
      </c>
      <c r="J881">
        <v>0.252105015169728</v>
      </c>
      <c r="K881">
        <v>0.62167097134315397</v>
      </c>
      <c r="L881" t="s">
        <v>105</v>
      </c>
      <c r="M881" t="s">
        <v>34</v>
      </c>
      <c r="N881" t="s">
        <v>35</v>
      </c>
      <c r="O881">
        <v>0.75099509051271995</v>
      </c>
      <c r="P881" t="s">
        <v>36</v>
      </c>
    </row>
    <row r="882" spans="1:16">
      <c r="A882">
        <v>881</v>
      </c>
      <c r="B882" t="s">
        <v>942</v>
      </c>
      <c r="C882">
        <v>147</v>
      </c>
      <c r="D882">
        <v>83</v>
      </c>
      <c r="E882">
        <v>100.72205186067001</v>
      </c>
      <c r="F882">
        <v>1.77585837618465</v>
      </c>
      <c r="G882">
        <v>7967.8107493383704</v>
      </c>
      <c r="H882">
        <v>505.35735369101798</v>
      </c>
      <c r="I882">
        <v>0.67777881164390497</v>
      </c>
      <c r="J882">
        <v>0.39205924101402601</v>
      </c>
      <c r="K882">
        <v>0.77518617598149098</v>
      </c>
      <c r="L882" t="s">
        <v>43</v>
      </c>
      <c r="M882" t="s">
        <v>34</v>
      </c>
      <c r="N882" t="s">
        <v>35</v>
      </c>
      <c r="O882">
        <v>0.66805829156028296</v>
      </c>
      <c r="P882" t="s">
        <v>36</v>
      </c>
    </row>
    <row r="883" spans="1:16">
      <c r="A883">
        <v>882</v>
      </c>
      <c r="B883" t="s">
        <v>943</v>
      </c>
      <c r="C883">
        <v>61</v>
      </c>
      <c r="D883">
        <v>76</v>
      </c>
      <c r="E883">
        <v>57.8495540050777</v>
      </c>
      <c r="F883">
        <v>0.79853775628363199</v>
      </c>
      <c r="G883">
        <v>2628.39063742911</v>
      </c>
      <c r="H883">
        <v>270.95148438412201</v>
      </c>
      <c r="I883">
        <v>0.78607386015747205</v>
      </c>
      <c r="J883">
        <v>0.44990073880909698</v>
      </c>
      <c r="K883">
        <v>0.72250367707141705</v>
      </c>
      <c r="L883" t="s">
        <v>68</v>
      </c>
      <c r="M883" t="s">
        <v>34</v>
      </c>
      <c r="N883" t="s">
        <v>35</v>
      </c>
      <c r="O883">
        <v>0.66399300994576604</v>
      </c>
      <c r="P883" t="s">
        <v>36</v>
      </c>
    </row>
    <row r="884" spans="1:16">
      <c r="A884">
        <v>883</v>
      </c>
      <c r="B884" t="s">
        <v>944</v>
      </c>
      <c r="C884">
        <v>98</v>
      </c>
      <c r="D884">
        <v>78</v>
      </c>
      <c r="E884">
        <v>71.741468573619699</v>
      </c>
      <c r="F884">
        <v>1.2587412587412601</v>
      </c>
      <c r="G884">
        <v>4042.3173584121</v>
      </c>
      <c r="H884">
        <v>608.06022381274602</v>
      </c>
      <c r="I884">
        <v>0.48002305064650502</v>
      </c>
      <c r="J884">
        <v>0.137387455604954</v>
      </c>
      <c r="K884">
        <v>0.64215049701319904</v>
      </c>
      <c r="L884" t="s">
        <v>33</v>
      </c>
      <c r="M884" t="s">
        <v>34</v>
      </c>
      <c r="N884" t="s">
        <v>35</v>
      </c>
      <c r="O884">
        <v>0.78919628625155203</v>
      </c>
      <c r="P884" t="s">
        <v>36</v>
      </c>
    </row>
    <row r="885" spans="1:16">
      <c r="A885">
        <v>884</v>
      </c>
      <c r="B885" t="s">
        <v>945</v>
      </c>
      <c r="C885">
        <v>147</v>
      </c>
      <c r="D885">
        <v>161</v>
      </c>
      <c r="E885">
        <v>92.233587690532005</v>
      </c>
      <c r="F885">
        <v>0.90878378378378399</v>
      </c>
      <c r="G885">
        <v>6681.4094279773199</v>
      </c>
      <c r="H885">
        <v>803.19163646874199</v>
      </c>
      <c r="I885">
        <v>0.62509411034130202</v>
      </c>
      <c r="J885">
        <v>0.13014862806452299</v>
      </c>
      <c r="K885">
        <v>0.46253652714326898</v>
      </c>
      <c r="L885" t="s">
        <v>43</v>
      </c>
      <c r="M885" t="s">
        <v>34</v>
      </c>
      <c r="N885" t="s">
        <v>35</v>
      </c>
      <c r="O885">
        <v>0.67425155601032305</v>
      </c>
      <c r="P885" t="s">
        <v>36</v>
      </c>
    </row>
    <row r="886" spans="1:16">
      <c r="A886">
        <v>885</v>
      </c>
      <c r="B886" t="s">
        <v>946</v>
      </c>
      <c r="C886">
        <v>112</v>
      </c>
      <c r="D886">
        <v>79</v>
      </c>
      <c r="E886">
        <v>66.772464368858707</v>
      </c>
      <c r="F886">
        <v>1.41966869017056</v>
      </c>
      <c r="G886">
        <v>3501.7464045368602</v>
      </c>
      <c r="H886">
        <v>676.84451203760898</v>
      </c>
      <c r="I886">
        <v>0.59708975298789302</v>
      </c>
      <c r="J886">
        <v>9.6054282338789806E-2</v>
      </c>
      <c r="K886">
        <v>0.57985282173709696</v>
      </c>
      <c r="L886" t="s">
        <v>87</v>
      </c>
      <c r="M886" t="s">
        <v>34</v>
      </c>
      <c r="N886" t="s">
        <v>35</v>
      </c>
      <c r="O886">
        <v>0.71066217360038098</v>
      </c>
      <c r="P886" t="s">
        <v>36</v>
      </c>
    </row>
    <row r="887" spans="1:16">
      <c r="A887">
        <v>886</v>
      </c>
      <c r="B887" t="s">
        <v>947</v>
      </c>
      <c r="C887">
        <v>39</v>
      </c>
      <c r="D887">
        <v>69</v>
      </c>
      <c r="E887">
        <v>50.199183718526399</v>
      </c>
      <c r="F887">
        <v>0.56649888676072302</v>
      </c>
      <c r="G887">
        <v>1979.17042117202</v>
      </c>
      <c r="H887">
        <v>239.75395805255201</v>
      </c>
      <c r="I887">
        <v>0.70952893087699598</v>
      </c>
      <c r="J887">
        <v>0.43267468345804799</v>
      </c>
      <c r="K887">
        <v>0.86924733990469305</v>
      </c>
      <c r="L887" t="s">
        <v>38</v>
      </c>
      <c r="M887" t="s">
        <v>34</v>
      </c>
      <c r="N887" t="s">
        <v>35</v>
      </c>
      <c r="O887">
        <v>0.78903177808975999</v>
      </c>
      <c r="P887" t="s">
        <v>36</v>
      </c>
    </row>
    <row r="888" spans="1:16">
      <c r="A888">
        <v>887</v>
      </c>
      <c r="B888" t="s">
        <v>948</v>
      </c>
      <c r="C888">
        <v>120</v>
      </c>
      <c r="D888">
        <v>99</v>
      </c>
      <c r="E888">
        <v>92.537775153791401</v>
      </c>
      <c r="F888">
        <v>1.2149064356069399</v>
      </c>
      <c r="G888">
        <v>6725.5528355387496</v>
      </c>
      <c r="H888">
        <v>674.35594051837904</v>
      </c>
      <c r="I888">
        <v>0.53401629154265995</v>
      </c>
      <c r="J888">
        <v>0.18584867860701801</v>
      </c>
      <c r="K888">
        <v>0.64269177780618403</v>
      </c>
      <c r="L888" t="s">
        <v>38</v>
      </c>
      <c r="M888" t="s">
        <v>34</v>
      </c>
      <c r="N888" t="s">
        <v>35</v>
      </c>
      <c r="O888">
        <v>0.69510339555467904</v>
      </c>
      <c r="P888" t="s">
        <v>36</v>
      </c>
    </row>
    <row r="889" spans="1:16">
      <c r="A889">
        <v>888</v>
      </c>
      <c r="B889" t="s">
        <v>949</v>
      </c>
      <c r="C889">
        <v>163</v>
      </c>
      <c r="D889">
        <v>99</v>
      </c>
      <c r="E889">
        <v>82.689383274743705</v>
      </c>
      <c r="F889">
        <v>1.6428571428571399</v>
      </c>
      <c r="G889">
        <v>5370.1867293005698</v>
      </c>
      <c r="H889">
        <v>684.88221717285103</v>
      </c>
      <c r="I889">
        <v>0.72882182731031697</v>
      </c>
      <c r="J889">
        <v>0.143869081535832</v>
      </c>
      <c r="K889">
        <v>0.43998879660975698</v>
      </c>
      <c r="L889" t="s">
        <v>33</v>
      </c>
      <c r="M889" t="s">
        <v>34</v>
      </c>
      <c r="N889" t="s">
        <v>35</v>
      </c>
      <c r="O889">
        <v>0.84113390362147999</v>
      </c>
      <c r="P889" t="s">
        <v>36</v>
      </c>
    </row>
    <row r="890" spans="1:16">
      <c r="A890">
        <v>889</v>
      </c>
      <c r="B890" t="s">
        <v>950</v>
      </c>
      <c r="C890">
        <v>78</v>
      </c>
      <c r="D890">
        <v>93</v>
      </c>
      <c r="E890">
        <v>68.2219841738941</v>
      </c>
      <c r="F890">
        <v>0.84117647058823497</v>
      </c>
      <c r="G890">
        <v>3655.43086049149</v>
      </c>
      <c r="H890">
        <v>599.26865310834796</v>
      </c>
      <c r="I890">
        <v>0.75580709765657905</v>
      </c>
      <c r="J890">
        <v>0.12791024067022699</v>
      </c>
      <c r="K890">
        <v>0.63293615050055296</v>
      </c>
      <c r="L890" t="s">
        <v>91</v>
      </c>
      <c r="M890" t="s">
        <v>34</v>
      </c>
      <c r="N890" t="s">
        <v>35</v>
      </c>
      <c r="O890">
        <v>0.69931234338361503</v>
      </c>
      <c r="P890" t="s">
        <v>36</v>
      </c>
    </row>
    <row r="891" spans="1:16">
      <c r="A891">
        <v>890</v>
      </c>
      <c r="B891" t="s">
        <v>951</v>
      </c>
      <c r="C891">
        <v>88</v>
      </c>
      <c r="D891">
        <v>49</v>
      </c>
      <c r="E891">
        <v>60.187099962130198</v>
      </c>
      <c r="F891">
        <v>1.80898876404494</v>
      </c>
      <c r="G891">
        <v>2845.09463818526</v>
      </c>
      <c r="H891">
        <v>529.96459959050901</v>
      </c>
      <c r="I891">
        <v>0.66354501693692303</v>
      </c>
      <c r="J891">
        <v>0.12729544388154801</v>
      </c>
      <c r="K891">
        <v>0.74360966513868398</v>
      </c>
      <c r="L891" t="s">
        <v>43</v>
      </c>
      <c r="M891" t="s">
        <v>34</v>
      </c>
      <c r="N891" t="s">
        <v>35</v>
      </c>
      <c r="O891">
        <v>0.717081994958924</v>
      </c>
      <c r="P891" t="s">
        <v>36</v>
      </c>
    </row>
    <row r="892" spans="1:16">
      <c r="A892">
        <v>891</v>
      </c>
      <c r="B892" t="s">
        <v>952</v>
      </c>
      <c r="C892">
        <v>111</v>
      </c>
      <c r="D892">
        <v>171</v>
      </c>
      <c r="E892">
        <v>110.567125987133</v>
      </c>
      <c r="F892">
        <v>0.65190548033205997</v>
      </c>
      <c r="G892">
        <v>9601.5627221171999</v>
      </c>
      <c r="H892">
        <v>661.81869513553102</v>
      </c>
      <c r="I892">
        <v>0.64367252473498104</v>
      </c>
      <c r="J892">
        <v>0.27546962975584499</v>
      </c>
      <c r="K892">
        <v>0.72518269889202003</v>
      </c>
      <c r="L892" t="s">
        <v>38</v>
      </c>
      <c r="M892" t="s">
        <v>34</v>
      </c>
      <c r="N892" t="s">
        <v>35</v>
      </c>
      <c r="O892">
        <v>0.80834877352558798</v>
      </c>
      <c r="P892" t="s">
        <v>36</v>
      </c>
    </row>
    <row r="893" spans="1:16">
      <c r="A893">
        <v>892</v>
      </c>
      <c r="B893" t="s">
        <v>953</v>
      </c>
      <c r="C893">
        <v>68</v>
      </c>
      <c r="D893">
        <v>82</v>
      </c>
      <c r="E893">
        <v>61.299318189081497</v>
      </c>
      <c r="F893">
        <v>0.82781463578879999</v>
      </c>
      <c r="G893">
        <v>2951.2171735349698</v>
      </c>
      <c r="H893">
        <v>728.09494682021796</v>
      </c>
      <c r="I893">
        <v>0.62252735935069703</v>
      </c>
      <c r="J893">
        <v>6.9957615729597605E-2</v>
      </c>
      <c r="K893">
        <v>0.57597029645529996</v>
      </c>
      <c r="L893" t="s">
        <v>61</v>
      </c>
      <c r="M893" t="s">
        <v>34</v>
      </c>
      <c r="N893" t="s">
        <v>35</v>
      </c>
      <c r="O893">
        <v>0.65450917941807296</v>
      </c>
      <c r="P893" t="s">
        <v>36</v>
      </c>
    </row>
    <row r="894" spans="1:16">
      <c r="A894">
        <v>893</v>
      </c>
      <c r="B894" t="s">
        <v>954</v>
      </c>
      <c r="C894">
        <v>39</v>
      </c>
      <c r="D894">
        <v>78</v>
      </c>
      <c r="E894">
        <v>54.553032553022803</v>
      </c>
      <c r="F894">
        <v>0.50349650424269099</v>
      </c>
      <c r="G894">
        <v>2337.3711357277898</v>
      </c>
      <c r="H894">
        <v>236.85683187215199</v>
      </c>
      <c r="I894">
        <v>0.76509239561449205</v>
      </c>
      <c r="J894">
        <v>0.52355909540496304</v>
      </c>
      <c r="K894">
        <v>0.90964831096714505</v>
      </c>
      <c r="L894" t="s">
        <v>203</v>
      </c>
      <c r="M894" t="s">
        <v>34</v>
      </c>
      <c r="N894" t="s">
        <v>35</v>
      </c>
      <c r="O894">
        <v>0.75981870719481603</v>
      </c>
      <c r="P894" t="s">
        <v>36</v>
      </c>
    </row>
    <row r="895" spans="1:16">
      <c r="A895">
        <v>894</v>
      </c>
      <c r="B895" t="s">
        <v>955</v>
      </c>
      <c r="C895">
        <v>74</v>
      </c>
      <c r="D895">
        <v>58</v>
      </c>
      <c r="E895">
        <v>61.8066060973728</v>
      </c>
      <c r="F895">
        <v>1.26168224299065</v>
      </c>
      <c r="G895">
        <v>3000.2654041587898</v>
      </c>
      <c r="H895">
        <v>375.871216794926</v>
      </c>
      <c r="I895">
        <v>0.55776817719359195</v>
      </c>
      <c r="J895">
        <v>0.26686486464451797</v>
      </c>
      <c r="K895">
        <v>0.76732428631162797</v>
      </c>
      <c r="L895" t="s">
        <v>38</v>
      </c>
      <c r="M895" t="s">
        <v>34</v>
      </c>
      <c r="N895" t="s">
        <v>35</v>
      </c>
      <c r="O895">
        <v>0.73248021774838401</v>
      </c>
      <c r="P895" t="s">
        <v>36</v>
      </c>
    </row>
    <row r="896" spans="1:16">
      <c r="A896">
        <v>895</v>
      </c>
      <c r="B896" t="s">
        <v>956</v>
      </c>
      <c r="C896">
        <v>75</v>
      </c>
      <c r="D896">
        <v>42</v>
      </c>
      <c r="E896">
        <v>53.084984364371003</v>
      </c>
      <c r="F896">
        <v>1.7803837161909599</v>
      </c>
      <c r="G896">
        <v>2213.2642491493398</v>
      </c>
      <c r="H896">
        <v>237.25370752075401</v>
      </c>
      <c r="I896">
        <v>0.72480384373434004</v>
      </c>
      <c r="J896">
        <v>0.49410257516641698</v>
      </c>
      <c r="K896">
        <v>0.87635357815442605</v>
      </c>
      <c r="L896" t="s">
        <v>38</v>
      </c>
      <c r="M896" t="s">
        <v>34</v>
      </c>
      <c r="N896" t="s">
        <v>35</v>
      </c>
      <c r="O896">
        <v>0.74879493858839696</v>
      </c>
      <c r="P896" t="s">
        <v>36</v>
      </c>
    </row>
    <row r="897" spans="1:16">
      <c r="A897">
        <v>896</v>
      </c>
      <c r="B897" t="s">
        <v>957</v>
      </c>
      <c r="C897">
        <v>47</v>
      </c>
      <c r="D897">
        <v>74</v>
      </c>
      <c r="E897">
        <v>50.0008754397603</v>
      </c>
      <c r="F897">
        <v>0.64452415130752405</v>
      </c>
      <c r="G897">
        <v>1963.56416597354</v>
      </c>
      <c r="H897">
        <v>274.85765766091998</v>
      </c>
      <c r="I897">
        <v>0.83902807253225198</v>
      </c>
      <c r="J897">
        <v>0.32661737165432703</v>
      </c>
      <c r="K897">
        <v>0.75877318936304605</v>
      </c>
      <c r="L897" t="s">
        <v>91</v>
      </c>
      <c r="M897" t="s">
        <v>34</v>
      </c>
      <c r="N897" t="s">
        <v>35</v>
      </c>
      <c r="O897">
        <v>0.69429425817312995</v>
      </c>
      <c r="P897" t="s">
        <v>36</v>
      </c>
    </row>
    <row r="898" spans="1:16">
      <c r="A898">
        <v>897</v>
      </c>
      <c r="B898" t="s">
        <v>958</v>
      </c>
      <c r="C898">
        <v>73</v>
      </c>
      <c r="D898">
        <v>67</v>
      </c>
      <c r="E898">
        <v>58.480741546498898</v>
      </c>
      <c r="F898">
        <v>1.0886216311012999</v>
      </c>
      <c r="G898">
        <v>2686.0594661625701</v>
      </c>
      <c r="H898">
        <v>392.048435458722</v>
      </c>
      <c r="I898">
        <v>0.69241984064864504</v>
      </c>
      <c r="J898">
        <v>0.21960692814949601</v>
      </c>
      <c r="K898">
        <v>0.72198473892373505</v>
      </c>
      <c r="L898" t="s">
        <v>38</v>
      </c>
      <c r="M898" t="s">
        <v>34</v>
      </c>
      <c r="N898" t="s">
        <v>35</v>
      </c>
      <c r="O898">
        <v>0.77483122133354598</v>
      </c>
      <c r="P898" t="s">
        <v>36</v>
      </c>
    </row>
    <row r="899" spans="1:16">
      <c r="A899">
        <v>898</v>
      </c>
      <c r="B899" t="s">
        <v>959</v>
      </c>
      <c r="C899">
        <v>161</v>
      </c>
      <c r="D899">
        <v>142</v>
      </c>
      <c r="E899">
        <v>73.127327914314506</v>
      </c>
      <c r="F899">
        <v>1.12935326187241</v>
      </c>
      <c r="G899">
        <v>4200</v>
      </c>
      <c r="H899">
        <v>1020.83260297775</v>
      </c>
      <c r="I899">
        <v>0.56238801521506498</v>
      </c>
      <c r="J899">
        <v>5.0646576077456602E-2</v>
      </c>
      <c r="K899">
        <v>0.27586206896551702</v>
      </c>
      <c r="L899" t="s">
        <v>169</v>
      </c>
      <c r="M899" t="s">
        <v>34</v>
      </c>
      <c r="N899" t="s">
        <v>35</v>
      </c>
      <c r="O899">
        <v>0.62973834374270898</v>
      </c>
      <c r="P899" t="s">
        <v>36</v>
      </c>
    </row>
    <row r="900" spans="1:16">
      <c r="A900">
        <v>899</v>
      </c>
      <c r="B900" t="s">
        <v>960</v>
      </c>
      <c r="C900">
        <v>58</v>
      </c>
      <c r="D900">
        <v>73</v>
      </c>
      <c r="E900">
        <v>55.759044986127499</v>
      </c>
      <c r="F900">
        <v>0.80451127819548895</v>
      </c>
      <c r="G900">
        <v>2441.8587300567101</v>
      </c>
      <c r="H900">
        <v>384.726986938663</v>
      </c>
      <c r="I900">
        <v>0.62880763169529996</v>
      </c>
      <c r="J900">
        <v>0.20731231265828701</v>
      </c>
      <c r="K900">
        <v>0.70059701492537296</v>
      </c>
      <c r="L900" t="s">
        <v>38</v>
      </c>
      <c r="M900" t="s">
        <v>34</v>
      </c>
      <c r="N900" t="s">
        <v>35</v>
      </c>
      <c r="O900">
        <v>0.72868236756368199</v>
      </c>
      <c r="P900" t="s">
        <v>36</v>
      </c>
    </row>
    <row r="901" spans="1:16">
      <c r="A901">
        <v>900</v>
      </c>
      <c r="B901" t="s">
        <v>961</v>
      </c>
      <c r="C901">
        <v>99</v>
      </c>
      <c r="D901">
        <v>65</v>
      </c>
      <c r="E901">
        <v>61.826504951963301</v>
      </c>
      <c r="F901">
        <v>1.5326160942313201</v>
      </c>
      <c r="G901">
        <v>3002.1976071833701</v>
      </c>
      <c r="H901">
        <v>404.31720407164602</v>
      </c>
      <c r="I901">
        <v>0.59090115121051601</v>
      </c>
      <c r="J901">
        <v>0.23078346828770299</v>
      </c>
      <c r="K901">
        <v>0.62727865594236198</v>
      </c>
      <c r="L901" t="s">
        <v>33</v>
      </c>
      <c r="M901" t="s">
        <v>34</v>
      </c>
      <c r="N901" t="s">
        <v>35</v>
      </c>
      <c r="O901">
        <v>0.89058110837509497</v>
      </c>
      <c r="P901" t="s">
        <v>36</v>
      </c>
    </row>
    <row r="902" spans="1:16">
      <c r="A902">
        <v>901</v>
      </c>
      <c r="B902" t="s">
        <v>962</v>
      </c>
      <c r="C902">
        <v>45</v>
      </c>
      <c r="D902">
        <v>105</v>
      </c>
      <c r="E902">
        <v>57.310550839223602</v>
      </c>
      <c r="F902">
        <v>0.42786749654433498</v>
      </c>
      <c r="G902">
        <v>2579.6396688090699</v>
      </c>
      <c r="H902">
        <v>386.85305930303502</v>
      </c>
      <c r="I902">
        <v>0.846910835587533</v>
      </c>
      <c r="J902">
        <v>0.216609170579734</v>
      </c>
      <c r="K902">
        <v>0.68679514067508196</v>
      </c>
      <c r="L902" t="s">
        <v>94</v>
      </c>
      <c r="M902" t="s">
        <v>34</v>
      </c>
      <c r="N902" t="s">
        <v>35</v>
      </c>
      <c r="O902">
        <v>0.675154005330181</v>
      </c>
      <c r="P902" t="s">
        <v>36</v>
      </c>
    </row>
    <row r="903" spans="1:16">
      <c r="A903">
        <v>902</v>
      </c>
      <c r="B903" t="s">
        <v>963</v>
      </c>
      <c r="C903">
        <v>114</v>
      </c>
      <c r="D903">
        <v>54</v>
      </c>
      <c r="E903">
        <v>64.614829411353</v>
      </c>
      <c r="F903">
        <v>2.08989537668158</v>
      </c>
      <c r="G903">
        <v>3279.0971637050998</v>
      </c>
      <c r="H903">
        <v>439.19392886825199</v>
      </c>
      <c r="I903">
        <v>0.52713844485140204</v>
      </c>
      <c r="J903">
        <v>0.21362471356243101</v>
      </c>
      <c r="K903">
        <v>0.71520731351509104</v>
      </c>
      <c r="L903" t="s">
        <v>38</v>
      </c>
      <c r="M903" t="s">
        <v>34</v>
      </c>
      <c r="N903" t="s">
        <v>35</v>
      </c>
      <c r="O903">
        <v>0.71088309678804595</v>
      </c>
      <c r="P903" t="s">
        <v>36</v>
      </c>
    </row>
    <row r="904" spans="1:16">
      <c r="A904">
        <v>903</v>
      </c>
      <c r="B904" t="s">
        <v>964</v>
      </c>
      <c r="C904">
        <v>127</v>
      </c>
      <c r="D904">
        <v>108</v>
      </c>
      <c r="E904">
        <v>72.800134649326793</v>
      </c>
      <c r="F904">
        <v>1.1692707936800999</v>
      </c>
      <c r="G904">
        <v>4162.5</v>
      </c>
      <c r="H904">
        <v>708.19804608821903</v>
      </c>
      <c r="I904">
        <v>0.69703807692908903</v>
      </c>
      <c r="J904">
        <v>0.104292880396614</v>
      </c>
      <c r="K904">
        <v>0.39130434782608697</v>
      </c>
      <c r="L904" t="s">
        <v>91</v>
      </c>
      <c r="M904" t="s">
        <v>34</v>
      </c>
      <c r="N904" t="s">
        <v>35</v>
      </c>
      <c r="O904">
        <v>0.72653355589996704</v>
      </c>
      <c r="P904" t="s">
        <v>36</v>
      </c>
    </row>
    <row r="905" spans="1:16">
      <c r="A905">
        <v>904</v>
      </c>
      <c r="B905" t="s">
        <v>965</v>
      </c>
      <c r="C905">
        <v>66</v>
      </c>
      <c r="D905">
        <v>88</v>
      </c>
      <c r="E905">
        <v>72.690742950192302</v>
      </c>
      <c r="F905">
        <v>0.75144513064133001</v>
      </c>
      <c r="G905">
        <v>4150</v>
      </c>
      <c r="H905">
        <v>257.27921843528702</v>
      </c>
      <c r="I905">
        <v>0.76991543519707595</v>
      </c>
      <c r="J905">
        <v>0.78785908112064995</v>
      </c>
      <c r="K905">
        <v>0.93258426966292096</v>
      </c>
      <c r="L905" t="s">
        <v>38</v>
      </c>
      <c r="M905" t="s">
        <v>34</v>
      </c>
      <c r="N905" t="s">
        <v>35</v>
      </c>
      <c r="O905">
        <v>0.72686058707785495</v>
      </c>
      <c r="P905" t="s">
        <v>36</v>
      </c>
    </row>
    <row r="906" spans="1:16">
      <c r="A906">
        <v>905</v>
      </c>
      <c r="B906" t="s">
        <v>966</v>
      </c>
      <c r="C906">
        <v>98</v>
      </c>
      <c r="D906">
        <v>63</v>
      </c>
      <c r="E906">
        <v>65.464448485109898</v>
      </c>
      <c r="F906">
        <v>1.54310338817509</v>
      </c>
      <c r="G906">
        <v>3365.8976688090702</v>
      </c>
      <c r="H906">
        <v>504.80710490848702</v>
      </c>
      <c r="I906">
        <v>0.698207203038405</v>
      </c>
      <c r="J906">
        <v>0.16598156486528901</v>
      </c>
      <c r="K906">
        <v>0.69598623148318906</v>
      </c>
      <c r="L906" t="s">
        <v>59</v>
      </c>
      <c r="M906" t="s">
        <v>34</v>
      </c>
      <c r="N906" t="s">
        <v>35</v>
      </c>
      <c r="O906">
        <v>0.78001265360216199</v>
      </c>
      <c r="P906" t="s">
        <v>36</v>
      </c>
    </row>
    <row r="907" spans="1:16">
      <c r="A907">
        <v>906</v>
      </c>
      <c r="B907" t="s">
        <v>967</v>
      </c>
      <c r="C907">
        <v>46</v>
      </c>
      <c r="D907">
        <v>87</v>
      </c>
      <c r="E907">
        <v>53.671733292900399</v>
      </c>
      <c r="F907">
        <v>0.52969643706230796</v>
      </c>
      <c r="G907">
        <v>2262.4611107750502</v>
      </c>
      <c r="H907">
        <v>234.96713655803501</v>
      </c>
      <c r="I907">
        <v>0.850353856935541</v>
      </c>
      <c r="J907">
        <v>0.51496384427492703</v>
      </c>
      <c r="K907">
        <v>0.824325787934582</v>
      </c>
      <c r="L907" t="s">
        <v>38</v>
      </c>
      <c r="M907" t="s">
        <v>34</v>
      </c>
      <c r="N907" t="s">
        <v>35</v>
      </c>
      <c r="O907">
        <v>0.71727117075787095</v>
      </c>
      <c r="P907" t="s">
        <v>36</v>
      </c>
    </row>
    <row r="908" spans="1:16">
      <c r="A908">
        <v>907</v>
      </c>
      <c r="B908" t="s">
        <v>968</v>
      </c>
      <c r="C908">
        <v>64</v>
      </c>
      <c r="D908">
        <v>92</v>
      </c>
      <c r="E908">
        <v>65.837739318549893</v>
      </c>
      <c r="F908">
        <v>0.69899318884688599</v>
      </c>
      <c r="G908">
        <v>3404.3930982986799</v>
      </c>
      <c r="H908">
        <v>444.74629494449403</v>
      </c>
      <c r="I908">
        <v>0.625609346740856</v>
      </c>
      <c r="J908">
        <v>0.216284246488057</v>
      </c>
      <c r="K908">
        <v>0.71264117482343403</v>
      </c>
      <c r="L908" t="s">
        <v>38</v>
      </c>
      <c r="M908" t="s">
        <v>34</v>
      </c>
      <c r="N908" t="s">
        <v>35</v>
      </c>
      <c r="O908">
        <v>0.72633285390000901</v>
      </c>
      <c r="P908" t="s">
        <v>36</v>
      </c>
    </row>
    <row r="909" spans="1:16">
      <c r="A909">
        <v>908</v>
      </c>
      <c r="B909" t="s">
        <v>969</v>
      </c>
      <c r="C909">
        <v>93</v>
      </c>
      <c r="D909">
        <v>93</v>
      </c>
      <c r="E909">
        <v>76.811619774860304</v>
      </c>
      <c r="F909">
        <v>1.00588235294118</v>
      </c>
      <c r="G909">
        <v>4633.8687459357297</v>
      </c>
      <c r="H909">
        <v>748.83590517095899</v>
      </c>
      <c r="I909">
        <v>0.589169070619319</v>
      </c>
      <c r="J909">
        <v>0.10384372842716801</v>
      </c>
      <c r="K909">
        <v>0.66618944849248896</v>
      </c>
      <c r="L909" t="s">
        <v>59</v>
      </c>
      <c r="M909" t="s">
        <v>34</v>
      </c>
      <c r="N909" t="s">
        <v>35</v>
      </c>
      <c r="O909">
        <v>0.69959460422136399</v>
      </c>
      <c r="P909" t="s">
        <v>36</v>
      </c>
    </row>
    <row r="910" spans="1:16">
      <c r="A910">
        <v>909</v>
      </c>
      <c r="B910" t="s">
        <v>970</v>
      </c>
      <c r="C910">
        <v>113</v>
      </c>
      <c r="D910">
        <v>156</v>
      </c>
      <c r="E910">
        <v>113.82751109159</v>
      </c>
      <c r="F910">
        <v>0.72473867595818797</v>
      </c>
      <c r="G910">
        <v>10176.170175425301</v>
      </c>
      <c r="H910">
        <v>659.52823116862305</v>
      </c>
      <c r="I910">
        <v>0.49147082697548999</v>
      </c>
      <c r="J910">
        <v>0.29398653832151</v>
      </c>
      <c r="K910">
        <v>0.74631290944963402</v>
      </c>
      <c r="L910" t="s">
        <v>38</v>
      </c>
      <c r="M910" t="s">
        <v>34</v>
      </c>
      <c r="N910" t="s">
        <v>35</v>
      </c>
      <c r="O910">
        <v>0.73559593998278805</v>
      </c>
      <c r="P910" t="s">
        <v>36</v>
      </c>
    </row>
    <row r="911" spans="1:16">
      <c r="A911">
        <v>910</v>
      </c>
      <c r="B911" t="s">
        <v>971</v>
      </c>
      <c r="C911">
        <v>73</v>
      </c>
      <c r="D911">
        <v>83</v>
      </c>
      <c r="E911">
        <v>68.800667778806101</v>
      </c>
      <c r="F911">
        <v>0.88157894736842102</v>
      </c>
      <c r="G911">
        <v>3717.7072502835499</v>
      </c>
      <c r="H911">
        <v>643.12793069725501</v>
      </c>
      <c r="I911">
        <v>0.44828899543203998</v>
      </c>
      <c r="J911">
        <v>0.112951059774467</v>
      </c>
      <c r="K911">
        <v>0.64886248670523206</v>
      </c>
      <c r="L911" t="s">
        <v>59</v>
      </c>
      <c r="M911" t="s">
        <v>34</v>
      </c>
      <c r="N911" t="s">
        <v>35</v>
      </c>
      <c r="O911">
        <v>0.68373230059582601</v>
      </c>
      <c r="P911" t="s">
        <v>36</v>
      </c>
    </row>
    <row r="912" spans="1:16">
      <c r="A912">
        <v>911</v>
      </c>
      <c r="B912" t="s">
        <v>972</v>
      </c>
      <c r="C912">
        <v>123</v>
      </c>
      <c r="D912">
        <v>84</v>
      </c>
      <c r="E912">
        <v>83.308420848809902</v>
      </c>
      <c r="F912">
        <v>1.46151947614987</v>
      </c>
      <c r="G912">
        <v>5450.8933633270299</v>
      </c>
      <c r="H912">
        <v>513.39667505637499</v>
      </c>
      <c r="I912">
        <v>0.58589003297073805</v>
      </c>
      <c r="J912">
        <v>0.25987915535265699</v>
      </c>
      <c r="K912">
        <v>0.637409621802002</v>
      </c>
      <c r="L912" t="s">
        <v>53</v>
      </c>
      <c r="M912" t="s">
        <v>34</v>
      </c>
      <c r="N912" t="s">
        <v>35</v>
      </c>
      <c r="O912">
        <v>0.70603013313014196</v>
      </c>
      <c r="P912" t="s">
        <v>36</v>
      </c>
    </row>
    <row r="913" spans="1:16">
      <c r="A913">
        <v>912</v>
      </c>
      <c r="B913" t="s">
        <v>973</v>
      </c>
      <c r="C913">
        <v>117</v>
      </c>
      <c r="D913">
        <v>73</v>
      </c>
      <c r="E913">
        <v>63.8695489889584</v>
      </c>
      <c r="F913">
        <v>1.6044776119402999</v>
      </c>
      <c r="G913">
        <v>3203.8898767485798</v>
      </c>
      <c r="H913">
        <v>714.93223474689205</v>
      </c>
      <c r="I913">
        <v>0.54213444790751197</v>
      </c>
      <c r="J913">
        <v>7.8769427031591996E-2</v>
      </c>
      <c r="K913">
        <v>0.44146801015810599</v>
      </c>
      <c r="L913" t="s">
        <v>53</v>
      </c>
      <c r="M913" t="s">
        <v>34</v>
      </c>
      <c r="N913" t="s">
        <v>35</v>
      </c>
      <c r="O913">
        <v>0.70197531716667205</v>
      </c>
      <c r="P913" t="s">
        <v>36</v>
      </c>
    </row>
    <row r="914" spans="1:16">
      <c r="A914">
        <v>913</v>
      </c>
      <c r="B914" t="s">
        <v>974</v>
      </c>
      <c r="C914">
        <v>170</v>
      </c>
      <c r="D914">
        <v>80</v>
      </c>
      <c r="E914">
        <v>72.361575630464003</v>
      </c>
      <c r="F914">
        <v>2.125</v>
      </c>
      <c r="G914">
        <v>4112.5</v>
      </c>
      <c r="H914">
        <v>694.76658761501301</v>
      </c>
      <c r="I914">
        <v>0.86752794157706903</v>
      </c>
      <c r="J914">
        <v>0.107062634571745</v>
      </c>
      <c r="K914">
        <v>0.39495798319327702</v>
      </c>
      <c r="L914" t="s">
        <v>59</v>
      </c>
      <c r="M914" t="s">
        <v>34</v>
      </c>
      <c r="N914" t="s">
        <v>35</v>
      </c>
      <c r="O914">
        <v>0.65227210490516396</v>
      </c>
      <c r="P914" t="s">
        <v>36</v>
      </c>
    </row>
    <row r="915" spans="1:16">
      <c r="A915">
        <v>914</v>
      </c>
      <c r="B915" t="s">
        <v>975</v>
      </c>
      <c r="C915">
        <v>88</v>
      </c>
      <c r="D915">
        <v>78</v>
      </c>
      <c r="E915">
        <v>59.985530877007001</v>
      </c>
      <c r="F915">
        <v>1.13286716122227</v>
      </c>
      <c r="G915">
        <v>2826.0698699432901</v>
      </c>
      <c r="H915">
        <v>600.09450412522199</v>
      </c>
      <c r="I915">
        <v>0.511829504281891</v>
      </c>
      <c r="J915">
        <v>9.8617379966544294E-2</v>
      </c>
      <c r="K915">
        <v>0.60993135305061896</v>
      </c>
      <c r="L915" t="s">
        <v>68</v>
      </c>
      <c r="M915" t="s">
        <v>34</v>
      </c>
      <c r="N915" t="s">
        <v>35</v>
      </c>
      <c r="O915">
        <v>0.76291178453366304</v>
      </c>
      <c r="P915" t="s">
        <v>36</v>
      </c>
    </row>
    <row r="916" spans="1:16">
      <c r="A916">
        <v>915</v>
      </c>
      <c r="B916" t="s">
        <v>976</v>
      </c>
      <c r="C916">
        <v>48</v>
      </c>
      <c r="D916">
        <v>87</v>
      </c>
      <c r="E916">
        <v>58.551889961574602</v>
      </c>
      <c r="F916">
        <v>0.55028318763212802</v>
      </c>
      <c r="G916">
        <v>2692.5992302457498</v>
      </c>
      <c r="H916">
        <v>269.83445911614803</v>
      </c>
      <c r="I916">
        <v>0.78528910160505105</v>
      </c>
      <c r="J916">
        <v>0.46471507481667901</v>
      </c>
      <c r="K916">
        <v>0.85614366729678604</v>
      </c>
      <c r="L916" t="s">
        <v>38</v>
      </c>
      <c r="M916" t="s">
        <v>34</v>
      </c>
      <c r="N916" t="s">
        <v>35</v>
      </c>
      <c r="O916">
        <v>0.76304146711806697</v>
      </c>
      <c r="P916" t="s">
        <v>36</v>
      </c>
    </row>
    <row r="917" spans="1:16">
      <c r="A917">
        <v>916</v>
      </c>
      <c r="B917" t="s">
        <v>977</v>
      </c>
      <c r="C917">
        <v>98</v>
      </c>
      <c r="D917">
        <v>74</v>
      </c>
      <c r="E917">
        <v>65.270479322504102</v>
      </c>
      <c r="F917">
        <v>1.3259259259259299</v>
      </c>
      <c r="G917">
        <v>3345.9811145557701</v>
      </c>
      <c r="H917">
        <v>802.39950140165297</v>
      </c>
      <c r="I917">
        <v>0.609081953959694</v>
      </c>
      <c r="J917">
        <v>6.5305844382124195E-2</v>
      </c>
      <c r="K917">
        <v>0.55025420414548298</v>
      </c>
      <c r="L917" t="s">
        <v>33</v>
      </c>
      <c r="M917" t="s">
        <v>34</v>
      </c>
      <c r="N917" t="s">
        <v>35</v>
      </c>
      <c r="O917">
        <v>0.93916180664123905</v>
      </c>
      <c r="P917" t="s">
        <v>36</v>
      </c>
    </row>
    <row r="918" spans="1:16">
      <c r="A918">
        <v>917</v>
      </c>
      <c r="B918" t="s">
        <v>978</v>
      </c>
      <c r="C918">
        <v>47</v>
      </c>
      <c r="D918">
        <v>125</v>
      </c>
      <c r="E918">
        <v>52.011794959739603</v>
      </c>
      <c r="F918">
        <v>0.38000416442627599</v>
      </c>
      <c r="G918">
        <v>2124.6801720226799</v>
      </c>
      <c r="H918">
        <v>339.74906785166797</v>
      </c>
      <c r="I918">
        <v>0.62755200775850395</v>
      </c>
      <c r="J918">
        <v>0.23130599090186199</v>
      </c>
      <c r="K918">
        <v>0.53653867807679301</v>
      </c>
      <c r="L918" t="s">
        <v>105</v>
      </c>
      <c r="M918" t="s">
        <v>34</v>
      </c>
      <c r="N918" t="s">
        <v>35</v>
      </c>
      <c r="O918">
        <v>0.73073582081368804</v>
      </c>
      <c r="P918" t="s">
        <v>36</v>
      </c>
    </row>
    <row r="919" spans="1:16">
      <c r="A919">
        <v>918</v>
      </c>
      <c r="B919" t="s">
        <v>979</v>
      </c>
      <c r="C919">
        <v>88</v>
      </c>
      <c r="D919">
        <v>113</v>
      </c>
      <c r="E919">
        <v>84.646993525516095</v>
      </c>
      <c r="F919">
        <v>0.77777777777777801</v>
      </c>
      <c r="G919">
        <v>5627.4669935727798</v>
      </c>
      <c r="H919">
        <v>664.28846217777402</v>
      </c>
      <c r="I919">
        <v>0.64984170987744805</v>
      </c>
      <c r="J919">
        <v>0.16025419306875399</v>
      </c>
      <c r="K919">
        <v>0.68658989935624304</v>
      </c>
      <c r="L919" t="s">
        <v>68</v>
      </c>
      <c r="M919" t="s">
        <v>34</v>
      </c>
      <c r="N919" t="s">
        <v>35</v>
      </c>
      <c r="O919">
        <v>0.79179003215128896</v>
      </c>
      <c r="P919" t="s">
        <v>36</v>
      </c>
    </row>
    <row r="920" spans="1:16">
      <c r="A920">
        <v>919</v>
      </c>
      <c r="B920" t="s">
        <v>980</v>
      </c>
      <c r="C920">
        <v>148</v>
      </c>
      <c r="D920">
        <v>124</v>
      </c>
      <c r="E920">
        <v>101.637593930352</v>
      </c>
      <c r="F920">
        <v>1.1893595851166801</v>
      </c>
      <c r="G920">
        <v>8113.3205001890401</v>
      </c>
      <c r="H920">
        <v>601.94497425525105</v>
      </c>
      <c r="I920">
        <v>0.77087881539605096</v>
      </c>
      <c r="J920">
        <v>0.28138109194232402</v>
      </c>
      <c r="K920">
        <v>0.643980416445467</v>
      </c>
      <c r="L920" t="s">
        <v>59</v>
      </c>
      <c r="M920" t="s">
        <v>34</v>
      </c>
      <c r="N920" t="s">
        <v>35</v>
      </c>
      <c r="O920">
        <v>0.66050183483875202</v>
      </c>
      <c r="P920" t="s">
        <v>36</v>
      </c>
    </row>
    <row r="921" spans="1:16">
      <c r="A921">
        <v>920</v>
      </c>
      <c r="B921" t="s">
        <v>981</v>
      </c>
      <c r="C921">
        <v>88</v>
      </c>
      <c r="D921">
        <v>83</v>
      </c>
      <c r="E921">
        <v>77.830997953675194</v>
      </c>
      <c r="F921">
        <v>1.05921052631579</v>
      </c>
      <c r="G921">
        <v>4757.6783705103999</v>
      </c>
      <c r="H921">
        <v>736.89591976310896</v>
      </c>
      <c r="I921">
        <v>0.53083611628774396</v>
      </c>
      <c r="J921">
        <v>0.110101348922785</v>
      </c>
      <c r="K921">
        <v>0.74544141962227195</v>
      </c>
      <c r="L921" t="s">
        <v>91</v>
      </c>
      <c r="M921" t="s">
        <v>34</v>
      </c>
      <c r="N921" t="s">
        <v>35</v>
      </c>
      <c r="O921">
        <v>0.69772037418034105</v>
      </c>
      <c r="P921" t="s">
        <v>36</v>
      </c>
    </row>
    <row r="922" spans="1:16">
      <c r="A922">
        <v>921</v>
      </c>
      <c r="B922" t="s">
        <v>982</v>
      </c>
      <c r="C922">
        <v>142</v>
      </c>
      <c r="D922">
        <v>98</v>
      </c>
      <c r="E922">
        <v>106.611100374096</v>
      </c>
      <c r="F922">
        <v>1.45</v>
      </c>
      <c r="G922">
        <v>8926.7779735349704</v>
      </c>
      <c r="H922">
        <v>663.84457533670502</v>
      </c>
      <c r="I922">
        <v>0.66256235798659102</v>
      </c>
      <c r="J922">
        <v>0.254549223001028</v>
      </c>
      <c r="K922">
        <v>0.70832153976790302</v>
      </c>
      <c r="L922" t="s">
        <v>38</v>
      </c>
      <c r="M922" t="s">
        <v>34</v>
      </c>
      <c r="N922" t="s">
        <v>35</v>
      </c>
      <c r="O922">
        <v>0.72721212202658503</v>
      </c>
      <c r="P922" t="s">
        <v>36</v>
      </c>
    </row>
    <row r="923" spans="1:16">
      <c r="A923">
        <v>922</v>
      </c>
      <c r="B923" t="s">
        <v>983</v>
      </c>
      <c r="C923">
        <v>79</v>
      </c>
      <c r="D923">
        <v>74</v>
      </c>
      <c r="E923">
        <v>67.599168353607794</v>
      </c>
      <c r="F923">
        <v>1.06666666666667</v>
      </c>
      <c r="G923">
        <v>3588.9928026465</v>
      </c>
      <c r="H923">
        <v>616.20913957979405</v>
      </c>
      <c r="I923">
        <v>0.62026053923003199</v>
      </c>
      <c r="J923">
        <v>0.11877531216455101</v>
      </c>
      <c r="K923">
        <v>0.68171423731684599</v>
      </c>
      <c r="L923" t="s">
        <v>105</v>
      </c>
      <c r="M923" t="s">
        <v>34</v>
      </c>
      <c r="N923" t="s">
        <v>35</v>
      </c>
      <c r="O923">
        <v>0.72031459102928697</v>
      </c>
      <c r="P923" t="s">
        <v>36</v>
      </c>
    </row>
    <row r="924" spans="1:16">
      <c r="A924">
        <v>923</v>
      </c>
      <c r="B924" t="s">
        <v>984</v>
      </c>
      <c r="C924">
        <v>90</v>
      </c>
      <c r="D924">
        <v>64</v>
      </c>
      <c r="E924">
        <v>66.797966806900305</v>
      </c>
      <c r="F924">
        <v>1.3969009884707899</v>
      </c>
      <c r="G924">
        <v>3504.4217625708902</v>
      </c>
      <c r="H924">
        <v>404.64209427253098</v>
      </c>
      <c r="I924">
        <v>0.47869926126240198</v>
      </c>
      <c r="J924">
        <v>0.26895778109729201</v>
      </c>
      <c r="K924">
        <v>0.74533729531516701</v>
      </c>
      <c r="L924" t="s">
        <v>43</v>
      </c>
      <c r="M924" t="s">
        <v>34</v>
      </c>
      <c r="N924" t="s">
        <v>35</v>
      </c>
      <c r="O924">
        <v>0.66443498577981797</v>
      </c>
      <c r="P924" t="s">
        <v>36</v>
      </c>
    </row>
    <row r="925" spans="1:16">
      <c r="A925">
        <v>924</v>
      </c>
      <c r="B925" t="s">
        <v>985</v>
      </c>
      <c r="C925">
        <v>132</v>
      </c>
      <c r="D925">
        <v>68</v>
      </c>
      <c r="E925">
        <v>73.215391226191997</v>
      </c>
      <c r="F925">
        <v>1.9359999999999999</v>
      </c>
      <c r="G925">
        <v>4210.1217595463104</v>
      </c>
      <c r="H925">
        <v>690.30390759633895</v>
      </c>
      <c r="I925">
        <v>0.66444935353770596</v>
      </c>
      <c r="J925">
        <v>0.11102578602739201</v>
      </c>
      <c r="K925">
        <v>0.562559580552908</v>
      </c>
      <c r="L925" t="s">
        <v>87</v>
      </c>
      <c r="M925" t="s">
        <v>34</v>
      </c>
      <c r="N925" t="s">
        <v>35</v>
      </c>
      <c r="O925">
        <v>0.76998334912338195</v>
      </c>
      <c r="P925" t="s">
        <v>36</v>
      </c>
    </row>
    <row r="926" spans="1:16">
      <c r="A926">
        <v>925</v>
      </c>
      <c r="B926" t="s">
        <v>986</v>
      </c>
      <c r="C926">
        <v>110</v>
      </c>
      <c r="D926">
        <v>127</v>
      </c>
      <c r="E926">
        <v>92.389391243705504</v>
      </c>
      <c r="F926">
        <v>0.86856650881014297</v>
      </c>
      <c r="G926">
        <v>6704.00134026465</v>
      </c>
      <c r="H926">
        <v>580.58795145252498</v>
      </c>
      <c r="I926">
        <v>0.583292110131723</v>
      </c>
      <c r="J926">
        <v>0.249923974362464</v>
      </c>
      <c r="K926">
        <v>0.62997569764518602</v>
      </c>
      <c r="L926" t="s">
        <v>59</v>
      </c>
      <c r="M926" t="s">
        <v>34</v>
      </c>
      <c r="N926" t="s">
        <v>35</v>
      </c>
      <c r="O926">
        <v>0.68113862445899898</v>
      </c>
      <c r="P926" t="s">
        <v>36</v>
      </c>
    </row>
    <row r="927" spans="1:16">
      <c r="A927">
        <v>926</v>
      </c>
      <c r="B927" t="s">
        <v>987</v>
      </c>
      <c r="C927">
        <v>84</v>
      </c>
      <c r="D927">
        <v>111</v>
      </c>
      <c r="E927">
        <v>89.460998096985307</v>
      </c>
      <c r="F927">
        <v>0.758569211676281</v>
      </c>
      <c r="G927">
        <v>6285.7537009451798</v>
      </c>
      <c r="H927">
        <v>379.17300463230703</v>
      </c>
      <c r="I927">
        <v>0.660852678168108</v>
      </c>
      <c r="J927">
        <v>0.54940474225362101</v>
      </c>
      <c r="K927">
        <v>0.847769870702616</v>
      </c>
      <c r="L927" t="s">
        <v>53</v>
      </c>
      <c r="M927" t="s">
        <v>34</v>
      </c>
      <c r="N927" t="s">
        <v>35</v>
      </c>
      <c r="O927">
        <v>0.66012753527557499</v>
      </c>
      <c r="P927" t="s">
        <v>36</v>
      </c>
    </row>
    <row r="928" spans="1:16">
      <c r="A928">
        <v>927</v>
      </c>
      <c r="B928" t="s">
        <v>988</v>
      </c>
      <c r="C928">
        <v>102</v>
      </c>
      <c r="D928">
        <v>38</v>
      </c>
      <c r="E928">
        <v>55.806539922324902</v>
      </c>
      <c r="F928">
        <v>2.7157892389926599</v>
      </c>
      <c r="G928">
        <v>2446.0203981096402</v>
      </c>
      <c r="H928">
        <v>287.92407057523701</v>
      </c>
      <c r="I928">
        <v>0.69047902279885598</v>
      </c>
      <c r="J928">
        <v>0.370778028810482</v>
      </c>
      <c r="K928">
        <v>0.85610986838682801</v>
      </c>
      <c r="L928" t="s">
        <v>38</v>
      </c>
      <c r="M928" t="s">
        <v>34</v>
      </c>
      <c r="N928" t="s">
        <v>35</v>
      </c>
      <c r="O928">
        <v>0.64767710621757402</v>
      </c>
      <c r="P928" t="s">
        <v>36</v>
      </c>
    </row>
    <row r="929" spans="1:16">
      <c r="A929">
        <v>928</v>
      </c>
      <c r="B929" t="s">
        <v>989</v>
      </c>
      <c r="C929">
        <v>75</v>
      </c>
      <c r="D929">
        <v>40</v>
      </c>
      <c r="E929">
        <v>50.417360292178103</v>
      </c>
      <c r="F929">
        <v>1.85714290118202</v>
      </c>
      <c r="G929">
        <v>1996.4116173913001</v>
      </c>
      <c r="H929">
        <v>250.28412771121299</v>
      </c>
      <c r="I929">
        <v>0.61158480587153097</v>
      </c>
      <c r="J929">
        <v>0.40049152929693899</v>
      </c>
      <c r="K929">
        <v>0.84520513465894798</v>
      </c>
      <c r="L929" t="s">
        <v>59</v>
      </c>
      <c r="M929" t="s">
        <v>34</v>
      </c>
      <c r="N929" t="s">
        <v>35</v>
      </c>
      <c r="O929">
        <v>0.71997408413355302</v>
      </c>
      <c r="P929" t="s">
        <v>36</v>
      </c>
    </row>
    <row r="930" spans="1:16">
      <c r="A930">
        <v>929</v>
      </c>
      <c r="B930" t="s">
        <v>990</v>
      </c>
      <c r="C930">
        <v>91</v>
      </c>
      <c r="D930">
        <v>106</v>
      </c>
      <c r="E930">
        <v>73.343224339084102</v>
      </c>
      <c r="F930">
        <v>0.85889815877091502</v>
      </c>
      <c r="G930">
        <v>4224.8362287334603</v>
      </c>
      <c r="H930">
        <v>499.50830412937302</v>
      </c>
      <c r="I930">
        <v>0.70156335007835002</v>
      </c>
      <c r="J930">
        <v>0.21278172114292301</v>
      </c>
      <c r="K930">
        <v>0.55781231602496195</v>
      </c>
      <c r="L930" t="s">
        <v>68</v>
      </c>
      <c r="M930" t="s">
        <v>34</v>
      </c>
      <c r="N930" t="s">
        <v>35</v>
      </c>
      <c r="O930">
        <v>0.73816018854480703</v>
      </c>
      <c r="P930" t="s">
        <v>36</v>
      </c>
    </row>
    <row r="931" spans="1:16">
      <c r="A931">
        <v>930</v>
      </c>
      <c r="B931" t="s">
        <v>991</v>
      </c>
      <c r="C931">
        <v>142</v>
      </c>
      <c r="D931">
        <v>137</v>
      </c>
      <c r="E931">
        <v>104.83453451822299</v>
      </c>
      <c r="F931">
        <v>1.03174591448901</v>
      </c>
      <c r="G931">
        <v>8631.7454347826097</v>
      </c>
      <c r="H931">
        <v>786.04136343240702</v>
      </c>
      <c r="I931">
        <v>0.56778520199056304</v>
      </c>
      <c r="J931">
        <v>0.17555681259810399</v>
      </c>
      <c r="K931">
        <v>0.55960261709979897</v>
      </c>
      <c r="L931" t="s">
        <v>43</v>
      </c>
      <c r="M931" t="s">
        <v>34</v>
      </c>
      <c r="N931" t="s">
        <v>35</v>
      </c>
      <c r="O931">
        <v>0.72944776171231196</v>
      </c>
      <c r="P931" t="s">
        <v>36</v>
      </c>
    </row>
    <row r="932" spans="1:16">
      <c r="A932">
        <v>931</v>
      </c>
      <c r="B932" t="s">
        <v>992</v>
      </c>
      <c r="C932">
        <v>144</v>
      </c>
      <c r="D932">
        <v>56</v>
      </c>
      <c r="E932">
        <v>57.803737753274703</v>
      </c>
      <c r="F932">
        <v>2.5764192413002598</v>
      </c>
      <c r="G932">
        <v>2624.22896937618</v>
      </c>
      <c r="H932">
        <v>529.74541078712605</v>
      </c>
      <c r="I932">
        <v>0.71477982502327397</v>
      </c>
      <c r="J932">
        <v>0.11751063776008</v>
      </c>
      <c r="K932">
        <v>0.52938354521468001</v>
      </c>
      <c r="L932" t="s">
        <v>91</v>
      </c>
      <c r="M932" t="s">
        <v>34</v>
      </c>
      <c r="N932" t="s">
        <v>35</v>
      </c>
      <c r="O932">
        <v>0.73612702879175596</v>
      </c>
      <c r="P932" t="s">
        <v>36</v>
      </c>
    </row>
    <row r="933" spans="1:16">
      <c r="A933">
        <v>932</v>
      </c>
      <c r="B933" t="s">
        <v>993</v>
      </c>
      <c r="C933">
        <v>223</v>
      </c>
      <c r="D933">
        <v>70</v>
      </c>
      <c r="E933">
        <v>110.3015143124</v>
      </c>
      <c r="F933">
        <v>3.19126066173739</v>
      </c>
      <c r="G933">
        <v>9555.4871115311907</v>
      </c>
      <c r="H933">
        <v>629.60271946907096</v>
      </c>
      <c r="I933">
        <v>0.63914623149026095</v>
      </c>
      <c r="J933">
        <v>0.30292108564452702</v>
      </c>
      <c r="K933">
        <v>0.70943038114365198</v>
      </c>
      <c r="L933" t="s">
        <v>38</v>
      </c>
      <c r="M933" t="s">
        <v>34</v>
      </c>
      <c r="N933" t="s">
        <v>35</v>
      </c>
      <c r="O933">
        <v>0.767086337350537</v>
      </c>
      <c r="P933" t="s">
        <v>36</v>
      </c>
    </row>
    <row r="934" spans="1:16">
      <c r="A934">
        <v>933</v>
      </c>
      <c r="B934" t="s">
        <v>994</v>
      </c>
      <c r="C934">
        <v>63</v>
      </c>
      <c r="D934">
        <v>107</v>
      </c>
      <c r="E934">
        <v>57.269260216679299</v>
      </c>
      <c r="F934">
        <v>0.58883248730964499</v>
      </c>
      <c r="G934">
        <v>2575.9238937618202</v>
      </c>
      <c r="H934">
        <v>597.14258074397605</v>
      </c>
      <c r="I934">
        <v>0.74969697188982298</v>
      </c>
      <c r="J934">
        <v>9.0779295928928097E-2</v>
      </c>
      <c r="K934">
        <v>0.52899700872962596</v>
      </c>
      <c r="L934" t="s">
        <v>78</v>
      </c>
      <c r="M934" t="s">
        <v>34</v>
      </c>
      <c r="N934" t="s">
        <v>35</v>
      </c>
      <c r="O934">
        <v>0.69644420920375105</v>
      </c>
      <c r="P934" t="s">
        <v>36</v>
      </c>
    </row>
    <row r="935" spans="1:16">
      <c r="A935">
        <v>934</v>
      </c>
      <c r="B935" t="s">
        <v>995</v>
      </c>
      <c r="C935">
        <v>69</v>
      </c>
      <c r="D935">
        <v>39</v>
      </c>
      <c r="E935">
        <v>50.768965699896</v>
      </c>
      <c r="F935">
        <v>1.75</v>
      </c>
      <c r="G935">
        <v>2024.3542457466899</v>
      </c>
      <c r="H935">
        <v>210.87348617325699</v>
      </c>
      <c r="I935">
        <v>0.83244761577828297</v>
      </c>
      <c r="J935">
        <v>0.57207427796986599</v>
      </c>
      <c r="K935">
        <v>0.91446219954343999</v>
      </c>
      <c r="L935" t="s">
        <v>59</v>
      </c>
      <c r="M935" t="s">
        <v>34</v>
      </c>
      <c r="N935" t="s">
        <v>35</v>
      </c>
      <c r="O935">
        <v>0.74130766650777602</v>
      </c>
      <c r="P935" t="s">
        <v>36</v>
      </c>
    </row>
    <row r="936" spans="1:16">
      <c r="A936">
        <v>935</v>
      </c>
      <c r="B936" t="s">
        <v>996</v>
      </c>
      <c r="C936">
        <v>147</v>
      </c>
      <c r="D936">
        <v>60</v>
      </c>
      <c r="E936">
        <v>71.172072327227397</v>
      </c>
      <c r="F936">
        <v>2.4506917647528499</v>
      </c>
      <c r="G936">
        <v>3978.4060275992401</v>
      </c>
      <c r="H936">
        <v>467.54361698596398</v>
      </c>
      <c r="I936">
        <v>0.58566118973037196</v>
      </c>
      <c r="J936">
        <v>0.22870449672496501</v>
      </c>
      <c r="K936">
        <v>0.51628893818111699</v>
      </c>
      <c r="L936" t="s">
        <v>59</v>
      </c>
      <c r="M936" t="s">
        <v>34</v>
      </c>
      <c r="N936" t="s">
        <v>35</v>
      </c>
      <c r="O936">
        <v>0.669822472140012</v>
      </c>
      <c r="P936" t="s">
        <v>36</v>
      </c>
    </row>
    <row r="937" spans="1:16">
      <c r="A937">
        <v>936</v>
      </c>
      <c r="B937" t="s">
        <v>997</v>
      </c>
      <c r="C937">
        <v>74</v>
      </c>
      <c r="D937">
        <v>44</v>
      </c>
      <c r="E937">
        <v>51.8806450263776</v>
      </c>
      <c r="F937">
        <v>1.6666666666666701</v>
      </c>
      <c r="G937">
        <v>2113.9787398865801</v>
      </c>
      <c r="H937">
        <v>310.76451080498498</v>
      </c>
      <c r="I937">
        <v>0.829256767330248</v>
      </c>
      <c r="J937">
        <v>0.27507279858574801</v>
      </c>
      <c r="K937">
        <v>0.82658220491660395</v>
      </c>
      <c r="L937" t="s">
        <v>38</v>
      </c>
      <c r="M937" t="s">
        <v>34</v>
      </c>
      <c r="N937" t="s">
        <v>35</v>
      </c>
      <c r="O937">
        <v>0.77562029435695301</v>
      </c>
      <c r="P937" t="s">
        <v>36</v>
      </c>
    </row>
    <row r="938" spans="1:16">
      <c r="A938">
        <v>937</v>
      </c>
      <c r="B938" t="s">
        <v>998</v>
      </c>
      <c r="C938">
        <v>87</v>
      </c>
      <c r="D938">
        <v>35</v>
      </c>
      <c r="E938">
        <v>51.184746565101101</v>
      </c>
      <c r="F938">
        <v>2.4805840573144202</v>
      </c>
      <c r="G938">
        <v>2057.6475901701301</v>
      </c>
      <c r="H938">
        <v>284.27469505579597</v>
      </c>
      <c r="I938">
        <v>0.578694259303698</v>
      </c>
      <c r="J938">
        <v>0.319966459134156</v>
      </c>
      <c r="K938">
        <v>0.79430833668024603</v>
      </c>
      <c r="L938" t="s">
        <v>85</v>
      </c>
      <c r="M938" t="s">
        <v>34</v>
      </c>
      <c r="N938" t="s">
        <v>35</v>
      </c>
      <c r="O938">
        <v>0.72837235391512001</v>
      </c>
      <c r="P938" t="s">
        <v>36</v>
      </c>
    </row>
    <row r="939" spans="1:16">
      <c r="A939">
        <v>938</v>
      </c>
      <c r="B939" t="s">
        <v>999</v>
      </c>
      <c r="C939">
        <v>63</v>
      </c>
      <c r="D939">
        <v>117</v>
      </c>
      <c r="E939">
        <v>60.3503791226386</v>
      </c>
      <c r="F939">
        <v>0.53953488372092995</v>
      </c>
      <c r="G939">
        <v>2860.5522623818501</v>
      </c>
      <c r="H939">
        <v>519.32483553015697</v>
      </c>
      <c r="I939">
        <v>0.82052599716590602</v>
      </c>
      <c r="J939">
        <v>0.13328508899380301</v>
      </c>
      <c r="K939">
        <v>0.587753855550466</v>
      </c>
      <c r="L939" t="s">
        <v>94</v>
      </c>
      <c r="M939" t="s">
        <v>34</v>
      </c>
      <c r="N939" t="s">
        <v>35</v>
      </c>
      <c r="O939">
        <v>0.712004403940518</v>
      </c>
      <c r="P939" t="s">
        <v>36</v>
      </c>
    </row>
    <row r="940" spans="1:16">
      <c r="A940">
        <v>939</v>
      </c>
      <c r="B940" t="s">
        <v>1000</v>
      </c>
      <c r="C940">
        <v>40</v>
      </c>
      <c r="D940">
        <v>98</v>
      </c>
      <c r="E940">
        <v>54.580777263044197</v>
      </c>
      <c r="F940">
        <v>0.403854073289096</v>
      </c>
      <c r="G940">
        <v>2339.74923175803</v>
      </c>
      <c r="H940">
        <v>302.62499727643097</v>
      </c>
      <c r="I940">
        <v>0.72215723833029499</v>
      </c>
      <c r="J940">
        <v>0.32104771281207201</v>
      </c>
      <c r="K940">
        <v>0.76085065248912498</v>
      </c>
      <c r="L940" t="s">
        <v>59</v>
      </c>
      <c r="M940" t="s">
        <v>34</v>
      </c>
      <c r="N940" t="s">
        <v>35</v>
      </c>
      <c r="O940">
        <v>0.662639881880981</v>
      </c>
      <c r="P940" t="s">
        <v>36</v>
      </c>
    </row>
    <row r="941" spans="1:16">
      <c r="A941">
        <v>940</v>
      </c>
      <c r="B941" t="s">
        <v>1001</v>
      </c>
      <c r="C941">
        <v>145</v>
      </c>
      <c r="D941">
        <v>146</v>
      </c>
      <c r="E941">
        <v>101.991676293259</v>
      </c>
      <c r="F941">
        <v>0.99414954100483699</v>
      </c>
      <c r="G941">
        <v>8169.9489119092596</v>
      </c>
      <c r="H941">
        <v>671.50420930033101</v>
      </c>
      <c r="I941">
        <v>0.56557257239775804</v>
      </c>
      <c r="J941">
        <v>0.22768358767699701</v>
      </c>
      <c r="K941">
        <v>0.56738818526202806</v>
      </c>
      <c r="L941" t="s">
        <v>38</v>
      </c>
      <c r="M941" t="s">
        <v>34</v>
      </c>
      <c r="N941" t="s">
        <v>35</v>
      </c>
      <c r="O941">
        <v>0.654199123600673</v>
      </c>
      <c r="P941" t="s">
        <v>36</v>
      </c>
    </row>
    <row r="942" spans="1:16">
      <c r="A942">
        <v>941</v>
      </c>
      <c r="B942" t="s">
        <v>1002</v>
      </c>
      <c r="C942">
        <v>72</v>
      </c>
      <c r="D942">
        <v>145</v>
      </c>
      <c r="E942">
        <v>69.405887610399404</v>
      </c>
      <c r="F942">
        <v>0.49875633539066999</v>
      </c>
      <c r="G942">
        <v>3783.4021531190901</v>
      </c>
      <c r="H942">
        <v>602.53834122605997</v>
      </c>
      <c r="I942">
        <v>0.66809504958822996</v>
      </c>
      <c r="J942">
        <v>0.13095527462371101</v>
      </c>
      <c r="K942">
        <v>0.42002871144992798</v>
      </c>
      <c r="L942" t="s">
        <v>59</v>
      </c>
      <c r="M942" t="s">
        <v>34</v>
      </c>
      <c r="N942" t="s">
        <v>35</v>
      </c>
      <c r="O942">
        <v>0.68695611404538703</v>
      </c>
      <c r="P942" t="s">
        <v>36</v>
      </c>
    </row>
    <row r="943" spans="1:16">
      <c r="A943">
        <v>942</v>
      </c>
      <c r="B943" t="s">
        <v>1003</v>
      </c>
      <c r="C943">
        <v>151</v>
      </c>
      <c r="D943">
        <v>66</v>
      </c>
      <c r="E943">
        <v>82.330438407092203</v>
      </c>
      <c r="F943">
        <v>2.3063904290945798</v>
      </c>
      <c r="G943">
        <v>5323.6652257088899</v>
      </c>
      <c r="H943">
        <v>435.71122172542198</v>
      </c>
      <c r="I943">
        <v>0.71838531185996002</v>
      </c>
      <c r="J943">
        <v>0.35238962281000002</v>
      </c>
      <c r="K943">
        <v>0.72607488192009095</v>
      </c>
      <c r="L943" t="s">
        <v>169</v>
      </c>
      <c r="M943" t="s">
        <v>34</v>
      </c>
      <c r="N943" t="s">
        <v>35</v>
      </c>
      <c r="O943">
        <v>0.75506722000636095</v>
      </c>
      <c r="P943" t="s">
        <v>36</v>
      </c>
    </row>
    <row r="944" spans="1:16">
      <c r="A944">
        <v>943</v>
      </c>
      <c r="B944" t="s">
        <v>1004</v>
      </c>
      <c r="C944">
        <v>44</v>
      </c>
      <c r="D944">
        <v>83</v>
      </c>
      <c r="E944">
        <v>50.713021919047598</v>
      </c>
      <c r="F944">
        <v>0.52505319366883396</v>
      </c>
      <c r="G944">
        <v>2019.89531568998</v>
      </c>
      <c r="H944">
        <v>282.91967650745198</v>
      </c>
      <c r="I944">
        <v>0.59469351547026705</v>
      </c>
      <c r="J944">
        <v>0.31711181283626799</v>
      </c>
      <c r="K944">
        <v>0.73554882009092903</v>
      </c>
      <c r="L944" t="s">
        <v>59</v>
      </c>
      <c r="M944" t="s">
        <v>34</v>
      </c>
      <c r="N944" t="s">
        <v>35</v>
      </c>
      <c r="O944">
        <v>0.68945752575433605</v>
      </c>
      <c r="P944" t="s">
        <v>36</v>
      </c>
    </row>
    <row r="945" spans="1:16">
      <c r="A945">
        <v>944</v>
      </c>
      <c r="B945" t="s">
        <v>1005</v>
      </c>
      <c r="C945">
        <v>88</v>
      </c>
      <c r="D945">
        <v>49</v>
      </c>
      <c r="E945">
        <v>54.826396325690297</v>
      </c>
      <c r="F945">
        <v>1.80898876404494</v>
      </c>
      <c r="G945">
        <v>2360.8548340264701</v>
      </c>
      <c r="H945">
        <v>491.79938219920501</v>
      </c>
      <c r="I945">
        <v>0.72006808458865901</v>
      </c>
      <c r="J945">
        <v>0.122660064867542</v>
      </c>
      <c r="K945">
        <v>0.57223142877728905</v>
      </c>
      <c r="L945" t="s">
        <v>85</v>
      </c>
      <c r="M945" t="s">
        <v>34</v>
      </c>
      <c r="N945" t="s">
        <v>35</v>
      </c>
      <c r="O945">
        <v>0.70003230656188598</v>
      </c>
      <c r="P945" t="s">
        <v>36</v>
      </c>
    </row>
    <row r="946" spans="1:16">
      <c r="A946">
        <v>945</v>
      </c>
      <c r="B946" t="s">
        <v>1006</v>
      </c>
      <c r="C946">
        <v>88</v>
      </c>
      <c r="D946">
        <v>83</v>
      </c>
      <c r="E946">
        <v>72.916242426661498</v>
      </c>
      <c r="F946">
        <v>1.05921052631579</v>
      </c>
      <c r="G946">
        <v>4175.7879981096403</v>
      </c>
      <c r="H946">
        <v>522.19926422938101</v>
      </c>
      <c r="I946">
        <v>0.53337021612900004</v>
      </c>
      <c r="J946">
        <v>0.19243133579468399</v>
      </c>
      <c r="K946">
        <v>0.77631942525559505</v>
      </c>
      <c r="L946" t="s">
        <v>87</v>
      </c>
      <c r="M946" t="s">
        <v>34</v>
      </c>
      <c r="N946" t="s">
        <v>35</v>
      </c>
      <c r="O946">
        <v>0.78800320656141198</v>
      </c>
      <c r="P946" t="s">
        <v>36</v>
      </c>
    </row>
    <row r="947" spans="1:16">
      <c r="A947">
        <v>946</v>
      </c>
      <c r="B947" t="s">
        <v>1007</v>
      </c>
      <c r="C947">
        <v>65</v>
      </c>
      <c r="D947">
        <v>135</v>
      </c>
      <c r="E947">
        <v>76.673526924809593</v>
      </c>
      <c r="F947">
        <v>0.47988027352367402</v>
      </c>
      <c r="G947">
        <v>4617.2220737240104</v>
      </c>
      <c r="H947">
        <v>511.83186994314201</v>
      </c>
      <c r="I947">
        <v>0.69337670993192202</v>
      </c>
      <c r="J947">
        <v>0.22148074645480101</v>
      </c>
      <c r="K947">
        <v>0.69014929352172705</v>
      </c>
      <c r="L947" t="s">
        <v>38</v>
      </c>
      <c r="M947" t="s">
        <v>34</v>
      </c>
      <c r="N947" t="s">
        <v>35</v>
      </c>
      <c r="O947">
        <v>0.71173697180408901</v>
      </c>
      <c r="P947" t="s">
        <v>36</v>
      </c>
    </row>
    <row r="948" spans="1:16">
      <c r="A948">
        <v>947</v>
      </c>
      <c r="B948" t="s">
        <v>1008</v>
      </c>
      <c r="C948">
        <v>69</v>
      </c>
      <c r="D948">
        <v>87</v>
      </c>
      <c r="E948">
        <v>65.976999605073303</v>
      </c>
      <c r="F948">
        <v>0.79395940643634899</v>
      </c>
      <c r="G948">
        <v>3418.8103054820399</v>
      </c>
      <c r="H948">
        <v>559.18714991756099</v>
      </c>
      <c r="I948">
        <v>0.72501812648219</v>
      </c>
      <c r="J948">
        <v>0.137394865362158</v>
      </c>
      <c r="K948">
        <v>0.66905177428737606</v>
      </c>
      <c r="L948" t="s">
        <v>38</v>
      </c>
      <c r="M948" t="s">
        <v>34</v>
      </c>
      <c r="N948" t="s">
        <v>35</v>
      </c>
      <c r="O948">
        <v>0.77288020577971195</v>
      </c>
      <c r="P948" t="s">
        <v>36</v>
      </c>
    </row>
    <row r="949" spans="1:16">
      <c r="A949">
        <v>948</v>
      </c>
      <c r="B949" t="s">
        <v>1009</v>
      </c>
      <c r="C949">
        <v>73</v>
      </c>
      <c r="D949">
        <v>63</v>
      </c>
      <c r="E949">
        <v>55.8336617463778</v>
      </c>
      <c r="F949">
        <v>1.1551724137931001</v>
      </c>
      <c r="G949">
        <v>2448.3984941398899</v>
      </c>
      <c r="H949">
        <v>621.132145961368</v>
      </c>
      <c r="I949">
        <v>0.56260069325619</v>
      </c>
      <c r="J949">
        <v>7.9748762989432606E-2</v>
      </c>
      <c r="K949">
        <v>0.57716968571528704</v>
      </c>
      <c r="L949" t="s">
        <v>33</v>
      </c>
      <c r="M949" t="s">
        <v>34</v>
      </c>
      <c r="N949" t="s">
        <v>35</v>
      </c>
      <c r="O949">
        <v>0.94642299148687903</v>
      </c>
      <c r="P949" t="s">
        <v>36</v>
      </c>
    </row>
    <row r="950" spans="1:16">
      <c r="A950">
        <v>949</v>
      </c>
      <c r="B950" t="s">
        <v>1010</v>
      </c>
      <c r="C950">
        <v>83</v>
      </c>
      <c r="D950">
        <v>59</v>
      </c>
      <c r="E950">
        <v>60.8609125668372</v>
      </c>
      <c r="F950">
        <v>1.4166666666666701</v>
      </c>
      <c r="G950">
        <v>2909.1545999999998</v>
      </c>
      <c r="H950">
        <v>338.21246945391499</v>
      </c>
      <c r="I950">
        <v>0.65254766412590604</v>
      </c>
      <c r="J950">
        <v>0.319593129589748</v>
      </c>
      <c r="K950">
        <v>0.80706745835395</v>
      </c>
      <c r="L950" t="s">
        <v>53</v>
      </c>
      <c r="M950" t="s">
        <v>34</v>
      </c>
      <c r="N950" t="s">
        <v>35</v>
      </c>
      <c r="O950">
        <v>0.64550281908074902</v>
      </c>
      <c r="P950" t="s">
        <v>36</v>
      </c>
    </row>
    <row r="951" spans="1:16">
      <c r="A951">
        <v>950</v>
      </c>
      <c r="B951" t="s">
        <v>1011</v>
      </c>
      <c r="C951">
        <v>47</v>
      </c>
      <c r="D951">
        <v>111</v>
      </c>
      <c r="E951">
        <v>54.7106430397832</v>
      </c>
      <c r="F951">
        <v>0.42543856892453702</v>
      </c>
      <c r="G951">
        <v>2350.8965568998101</v>
      </c>
      <c r="H951">
        <v>421.50508606195501</v>
      </c>
      <c r="I951">
        <v>0.58768643490480299</v>
      </c>
      <c r="J951">
        <v>0.16627913062903499</v>
      </c>
      <c r="K951">
        <v>0.57924998168900599</v>
      </c>
      <c r="L951" t="s">
        <v>203</v>
      </c>
      <c r="M951" t="s">
        <v>34</v>
      </c>
      <c r="N951" t="s">
        <v>35</v>
      </c>
      <c r="O951">
        <v>0.77291867838782102</v>
      </c>
      <c r="P951" t="s">
        <v>36</v>
      </c>
    </row>
    <row r="952" spans="1:16">
      <c r="A952">
        <v>951</v>
      </c>
      <c r="B952" t="s">
        <v>1012</v>
      </c>
      <c r="C952">
        <v>73</v>
      </c>
      <c r="D952">
        <v>127</v>
      </c>
      <c r="E952">
        <v>81.602014912936795</v>
      </c>
      <c r="F952">
        <v>0.57384952691497204</v>
      </c>
      <c r="G952">
        <v>5229.8790635160703</v>
      </c>
      <c r="H952">
        <v>412.82149352913302</v>
      </c>
      <c r="I952">
        <v>0.69818346010471</v>
      </c>
      <c r="J952">
        <v>0.38563541337815299</v>
      </c>
      <c r="K952">
        <v>0.75250213857998305</v>
      </c>
      <c r="L952" t="s">
        <v>38</v>
      </c>
      <c r="M952" t="s">
        <v>34</v>
      </c>
      <c r="N952" t="s">
        <v>35</v>
      </c>
      <c r="O952">
        <v>0.73459779846335704</v>
      </c>
      <c r="P952" t="s">
        <v>36</v>
      </c>
    </row>
    <row r="953" spans="1:16">
      <c r="A953">
        <v>952</v>
      </c>
      <c r="B953" t="s">
        <v>1013</v>
      </c>
      <c r="C953">
        <v>141</v>
      </c>
      <c r="D953">
        <v>115</v>
      </c>
      <c r="E953">
        <v>94.306192161504697</v>
      </c>
      <c r="F953">
        <v>1.2229753905878999</v>
      </c>
      <c r="G953">
        <v>6985.0625648393197</v>
      </c>
      <c r="H953">
        <v>578.087700920727</v>
      </c>
      <c r="I953">
        <v>0.59266071124137498</v>
      </c>
      <c r="J953">
        <v>0.26265925319435302</v>
      </c>
      <c r="K953">
        <v>0.66999315693430705</v>
      </c>
      <c r="L953" t="s">
        <v>68</v>
      </c>
      <c r="M953" t="s">
        <v>34</v>
      </c>
      <c r="N953" t="s">
        <v>35</v>
      </c>
      <c r="O953">
        <v>0.776525216065172</v>
      </c>
      <c r="P953" t="s">
        <v>36</v>
      </c>
    </row>
    <row r="954" spans="1:16">
      <c r="A954">
        <v>953</v>
      </c>
      <c r="B954" t="s">
        <v>1014</v>
      </c>
      <c r="C954">
        <v>83</v>
      </c>
      <c r="D954">
        <v>54</v>
      </c>
      <c r="E954">
        <v>56.422012950203097</v>
      </c>
      <c r="F954">
        <v>1.52206800109398</v>
      </c>
      <c r="G954">
        <v>2500.2707137996199</v>
      </c>
      <c r="H954">
        <v>304.08961022646503</v>
      </c>
      <c r="I954">
        <v>0.55168140291981704</v>
      </c>
      <c r="J954">
        <v>0.33977680955141298</v>
      </c>
      <c r="K954">
        <v>0.73471348707197803</v>
      </c>
      <c r="L954" t="s">
        <v>49</v>
      </c>
      <c r="M954" t="s">
        <v>34</v>
      </c>
      <c r="N954" t="s">
        <v>35</v>
      </c>
      <c r="O954">
        <v>0.77609225015343097</v>
      </c>
      <c r="P954" t="s">
        <v>36</v>
      </c>
    </row>
    <row r="955" spans="1:16">
      <c r="A955">
        <v>954</v>
      </c>
      <c r="B955" t="s">
        <v>1015</v>
      </c>
      <c r="C955">
        <v>79</v>
      </c>
      <c r="D955">
        <v>56</v>
      </c>
      <c r="E955">
        <v>52.669832155757398</v>
      </c>
      <c r="F955">
        <v>1.42209131181001</v>
      </c>
      <c r="G955">
        <v>2178.7818567107802</v>
      </c>
      <c r="H955">
        <v>351.56227061095399</v>
      </c>
      <c r="I955">
        <v>0.56460867762662004</v>
      </c>
      <c r="J955">
        <v>0.22152313689462499</v>
      </c>
      <c r="K955">
        <v>0.64914533699406596</v>
      </c>
      <c r="L955" t="s">
        <v>33</v>
      </c>
      <c r="M955" t="s">
        <v>34</v>
      </c>
      <c r="N955" t="s">
        <v>35</v>
      </c>
      <c r="O955">
        <v>0.89634025655220095</v>
      </c>
      <c r="P955" t="s">
        <v>36</v>
      </c>
    </row>
    <row r="956" spans="1:16">
      <c r="A956">
        <v>955</v>
      </c>
      <c r="B956" t="s">
        <v>1016</v>
      </c>
      <c r="C956">
        <v>45</v>
      </c>
      <c r="D956">
        <v>112</v>
      </c>
      <c r="E956">
        <v>55.655433541973103</v>
      </c>
      <c r="F956">
        <v>0.40404684886261399</v>
      </c>
      <c r="G956">
        <v>2432.7922389413998</v>
      </c>
      <c r="H956">
        <v>321.330673187505</v>
      </c>
      <c r="I956">
        <v>0.86782586982631005</v>
      </c>
      <c r="J956">
        <v>0.29608098570056102</v>
      </c>
      <c r="K956">
        <v>0.64392777056532502</v>
      </c>
      <c r="L956" t="s">
        <v>38</v>
      </c>
      <c r="M956" t="s">
        <v>34</v>
      </c>
      <c r="N956" t="s">
        <v>35</v>
      </c>
      <c r="O956">
        <v>0.78917045507555605</v>
      </c>
      <c r="P956" t="s">
        <v>36</v>
      </c>
    </row>
    <row r="957" spans="1:16">
      <c r="A957">
        <v>956</v>
      </c>
      <c r="B957" t="s">
        <v>1017</v>
      </c>
      <c r="C957">
        <v>46</v>
      </c>
      <c r="D957">
        <v>73</v>
      </c>
      <c r="E957">
        <v>52.142615023749798</v>
      </c>
      <c r="F957">
        <v>0.62587184775210303</v>
      </c>
      <c r="G957">
        <v>2135.3816041587902</v>
      </c>
      <c r="H957">
        <v>254.96524780822801</v>
      </c>
      <c r="I957">
        <v>0.72565017249358199</v>
      </c>
      <c r="J957">
        <v>0.41278450099421798</v>
      </c>
      <c r="K957">
        <v>0.78922214897824605</v>
      </c>
      <c r="L957" t="s">
        <v>59</v>
      </c>
      <c r="M957" t="s">
        <v>34</v>
      </c>
      <c r="N957" t="s">
        <v>35</v>
      </c>
      <c r="O957">
        <v>0.72978560076511501</v>
      </c>
      <c r="P957" t="s">
        <v>36</v>
      </c>
    </row>
    <row r="958" spans="1:16">
      <c r="A958">
        <v>957</v>
      </c>
      <c r="B958" t="s">
        <v>1018</v>
      </c>
      <c r="C958">
        <v>69</v>
      </c>
      <c r="D958">
        <v>98</v>
      </c>
      <c r="E958">
        <v>66.045803308071697</v>
      </c>
      <c r="F958">
        <v>0.70391064928971603</v>
      </c>
      <c r="G958">
        <v>3425.9445935727799</v>
      </c>
      <c r="H958">
        <v>636.34343571704403</v>
      </c>
      <c r="I958">
        <v>0.64718690881000396</v>
      </c>
      <c r="J958">
        <v>0.106318064593694</v>
      </c>
      <c r="K958">
        <v>0.64902154019428404</v>
      </c>
      <c r="L958" t="s">
        <v>59</v>
      </c>
      <c r="M958" t="s">
        <v>34</v>
      </c>
      <c r="N958" t="s">
        <v>35</v>
      </c>
      <c r="O958">
        <v>0.67823252248597399</v>
      </c>
      <c r="P958" t="s">
        <v>36</v>
      </c>
    </row>
    <row r="959" spans="1:16">
      <c r="A959">
        <v>958</v>
      </c>
      <c r="B959" t="s">
        <v>1019</v>
      </c>
      <c r="C959">
        <v>74</v>
      </c>
      <c r="D959">
        <v>54</v>
      </c>
      <c r="E959">
        <v>52.278537821017103</v>
      </c>
      <c r="F959">
        <v>1.3722332126087899</v>
      </c>
      <c r="G959">
        <v>2146.5289293005699</v>
      </c>
      <c r="H959">
        <v>347.145734279674</v>
      </c>
      <c r="I959">
        <v>0.674255498163985</v>
      </c>
      <c r="J959">
        <v>0.22383239616122599</v>
      </c>
      <c r="K959">
        <v>0.73582310083048896</v>
      </c>
      <c r="L959" t="s">
        <v>87</v>
      </c>
      <c r="M959" t="s">
        <v>34</v>
      </c>
      <c r="N959" t="s">
        <v>35</v>
      </c>
      <c r="O959">
        <v>0.69321932839672395</v>
      </c>
      <c r="P959" t="s">
        <v>36</v>
      </c>
    </row>
    <row r="960" spans="1:16">
      <c r="A960">
        <v>959</v>
      </c>
      <c r="B960" t="s">
        <v>1020</v>
      </c>
      <c r="C960">
        <v>108</v>
      </c>
      <c r="D960">
        <v>156</v>
      </c>
      <c r="E960">
        <v>90.412088429854904</v>
      </c>
      <c r="F960">
        <v>0.68989551076760303</v>
      </c>
      <c r="G960">
        <v>6420.1161266540603</v>
      </c>
      <c r="H960">
        <v>723.85448110404195</v>
      </c>
      <c r="I960">
        <v>0.61522868318539903</v>
      </c>
      <c r="J960">
        <v>0.15397500010704199</v>
      </c>
      <c r="K960">
        <v>0.50564231030365503</v>
      </c>
      <c r="L960" t="s">
        <v>68</v>
      </c>
      <c r="M960" t="s">
        <v>34</v>
      </c>
      <c r="N960" t="s">
        <v>35</v>
      </c>
      <c r="O960">
        <v>0.77922366320495895</v>
      </c>
      <c r="P960" t="s">
        <v>36</v>
      </c>
    </row>
    <row r="961" spans="1:16">
      <c r="A961">
        <v>960</v>
      </c>
      <c r="B961" t="s">
        <v>1021</v>
      </c>
      <c r="C961">
        <v>59</v>
      </c>
      <c r="D961">
        <v>93</v>
      </c>
      <c r="E961">
        <v>59.521557052268797</v>
      </c>
      <c r="F961">
        <v>0.63529411764705901</v>
      </c>
      <c r="G961">
        <v>2782.5209863894102</v>
      </c>
      <c r="H961">
        <v>408.98113592178902</v>
      </c>
      <c r="I961">
        <v>0.59743831871096098</v>
      </c>
      <c r="J961">
        <v>0.209045950421168</v>
      </c>
      <c r="K961">
        <v>0.68135827631387402</v>
      </c>
      <c r="L961" t="s">
        <v>53</v>
      </c>
      <c r="M961" t="s">
        <v>34</v>
      </c>
      <c r="N961" t="s">
        <v>35</v>
      </c>
      <c r="O961">
        <v>0.84704872904893402</v>
      </c>
      <c r="P961" t="s">
        <v>36</v>
      </c>
    </row>
    <row r="962" spans="1:16">
      <c r="A962">
        <v>961</v>
      </c>
      <c r="B962" t="s">
        <v>1022</v>
      </c>
      <c r="C962">
        <v>50</v>
      </c>
      <c r="D962">
        <v>66</v>
      </c>
      <c r="E962">
        <v>51.674141348798599</v>
      </c>
      <c r="F962">
        <v>0.753224074097953</v>
      </c>
      <c r="G962">
        <v>2097.1834366729699</v>
      </c>
      <c r="H962">
        <v>235.95348617325701</v>
      </c>
      <c r="I962">
        <v>0.68275604379542798</v>
      </c>
      <c r="J962">
        <v>0.47336210370782</v>
      </c>
      <c r="K962">
        <v>0.84734566418448198</v>
      </c>
      <c r="L962" t="s">
        <v>33</v>
      </c>
      <c r="M962" t="s">
        <v>34</v>
      </c>
      <c r="N962" t="s">
        <v>35</v>
      </c>
      <c r="O962">
        <v>0.86799667839904104</v>
      </c>
      <c r="P962" t="s">
        <v>36</v>
      </c>
    </row>
    <row r="963" spans="1:16">
      <c r="A963">
        <v>962</v>
      </c>
      <c r="B963" t="s">
        <v>1023</v>
      </c>
      <c r="C963">
        <v>68</v>
      </c>
      <c r="D963">
        <v>59</v>
      </c>
      <c r="E963">
        <v>55.619719367255001</v>
      </c>
      <c r="F963">
        <v>1.1574074074074101</v>
      </c>
      <c r="G963">
        <v>2429.6709879016998</v>
      </c>
      <c r="H963">
        <v>427.48642750646798</v>
      </c>
      <c r="I963">
        <v>0.65180285766533097</v>
      </c>
      <c r="J963">
        <v>0.167075461979209</v>
      </c>
      <c r="K963">
        <v>0.71052288433954902</v>
      </c>
      <c r="L963" t="s">
        <v>53</v>
      </c>
      <c r="M963" t="s">
        <v>34</v>
      </c>
      <c r="N963" t="s">
        <v>35</v>
      </c>
      <c r="O963">
        <v>0.83087118801912996</v>
      </c>
      <c r="P963" t="s">
        <v>36</v>
      </c>
    </row>
    <row r="964" spans="1:16">
      <c r="A964">
        <v>963</v>
      </c>
      <c r="B964" t="s">
        <v>1024</v>
      </c>
      <c r="C964">
        <v>80</v>
      </c>
      <c r="D964">
        <v>40</v>
      </c>
      <c r="E964">
        <v>55.038264934233297</v>
      </c>
      <c r="F964">
        <v>2.01398596429111</v>
      </c>
      <c r="G964">
        <v>2379.1364472589798</v>
      </c>
      <c r="H964">
        <v>219.72374708269001</v>
      </c>
      <c r="I964">
        <v>0.45915385690184901</v>
      </c>
      <c r="J964">
        <v>0.61926312617326096</v>
      </c>
      <c r="K964">
        <v>0.89394616329721899</v>
      </c>
      <c r="L964" t="s">
        <v>85</v>
      </c>
      <c r="M964" t="s">
        <v>34</v>
      </c>
      <c r="N964" t="s">
        <v>35</v>
      </c>
      <c r="O964">
        <v>0.69913307846640604</v>
      </c>
      <c r="P964" t="s">
        <v>36</v>
      </c>
    </row>
    <row r="965" spans="1:16">
      <c r="A965">
        <v>964</v>
      </c>
      <c r="B965" t="s">
        <v>1025</v>
      </c>
      <c r="C965">
        <v>98</v>
      </c>
      <c r="D965">
        <v>173</v>
      </c>
      <c r="E965">
        <v>113.441980028892</v>
      </c>
      <c r="F965">
        <v>0.56418714814334903</v>
      </c>
      <c r="G965">
        <v>10107.3540215501</v>
      </c>
      <c r="H965">
        <v>613.22350024876403</v>
      </c>
      <c r="I965">
        <v>0.59718023599588199</v>
      </c>
      <c r="J965">
        <v>0.33776120250869601</v>
      </c>
      <c r="K965">
        <v>0.74457741621136297</v>
      </c>
      <c r="L965" t="s">
        <v>105</v>
      </c>
      <c r="M965" t="s">
        <v>34</v>
      </c>
      <c r="N965" t="s">
        <v>35</v>
      </c>
      <c r="O965">
        <v>0.79444243071020704</v>
      </c>
      <c r="P965" t="s">
        <v>36</v>
      </c>
    </row>
    <row r="966" spans="1:16">
      <c r="A966">
        <v>965</v>
      </c>
      <c r="B966" t="s">
        <v>1026</v>
      </c>
      <c r="C966">
        <v>87</v>
      </c>
      <c r="D966">
        <v>56</v>
      </c>
      <c r="E966">
        <v>69.786397375219195</v>
      </c>
      <c r="F966">
        <v>1.54838708581303</v>
      </c>
      <c r="G966">
        <v>3825</v>
      </c>
      <c r="H966">
        <v>267.27921843528702</v>
      </c>
      <c r="I966">
        <v>0.57947385761756898</v>
      </c>
      <c r="J966">
        <v>0.67283863042502501</v>
      </c>
      <c r="K966">
        <v>0.91071428571428603</v>
      </c>
      <c r="L966" t="s">
        <v>43</v>
      </c>
      <c r="M966" t="s">
        <v>34</v>
      </c>
      <c r="N966" t="s">
        <v>35</v>
      </c>
      <c r="O966">
        <v>0.68455296960622503</v>
      </c>
      <c r="P966" t="s">
        <v>36</v>
      </c>
    </row>
    <row r="967" spans="1:16">
      <c r="A967">
        <v>966</v>
      </c>
      <c r="B967" t="s">
        <v>1027</v>
      </c>
      <c r="C967">
        <v>78</v>
      </c>
      <c r="D967">
        <v>78</v>
      </c>
      <c r="E967">
        <v>61.9564553412756</v>
      </c>
      <c r="F967">
        <v>1</v>
      </c>
      <c r="G967">
        <v>3014.8312423440502</v>
      </c>
      <c r="H967">
        <v>500.071187610626</v>
      </c>
      <c r="I967">
        <v>0.65884288922108003</v>
      </c>
      <c r="J967">
        <v>0.151498804501569</v>
      </c>
      <c r="K967">
        <v>0.66932849364791303</v>
      </c>
      <c r="L967" t="s">
        <v>38</v>
      </c>
      <c r="M967" t="s">
        <v>34</v>
      </c>
      <c r="N967" t="s">
        <v>35</v>
      </c>
      <c r="O967">
        <v>0.77120389854984395</v>
      </c>
      <c r="P967" t="s">
        <v>36</v>
      </c>
    </row>
    <row r="968" spans="1:16">
      <c r="A968">
        <v>967</v>
      </c>
      <c r="B968" t="s">
        <v>1028</v>
      </c>
      <c r="C968">
        <v>142</v>
      </c>
      <c r="D968">
        <v>81</v>
      </c>
      <c r="E968">
        <v>71.767842175192001</v>
      </c>
      <c r="F968">
        <v>1.7557653120349801</v>
      </c>
      <c r="G968">
        <v>4045.28997844991</v>
      </c>
      <c r="H968">
        <v>624.54742120462902</v>
      </c>
      <c r="I968">
        <v>0.63629976123492304</v>
      </c>
      <c r="J968">
        <v>0.130325285102634</v>
      </c>
      <c r="K968">
        <v>0.45881658799730302</v>
      </c>
      <c r="L968" t="s">
        <v>38</v>
      </c>
      <c r="M968" t="s">
        <v>34</v>
      </c>
      <c r="N968" t="s">
        <v>35</v>
      </c>
      <c r="O968">
        <v>0.88385138744298497</v>
      </c>
      <c r="P968" t="s">
        <v>36</v>
      </c>
    </row>
    <row r="969" spans="1:16">
      <c r="A969">
        <v>968</v>
      </c>
      <c r="B969" t="s">
        <v>1029</v>
      </c>
      <c r="C969">
        <v>68</v>
      </c>
      <c r="D969">
        <v>112</v>
      </c>
      <c r="E969">
        <v>68.188688913651404</v>
      </c>
      <c r="F969">
        <v>0.60679611650485399</v>
      </c>
      <c r="G969">
        <v>3651.8637164461302</v>
      </c>
      <c r="H969">
        <v>670.14691397791296</v>
      </c>
      <c r="I969">
        <v>0.56804724602520396</v>
      </c>
      <c r="J969">
        <v>0.102184348839807</v>
      </c>
      <c r="K969">
        <v>0.62813171080887598</v>
      </c>
      <c r="L969" t="s">
        <v>87</v>
      </c>
      <c r="M969" t="s">
        <v>34</v>
      </c>
      <c r="N969" t="s">
        <v>35</v>
      </c>
      <c r="O969">
        <v>0.66912264080271</v>
      </c>
      <c r="P969" t="s">
        <v>36</v>
      </c>
    </row>
    <row r="970" spans="1:16">
      <c r="A970">
        <v>969</v>
      </c>
      <c r="B970" t="s">
        <v>1030</v>
      </c>
      <c r="C970">
        <v>65</v>
      </c>
      <c r="D970">
        <v>60</v>
      </c>
      <c r="E970">
        <v>58.451610415651999</v>
      </c>
      <c r="F970">
        <v>1.08017643113378</v>
      </c>
      <c r="G970">
        <v>2683.38410812854</v>
      </c>
      <c r="H970">
        <v>244.89064400320501</v>
      </c>
      <c r="I970">
        <v>0.69529177550579502</v>
      </c>
      <c r="J970">
        <v>0.56227441296121095</v>
      </c>
      <c r="K970">
        <v>0.84388146209217496</v>
      </c>
      <c r="L970" t="s">
        <v>43</v>
      </c>
      <c r="M970" t="s">
        <v>34</v>
      </c>
      <c r="N970" t="s">
        <v>35</v>
      </c>
      <c r="O970">
        <v>0.77452676118375896</v>
      </c>
      <c r="P970" t="s">
        <v>36</v>
      </c>
    </row>
    <row r="971" spans="1:16">
      <c r="A971">
        <v>970</v>
      </c>
      <c r="B971" t="s">
        <v>1031</v>
      </c>
      <c r="C971">
        <v>109</v>
      </c>
      <c r="D971">
        <v>38</v>
      </c>
      <c r="E971">
        <v>52.153501883670899</v>
      </c>
      <c r="F971">
        <v>2.8963746566464699</v>
      </c>
      <c r="G971">
        <v>2136.2733901701299</v>
      </c>
      <c r="H971">
        <v>329.75357495878097</v>
      </c>
      <c r="I971">
        <v>0.483958842753555</v>
      </c>
      <c r="J971">
        <v>0.24688100109019701</v>
      </c>
      <c r="K971">
        <v>0.68747309513560095</v>
      </c>
      <c r="L971" t="s">
        <v>105</v>
      </c>
      <c r="M971" t="s">
        <v>34</v>
      </c>
      <c r="N971" t="s">
        <v>35</v>
      </c>
      <c r="O971">
        <v>0.80102111889051797</v>
      </c>
      <c r="P971" t="s">
        <v>36</v>
      </c>
    </row>
    <row r="972" spans="1:16">
      <c r="A972">
        <v>971</v>
      </c>
      <c r="B972" t="s">
        <v>1032</v>
      </c>
      <c r="C972">
        <v>131</v>
      </c>
      <c r="D972">
        <v>95</v>
      </c>
      <c r="E972">
        <v>79.057727265723202</v>
      </c>
      <c r="F972">
        <v>1.3793103448275901</v>
      </c>
      <c r="G972">
        <v>4908.8360994328896</v>
      </c>
      <c r="H972">
        <v>562.61182739931598</v>
      </c>
      <c r="I972">
        <v>0.80480182310620296</v>
      </c>
      <c r="J972">
        <v>0.19488152981196999</v>
      </c>
      <c r="K972">
        <v>0.55676933191726097</v>
      </c>
      <c r="L972" t="s">
        <v>38</v>
      </c>
      <c r="M972" t="s">
        <v>34</v>
      </c>
      <c r="N972" t="s">
        <v>35</v>
      </c>
      <c r="O972">
        <v>0.74871467744564002</v>
      </c>
      <c r="P972" t="s">
        <v>36</v>
      </c>
    </row>
    <row r="973" spans="1:16">
      <c r="A973">
        <v>972</v>
      </c>
      <c r="B973" t="s">
        <v>1033</v>
      </c>
      <c r="C973">
        <v>85</v>
      </c>
      <c r="D973">
        <v>150</v>
      </c>
      <c r="E973">
        <v>85.045124593983502</v>
      </c>
      <c r="F973">
        <v>0.56565483127694305</v>
      </c>
      <c r="G973">
        <v>5680.5282612476403</v>
      </c>
      <c r="H973">
        <v>517.48442818258104</v>
      </c>
      <c r="I973">
        <v>0.65129328475200299</v>
      </c>
      <c r="J973">
        <v>0.26656554708272201</v>
      </c>
      <c r="K973">
        <v>0.59957956167736104</v>
      </c>
      <c r="L973" t="s">
        <v>85</v>
      </c>
      <c r="M973" t="s">
        <v>34</v>
      </c>
      <c r="N973" t="s">
        <v>35</v>
      </c>
      <c r="O973">
        <v>0.82050867412639195</v>
      </c>
      <c r="P973" t="s">
        <v>36</v>
      </c>
    </row>
    <row r="974" spans="1:16">
      <c r="A974">
        <v>973</v>
      </c>
      <c r="B974" t="s">
        <v>1034</v>
      </c>
      <c r="C974">
        <v>160</v>
      </c>
      <c r="D974">
        <v>85</v>
      </c>
      <c r="E974">
        <v>95.216843975712493</v>
      </c>
      <c r="F974">
        <v>1.8899578874138701</v>
      </c>
      <c r="G974">
        <v>7120.6140385633298</v>
      </c>
      <c r="H974">
        <v>479.47030715113101</v>
      </c>
      <c r="I974">
        <v>0.73543398761075796</v>
      </c>
      <c r="J974">
        <v>0.38922782182742799</v>
      </c>
      <c r="K974">
        <v>0.73503329344257295</v>
      </c>
      <c r="L974" t="s">
        <v>43</v>
      </c>
      <c r="M974" t="s">
        <v>34</v>
      </c>
      <c r="N974" t="s">
        <v>35</v>
      </c>
      <c r="O974">
        <v>0.70167600773475203</v>
      </c>
      <c r="P974" t="s">
        <v>36</v>
      </c>
    </row>
    <row r="975" spans="1:16">
      <c r="A975">
        <v>974</v>
      </c>
      <c r="B975" t="s">
        <v>1035</v>
      </c>
      <c r="C975">
        <v>130</v>
      </c>
      <c r="D975">
        <v>72</v>
      </c>
      <c r="E975">
        <v>81.681984524279301</v>
      </c>
      <c r="F975">
        <v>1.80800056535558</v>
      </c>
      <c r="G975">
        <v>5240.1346026464998</v>
      </c>
      <c r="H975">
        <v>466.24339563846598</v>
      </c>
      <c r="I975">
        <v>0.57900710777644004</v>
      </c>
      <c r="J975">
        <v>0.30291928335406798</v>
      </c>
      <c r="K975">
        <v>0.68816364772017502</v>
      </c>
      <c r="L975" t="s">
        <v>33</v>
      </c>
      <c r="M975" t="s">
        <v>34</v>
      </c>
      <c r="N975" t="s">
        <v>35</v>
      </c>
      <c r="O975">
        <v>0.94065411418789502</v>
      </c>
      <c r="P975" t="s">
        <v>36</v>
      </c>
    </row>
    <row r="976" spans="1:16">
      <c r="A976">
        <v>975</v>
      </c>
      <c r="B976" t="s">
        <v>1036</v>
      </c>
      <c r="C976">
        <v>61</v>
      </c>
      <c r="D976">
        <v>64</v>
      </c>
      <c r="E976">
        <v>54.603309459568401</v>
      </c>
      <c r="F976">
        <v>0.95207368420165495</v>
      </c>
      <c r="G976">
        <v>2341.6814347826098</v>
      </c>
      <c r="H976">
        <v>394.54089998214101</v>
      </c>
      <c r="I976">
        <v>0.71813373428858496</v>
      </c>
      <c r="J976">
        <v>0.189039959251428</v>
      </c>
      <c r="K976">
        <v>0.69219278590571598</v>
      </c>
      <c r="L976" t="s">
        <v>59</v>
      </c>
      <c r="M976" t="s">
        <v>34</v>
      </c>
      <c r="N976" t="s">
        <v>35</v>
      </c>
      <c r="O976">
        <v>0.69314301325316696</v>
      </c>
      <c r="P976" t="s">
        <v>36</v>
      </c>
    </row>
    <row r="977" spans="1:16">
      <c r="A977">
        <v>976</v>
      </c>
      <c r="B977" t="s">
        <v>1037</v>
      </c>
      <c r="C977">
        <v>53</v>
      </c>
      <c r="D977">
        <v>103</v>
      </c>
      <c r="E977">
        <v>55.326335582551998</v>
      </c>
      <c r="F977">
        <v>0.51595744939884403</v>
      </c>
      <c r="G977">
        <v>2404.1064555765602</v>
      </c>
      <c r="H977">
        <v>364.19581515281101</v>
      </c>
      <c r="I977">
        <v>0.62929859430732604</v>
      </c>
      <c r="J977">
        <v>0.227768497183966</v>
      </c>
      <c r="K977">
        <v>0.59622544140956202</v>
      </c>
      <c r="L977" t="s">
        <v>68</v>
      </c>
      <c r="M977" t="s">
        <v>34</v>
      </c>
      <c r="N977" t="s">
        <v>35</v>
      </c>
      <c r="O977">
        <v>0.75813305668815101</v>
      </c>
      <c r="P977" t="s">
        <v>36</v>
      </c>
    </row>
    <row r="978" spans="1:16">
      <c r="A978">
        <v>977</v>
      </c>
      <c r="B978" t="s">
        <v>1038</v>
      </c>
      <c r="C978">
        <v>53</v>
      </c>
      <c r="D978">
        <v>58</v>
      </c>
      <c r="E978">
        <v>54.701994913171802</v>
      </c>
      <c r="F978">
        <v>0.91588785046729004</v>
      </c>
      <c r="G978">
        <v>2350.1534018903599</v>
      </c>
      <c r="H978">
        <v>301.64415689551299</v>
      </c>
      <c r="I978">
        <v>0.56498800557231998</v>
      </c>
      <c r="J978">
        <v>0.32457587819381201</v>
      </c>
      <c r="K978">
        <v>0.84245298097927401</v>
      </c>
      <c r="L978" t="s">
        <v>59</v>
      </c>
      <c r="M978" t="s">
        <v>34</v>
      </c>
      <c r="N978" t="s">
        <v>35</v>
      </c>
      <c r="O978">
        <v>0.67255481589129495</v>
      </c>
      <c r="P978" t="s">
        <v>36</v>
      </c>
    </row>
    <row r="979" spans="1:16">
      <c r="A979">
        <v>978</v>
      </c>
      <c r="B979" t="s">
        <v>1039</v>
      </c>
      <c r="C979">
        <v>186</v>
      </c>
      <c r="D979">
        <v>60</v>
      </c>
      <c r="E979">
        <v>85.048462336562594</v>
      </c>
      <c r="F979">
        <v>3.0764536118563601</v>
      </c>
      <c r="G979">
        <v>5680.9741542533102</v>
      </c>
      <c r="H979">
        <v>482.599917377596</v>
      </c>
      <c r="I979">
        <v>0.56213231156353505</v>
      </c>
      <c r="J979">
        <v>0.30651955827831301</v>
      </c>
      <c r="K979">
        <v>0.67565847622414699</v>
      </c>
      <c r="L979" t="s">
        <v>68</v>
      </c>
      <c r="M979" t="s">
        <v>34</v>
      </c>
      <c r="N979" t="s">
        <v>35</v>
      </c>
      <c r="O979">
        <v>0.64681454293754903</v>
      </c>
      <c r="P979" t="s">
        <v>36</v>
      </c>
    </row>
    <row r="980" spans="1:16">
      <c r="A980">
        <v>979</v>
      </c>
      <c r="B980" t="s">
        <v>1040</v>
      </c>
      <c r="C980">
        <v>120</v>
      </c>
      <c r="D980">
        <v>79</v>
      </c>
      <c r="E980">
        <v>71.318164551269405</v>
      </c>
      <c r="F980">
        <v>1.51014209145315</v>
      </c>
      <c r="G980">
        <v>3994.75543780718</v>
      </c>
      <c r="H980">
        <v>433.10137679193298</v>
      </c>
      <c r="I980">
        <v>0.60256651382668802</v>
      </c>
      <c r="J980">
        <v>0.26762145774422902</v>
      </c>
      <c r="K980">
        <v>0.54126389560174004</v>
      </c>
      <c r="L980" t="s">
        <v>53</v>
      </c>
      <c r="M980" t="s">
        <v>34</v>
      </c>
      <c r="N980" t="s">
        <v>35</v>
      </c>
      <c r="O980">
        <v>0.791802429381261</v>
      </c>
      <c r="P980" t="s">
        <v>36</v>
      </c>
    </row>
    <row r="981" spans="1:16">
      <c r="A981">
        <v>980</v>
      </c>
      <c r="B981" t="s">
        <v>1041</v>
      </c>
      <c r="C981">
        <v>40</v>
      </c>
      <c r="D981">
        <v>81</v>
      </c>
      <c r="E981">
        <v>50.875089403169603</v>
      </c>
      <c r="F981">
        <v>0.49588054133319598</v>
      </c>
      <c r="G981">
        <v>2032.82621285444</v>
      </c>
      <c r="H981">
        <v>277.864378243011</v>
      </c>
      <c r="I981">
        <v>0.65013520273722403</v>
      </c>
      <c r="J981">
        <v>0.33086007756376201</v>
      </c>
      <c r="K981">
        <v>0.81039284232979802</v>
      </c>
      <c r="L981" t="s">
        <v>94</v>
      </c>
      <c r="M981" t="s">
        <v>34</v>
      </c>
      <c r="N981" t="s">
        <v>35</v>
      </c>
      <c r="O981">
        <v>0.67948792277571002</v>
      </c>
      <c r="P981" t="s">
        <v>36</v>
      </c>
    </row>
    <row r="982" spans="1:16">
      <c r="A982">
        <v>981</v>
      </c>
      <c r="B982" t="s">
        <v>1042</v>
      </c>
      <c r="C982">
        <v>101</v>
      </c>
      <c r="D982">
        <v>71</v>
      </c>
      <c r="E982">
        <v>65.627573928014399</v>
      </c>
      <c r="F982">
        <v>1.4211916709361201</v>
      </c>
      <c r="G982">
        <v>3382.6929720226799</v>
      </c>
      <c r="H982">
        <v>353.89262030591101</v>
      </c>
      <c r="I982">
        <v>0.59424619747733698</v>
      </c>
      <c r="J982">
        <v>0.33941375018251002</v>
      </c>
      <c r="K982">
        <v>0.68580124148737398</v>
      </c>
      <c r="L982" t="s">
        <v>38</v>
      </c>
      <c r="M982" t="s">
        <v>34</v>
      </c>
      <c r="N982" t="s">
        <v>35</v>
      </c>
      <c r="O982">
        <v>0.82712835374575799</v>
      </c>
      <c r="P982" t="s">
        <v>36</v>
      </c>
    </row>
    <row r="983" spans="1:16">
      <c r="A983">
        <v>982</v>
      </c>
      <c r="B983" t="s">
        <v>1043</v>
      </c>
      <c r="C983">
        <v>88</v>
      </c>
      <c r="D983">
        <v>43</v>
      </c>
      <c r="E983">
        <v>52.293015400309002</v>
      </c>
      <c r="F983">
        <v>2.04693481736498</v>
      </c>
      <c r="G983">
        <v>2147.71797731569</v>
      </c>
      <c r="H983">
        <v>382.039647323152</v>
      </c>
      <c r="I983">
        <v>0.80994914725256195</v>
      </c>
      <c r="J983">
        <v>0.184914192551624</v>
      </c>
      <c r="K983">
        <v>0.70323145804944498</v>
      </c>
      <c r="L983" t="s">
        <v>38</v>
      </c>
      <c r="M983" t="s">
        <v>34</v>
      </c>
      <c r="N983" t="s">
        <v>35</v>
      </c>
      <c r="O983">
        <v>0.80472882909585097</v>
      </c>
      <c r="P983" t="s">
        <v>36</v>
      </c>
    </row>
    <row r="984" spans="1:16">
      <c r="A984">
        <v>983</v>
      </c>
      <c r="B984" t="s">
        <v>1044</v>
      </c>
      <c r="C984">
        <v>56</v>
      </c>
      <c r="D984">
        <v>83</v>
      </c>
      <c r="E984">
        <v>57.713635654361902</v>
      </c>
      <c r="F984">
        <v>0.67380184276945199</v>
      </c>
      <c r="G984">
        <v>2616.0542642722098</v>
      </c>
      <c r="H984">
        <v>286.64654670891599</v>
      </c>
      <c r="I984">
        <v>0.83089112592137004</v>
      </c>
      <c r="J984">
        <v>0.400095055290351</v>
      </c>
      <c r="K984">
        <v>0.762443144899285</v>
      </c>
      <c r="L984" t="s">
        <v>38</v>
      </c>
      <c r="M984" t="s">
        <v>34</v>
      </c>
      <c r="N984" t="s">
        <v>35</v>
      </c>
      <c r="O984">
        <v>0.72687350843981302</v>
      </c>
      <c r="P984" t="s">
        <v>36</v>
      </c>
    </row>
    <row r="985" spans="1:16">
      <c r="A985">
        <v>984</v>
      </c>
      <c r="B985" t="s">
        <v>1045</v>
      </c>
      <c r="C985">
        <v>112</v>
      </c>
      <c r="D985">
        <v>157</v>
      </c>
      <c r="E985">
        <v>86.452055356776796</v>
      </c>
      <c r="F985">
        <v>0.71214938647893999</v>
      </c>
      <c r="G985">
        <v>5870.0327886578498</v>
      </c>
      <c r="H985">
        <v>691.57041299405296</v>
      </c>
      <c r="I985">
        <v>0.53231926497416604</v>
      </c>
      <c r="J985">
        <v>0.154233097751694</v>
      </c>
      <c r="K985">
        <v>0.50657363108140996</v>
      </c>
      <c r="L985" t="s">
        <v>43</v>
      </c>
      <c r="M985" t="s">
        <v>34</v>
      </c>
      <c r="N985" t="s">
        <v>35</v>
      </c>
      <c r="O985">
        <v>0.70237782200987398</v>
      </c>
      <c r="P985" t="s">
        <v>36</v>
      </c>
    </row>
    <row r="986" spans="1:16">
      <c r="A986">
        <v>985</v>
      </c>
      <c r="B986" t="s">
        <v>1046</v>
      </c>
      <c r="C986">
        <v>83</v>
      </c>
      <c r="D986">
        <v>164</v>
      </c>
      <c r="E986">
        <v>68.636625175776999</v>
      </c>
      <c r="F986">
        <v>0.50358687636288002</v>
      </c>
      <c r="G986">
        <v>3700</v>
      </c>
      <c r="H986">
        <v>701.83765530586197</v>
      </c>
      <c r="I986">
        <v>0.80088662578112202</v>
      </c>
      <c r="J986">
        <v>9.4392667044207304E-2</v>
      </c>
      <c r="K986">
        <v>0.39309428950863201</v>
      </c>
      <c r="L986" t="s">
        <v>59</v>
      </c>
      <c r="M986" t="s">
        <v>34</v>
      </c>
      <c r="N986" t="s">
        <v>35</v>
      </c>
      <c r="O986">
        <v>0.67994118188338104</v>
      </c>
      <c r="P986" t="s">
        <v>36</v>
      </c>
    </row>
    <row r="987" spans="1:16">
      <c r="A987">
        <v>986</v>
      </c>
      <c r="B987" t="s">
        <v>1047</v>
      </c>
      <c r="C987">
        <v>119</v>
      </c>
      <c r="D987">
        <v>101</v>
      </c>
      <c r="E987">
        <v>75.567212318034706</v>
      </c>
      <c r="F987">
        <v>1.18378381410074</v>
      </c>
      <c r="G987">
        <v>4484.9404820415903</v>
      </c>
      <c r="H987">
        <v>638.14851088472005</v>
      </c>
      <c r="I987">
        <v>0.590863005124177</v>
      </c>
      <c r="J987">
        <v>0.138395837384856</v>
      </c>
      <c r="K987">
        <v>0.57059924739519297</v>
      </c>
      <c r="L987" t="s">
        <v>203</v>
      </c>
      <c r="M987" t="s">
        <v>34</v>
      </c>
      <c r="N987" t="s">
        <v>35</v>
      </c>
      <c r="O987">
        <v>0.73836257891255197</v>
      </c>
      <c r="P987" t="s">
        <v>36</v>
      </c>
    </row>
    <row r="988" spans="1:16">
      <c r="A988">
        <v>987</v>
      </c>
      <c r="B988" t="s">
        <v>1048</v>
      </c>
      <c r="C988">
        <v>82</v>
      </c>
      <c r="D988">
        <v>58</v>
      </c>
      <c r="E988">
        <v>54.810861590008201</v>
      </c>
      <c r="F988">
        <v>1.42452821904715</v>
      </c>
      <c r="G988">
        <v>2359.5171550094501</v>
      </c>
      <c r="H988">
        <v>349.755579213163</v>
      </c>
      <c r="I988">
        <v>0.71828499256030198</v>
      </c>
      <c r="J988">
        <v>0.24238386219123201</v>
      </c>
      <c r="K988">
        <v>0.71300247024477903</v>
      </c>
      <c r="L988" t="s">
        <v>38</v>
      </c>
      <c r="M988" t="s">
        <v>34</v>
      </c>
      <c r="N988" t="s">
        <v>35</v>
      </c>
      <c r="O988">
        <v>0.65991140777586599</v>
      </c>
      <c r="P988" t="s">
        <v>36</v>
      </c>
    </row>
    <row r="989" spans="1:16">
      <c r="A989">
        <v>988</v>
      </c>
      <c r="B989" t="s">
        <v>1049</v>
      </c>
      <c r="C989">
        <v>75</v>
      </c>
      <c r="D989">
        <v>82</v>
      </c>
      <c r="E989">
        <v>64.822439535101296</v>
      </c>
      <c r="F989">
        <v>0.913333333333333</v>
      </c>
      <c r="G989">
        <v>3300.20276597354</v>
      </c>
      <c r="H989">
        <v>435.214153913622</v>
      </c>
      <c r="I989">
        <v>0.53455041803126702</v>
      </c>
      <c r="J989">
        <v>0.21894975629142099</v>
      </c>
      <c r="K989">
        <v>0.67920834480437997</v>
      </c>
      <c r="L989" t="s">
        <v>33</v>
      </c>
      <c r="M989" t="s">
        <v>34</v>
      </c>
      <c r="N989" t="s">
        <v>35</v>
      </c>
      <c r="O989">
        <v>0.82915238471712305</v>
      </c>
      <c r="P989" t="s">
        <v>36</v>
      </c>
    </row>
    <row r="990" spans="1:16">
      <c r="A990">
        <v>989</v>
      </c>
      <c r="B990" t="s">
        <v>1050</v>
      </c>
      <c r="C990">
        <v>58</v>
      </c>
      <c r="D990">
        <v>78</v>
      </c>
      <c r="E990">
        <v>57.757885157892503</v>
      </c>
      <c r="F990">
        <v>0.74825174825174801</v>
      </c>
      <c r="G990">
        <v>2620.0673013232499</v>
      </c>
      <c r="H990">
        <v>462.80931591821798</v>
      </c>
      <c r="I990">
        <v>0.73846159885469398</v>
      </c>
      <c r="J990">
        <v>0.15371566439411799</v>
      </c>
      <c r="K990">
        <v>0.63380433610182296</v>
      </c>
      <c r="L990" t="s">
        <v>85</v>
      </c>
      <c r="M990" t="s">
        <v>34</v>
      </c>
      <c r="N990" t="s">
        <v>35</v>
      </c>
      <c r="O990">
        <v>0.70869404855682105</v>
      </c>
      <c r="P990" t="s">
        <v>36</v>
      </c>
    </row>
    <row r="991" spans="1:16">
      <c r="A991">
        <v>990</v>
      </c>
      <c r="B991" t="s">
        <v>1051</v>
      </c>
      <c r="C991">
        <v>68</v>
      </c>
      <c r="D991">
        <v>63</v>
      </c>
      <c r="E991">
        <v>57.0142505336336</v>
      </c>
      <c r="F991">
        <v>1.0689655172413799</v>
      </c>
      <c r="G991">
        <v>2553.0347194707001</v>
      </c>
      <c r="H991">
        <v>385.25615447013303</v>
      </c>
      <c r="I991">
        <v>0.54339332753817704</v>
      </c>
      <c r="J991">
        <v>0.21615605937347199</v>
      </c>
      <c r="K991">
        <v>0.78660072354261101</v>
      </c>
      <c r="L991" t="s">
        <v>68</v>
      </c>
      <c r="M991" t="s">
        <v>34</v>
      </c>
      <c r="N991" t="s">
        <v>35</v>
      </c>
      <c r="O991">
        <v>0.71824230998178396</v>
      </c>
      <c r="P991" t="s">
        <v>36</v>
      </c>
    </row>
    <row r="992" spans="1:16">
      <c r="A992">
        <v>991</v>
      </c>
      <c r="B992" t="s">
        <v>1052</v>
      </c>
      <c r="C992">
        <v>103</v>
      </c>
      <c r="D992">
        <v>78</v>
      </c>
      <c r="E992">
        <v>86.032941943096901</v>
      </c>
      <c r="F992">
        <v>1.31468538184221</v>
      </c>
      <c r="G992">
        <v>5813.2557459357304</v>
      </c>
      <c r="H992">
        <v>512.78222683450497</v>
      </c>
      <c r="I992">
        <v>0.61128886843610297</v>
      </c>
      <c r="J992">
        <v>0.27781990952473301</v>
      </c>
      <c r="K992">
        <v>0.82780223501523897</v>
      </c>
      <c r="L992" t="s">
        <v>551</v>
      </c>
      <c r="M992" t="s">
        <v>34</v>
      </c>
      <c r="N992" t="s">
        <v>35</v>
      </c>
      <c r="O992">
        <v>0.66939951749845195</v>
      </c>
      <c r="P992" t="s">
        <v>36</v>
      </c>
    </row>
    <row r="993" spans="1:16">
      <c r="A993">
        <v>992</v>
      </c>
      <c r="B993" t="s">
        <v>1053</v>
      </c>
      <c r="C993">
        <v>68</v>
      </c>
      <c r="D993">
        <v>59</v>
      </c>
      <c r="E993">
        <v>57.7415004067309</v>
      </c>
      <c r="F993">
        <v>1.1574074074074101</v>
      </c>
      <c r="G993">
        <v>2618.5809913043499</v>
      </c>
      <c r="H993">
        <v>367.86399514923897</v>
      </c>
      <c r="I993">
        <v>0.60471678611641899</v>
      </c>
      <c r="J993">
        <v>0.243165136520756</v>
      </c>
      <c r="K993">
        <v>0.77615753997973502</v>
      </c>
      <c r="L993" t="s">
        <v>203</v>
      </c>
      <c r="M993" t="s">
        <v>34</v>
      </c>
      <c r="N993" t="s">
        <v>35</v>
      </c>
      <c r="O993">
        <v>0.73066978971456598</v>
      </c>
      <c r="P993" t="s">
        <v>36</v>
      </c>
    </row>
    <row r="994" spans="1:16">
      <c r="A994">
        <v>993</v>
      </c>
      <c r="B994" t="s">
        <v>1054</v>
      </c>
      <c r="C994">
        <v>75</v>
      </c>
      <c r="D994">
        <v>75</v>
      </c>
      <c r="E994">
        <v>68.054454989913395</v>
      </c>
      <c r="F994">
        <v>1</v>
      </c>
      <c r="G994">
        <v>3637.5</v>
      </c>
      <c r="H994">
        <v>308.49242150783499</v>
      </c>
      <c r="I994">
        <v>0.66257133419513303</v>
      </c>
      <c r="J994">
        <v>0.480312475427428</v>
      </c>
      <c r="K994">
        <v>0.79726027397260302</v>
      </c>
      <c r="L994" t="s">
        <v>85</v>
      </c>
      <c r="M994" t="s">
        <v>34</v>
      </c>
      <c r="N994" t="s">
        <v>35</v>
      </c>
      <c r="O994">
        <v>0.76356674544541203</v>
      </c>
      <c r="P994" t="s">
        <v>36</v>
      </c>
    </row>
    <row r="995" spans="1:16">
      <c r="A995">
        <v>994</v>
      </c>
      <c r="B995" t="s">
        <v>1055</v>
      </c>
      <c r="C995">
        <v>76</v>
      </c>
      <c r="D995">
        <v>72</v>
      </c>
      <c r="E995">
        <v>54.917789523324998</v>
      </c>
      <c r="F995">
        <v>1.05376338721788</v>
      </c>
      <c r="G995">
        <v>2368.7322771266499</v>
      </c>
      <c r="H995">
        <v>399.96097417551499</v>
      </c>
      <c r="I995">
        <v>0.81602152126921301</v>
      </c>
      <c r="J995">
        <v>0.18607610509941599</v>
      </c>
      <c r="K995">
        <v>0.62579023834766601</v>
      </c>
      <c r="L995" t="s">
        <v>59</v>
      </c>
      <c r="M995" t="s">
        <v>34</v>
      </c>
      <c r="N995" t="s">
        <v>35</v>
      </c>
      <c r="O995">
        <v>0.717816118225719</v>
      </c>
      <c r="P995" t="s">
        <v>36</v>
      </c>
    </row>
    <row r="996" spans="1:16">
      <c r="A996">
        <v>995</v>
      </c>
      <c r="B996" t="s">
        <v>1056</v>
      </c>
      <c r="C996">
        <v>63</v>
      </c>
      <c r="D996">
        <v>161</v>
      </c>
      <c r="E996">
        <v>65.134066672413994</v>
      </c>
      <c r="F996">
        <v>0.39042291417259101</v>
      </c>
      <c r="G996">
        <v>3332.0098003780699</v>
      </c>
      <c r="H996">
        <v>581.68778847362705</v>
      </c>
      <c r="I996">
        <v>0.79655492661764604</v>
      </c>
      <c r="J996">
        <v>0.12374744500127199</v>
      </c>
      <c r="K996">
        <v>0.47903756570793599</v>
      </c>
      <c r="L996" t="s">
        <v>94</v>
      </c>
      <c r="M996" t="s">
        <v>34</v>
      </c>
      <c r="N996" t="s">
        <v>35</v>
      </c>
      <c r="O996">
        <v>0.70811070936057396</v>
      </c>
      <c r="P996" t="s">
        <v>36</v>
      </c>
    </row>
    <row r="997" spans="1:16">
      <c r="A997">
        <v>996</v>
      </c>
      <c r="B997" t="s">
        <v>1057</v>
      </c>
      <c r="C997">
        <v>39</v>
      </c>
      <c r="D997">
        <v>79</v>
      </c>
      <c r="E997">
        <v>51.297388782993899</v>
      </c>
      <c r="F997">
        <v>0.49532709290482402</v>
      </c>
      <c r="G997">
        <v>2066.71408128544</v>
      </c>
      <c r="H997">
        <v>244.17049438383299</v>
      </c>
      <c r="I997">
        <v>0.815572171294486</v>
      </c>
      <c r="J997">
        <v>0.43561607482384801</v>
      </c>
      <c r="K997">
        <v>0.85259672573425704</v>
      </c>
      <c r="L997" t="s">
        <v>38</v>
      </c>
      <c r="M997" t="s">
        <v>34</v>
      </c>
      <c r="N997" t="s">
        <v>35</v>
      </c>
      <c r="O997">
        <v>0.78101100884020402</v>
      </c>
      <c r="P997" t="s">
        <v>36</v>
      </c>
    </row>
    <row r="998" spans="1:16">
      <c r="A998">
        <v>997</v>
      </c>
      <c r="B998" t="s">
        <v>1058</v>
      </c>
      <c r="C998">
        <v>84</v>
      </c>
      <c r="D998">
        <v>80</v>
      </c>
      <c r="E998">
        <v>64.456481054947204</v>
      </c>
      <c r="F998">
        <v>1.04821875394119</v>
      </c>
      <c r="G998">
        <v>3263.0450155009498</v>
      </c>
      <c r="H998">
        <v>396.48766927117902</v>
      </c>
      <c r="I998">
        <v>0.70779565625451102</v>
      </c>
      <c r="J998">
        <v>0.26083961978890302</v>
      </c>
      <c r="K998">
        <v>0.71011773838789005</v>
      </c>
      <c r="L998" t="s">
        <v>59</v>
      </c>
      <c r="M998" t="s">
        <v>34</v>
      </c>
      <c r="N998" t="s">
        <v>35</v>
      </c>
      <c r="O998">
        <v>0.71137646799592003</v>
      </c>
      <c r="P998" t="s">
        <v>36</v>
      </c>
    </row>
    <row r="999" spans="1:16">
      <c r="A999">
        <v>998</v>
      </c>
      <c r="B999" t="s">
        <v>1059</v>
      </c>
      <c r="C999">
        <v>98</v>
      </c>
      <c r="D999">
        <v>74</v>
      </c>
      <c r="E999">
        <v>63.704892508926903</v>
      </c>
      <c r="F999">
        <v>1.3333333333333299</v>
      </c>
      <c r="G999">
        <v>3187.39183553875</v>
      </c>
      <c r="H999">
        <v>336.44566378417198</v>
      </c>
      <c r="I999">
        <v>0.74809922319451805</v>
      </c>
      <c r="J999">
        <v>0.35384694400750699</v>
      </c>
      <c r="K999">
        <v>0.70079409169634999</v>
      </c>
      <c r="L999" t="s">
        <v>85</v>
      </c>
      <c r="M999" t="s">
        <v>34</v>
      </c>
      <c r="N999" t="s">
        <v>35</v>
      </c>
      <c r="O999">
        <v>0.84906927766593099</v>
      </c>
      <c r="P999" t="s">
        <v>36</v>
      </c>
    </row>
    <row r="1000" spans="1:16">
      <c r="A1000">
        <v>999</v>
      </c>
      <c r="B1000" t="s">
        <v>1060</v>
      </c>
      <c r="C1000">
        <v>83</v>
      </c>
      <c r="D1000">
        <v>88</v>
      </c>
      <c r="E1000">
        <v>68.455979793693302</v>
      </c>
      <c r="F1000">
        <v>0.94409937888198803</v>
      </c>
      <c r="G1000">
        <v>3680.5494998109598</v>
      </c>
      <c r="H1000">
        <v>738.97659716512896</v>
      </c>
      <c r="I1000">
        <v>0.44105431040133097</v>
      </c>
      <c r="J1000">
        <v>8.4695660126503106E-2</v>
      </c>
      <c r="K1000">
        <v>0.54938545502950697</v>
      </c>
      <c r="L1000" t="s">
        <v>87</v>
      </c>
      <c r="M1000" t="s">
        <v>34</v>
      </c>
      <c r="N1000" t="s">
        <v>35</v>
      </c>
      <c r="O1000">
        <v>0.69812786675333605</v>
      </c>
      <c r="P1000" t="s">
        <v>36</v>
      </c>
    </row>
    <row r="1001" spans="1:16">
      <c r="A1001">
        <v>1000</v>
      </c>
      <c r="B1001" t="s">
        <v>1061</v>
      </c>
      <c r="C1001">
        <v>68</v>
      </c>
      <c r="D1001">
        <v>63</v>
      </c>
      <c r="E1001">
        <v>57.901871044036</v>
      </c>
      <c r="F1001">
        <v>1.07758621710234</v>
      </c>
      <c r="G1001">
        <v>2633.1468294895999</v>
      </c>
      <c r="H1001">
        <v>397.94449621283502</v>
      </c>
      <c r="I1001">
        <v>0.43262121976373302</v>
      </c>
      <c r="J1001">
        <v>0.208948826221732</v>
      </c>
      <c r="K1001">
        <v>0.68791985399759203</v>
      </c>
      <c r="L1001" t="s">
        <v>169</v>
      </c>
      <c r="M1001" t="s">
        <v>34</v>
      </c>
      <c r="N1001" t="s">
        <v>35</v>
      </c>
      <c r="O1001">
        <v>0.71400417250350701</v>
      </c>
      <c r="P1001" t="s">
        <v>36</v>
      </c>
    </row>
    <row r="1002" spans="1:16">
      <c r="A1002">
        <v>1001</v>
      </c>
      <c r="B1002" t="s">
        <v>1062</v>
      </c>
      <c r="C1002">
        <v>49</v>
      </c>
      <c r="D1002">
        <v>98</v>
      </c>
      <c r="E1002">
        <v>64.864757075688701</v>
      </c>
      <c r="F1002">
        <v>0.497206703910615</v>
      </c>
      <c r="G1002">
        <v>3304.51306502836</v>
      </c>
      <c r="H1002">
        <v>408.79404683807599</v>
      </c>
      <c r="I1002">
        <v>0.74245961014440098</v>
      </c>
      <c r="J1002">
        <v>0.248489597142209</v>
      </c>
      <c r="K1002">
        <v>0.80560185520689898</v>
      </c>
      <c r="L1002" t="s">
        <v>105</v>
      </c>
      <c r="M1002" t="s">
        <v>34</v>
      </c>
      <c r="N1002" t="s">
        <v>35</v>
      </c>
      <c r="O1002">
        <v>0.75361431188524897</v>
      </c>
      <c r="P1002" t="s">
        <v>36</v>
      </c>
    </row>
    <row r="1003" spans="1:16">
      <c r="A1003">
        <v>1002</v>
      </c>
      <c r="B1003" t="s">
        <v>1063</v>
      </c>
      <c r="C1003">
        <v>83</v>
      </c>
      <c r="D1003">
        <v>78</v>
      </c>
      <c r="E1003">
        <v>69.493084394167894</v>
      </c>
      <c r="F1003">
        <v>1.06293706293706</v>
      </c>
      <c r="G1003">
        <v>3792.9145372400799</v>
      </c>
      <c r="H1003">
        <v>555.81565340653697</v>
      </c>
      <c r="I1003">
        <v>0.57367753300079005</v>
      </c>
      <c r="J1003">
        <v>0.15428417194769301</v>
      </c>
      <c r="K1003">
        <v>0.73873899953682298</v>
      </c>
      <c r="L1003" t="s">
        <v>38</v>
      </c>
      <c r="M1003" t="s">
        <v>34</v>
      </c>
      <c r="N1003" t="s">
        <v>35</v>
      </c>
      <c r="O1003">
        <v>0.86562362519848501</v>
      </c>
      <c r="P1003" t="s">
        <v>36</v>
      </c>
    </row>
    <row r="1004" spans="1:16">
      <c r="A1004">
        <v>1003</v>
      </c>
      <c r="B1004" t="s">
        <v>1064</v>
      </c>
      <c r="C1004">
        <v>221</v>
      </c>
      <c r="D1004">
        <v>107</v>
      </c>
      <c r="E1004">
        <v>104.62763980234899</v>
      </c>
      <c r="F1004">
        <v>2.0616547745507598</v>
      </c>
      <c r="G1004">
        <v>8597.7089353497195</v>
      </c>
      <c r="H1004">
        <v>817.26158724515301</v>
      </c>
      <c r="I1004">
        <v>0.56588578623994501</v>
      </c>
      <c r="J1004">
        <v>0.16175973582725001</v>
      </c>
      <c r="K1004">
        <v>0.48679626356980599</v>
      </c>
      <c r="L1004" t="s">
        <v>38</v>
      </c>
      <c r="M1004" t="s">
        <v>34</v>
      </c>
      <c r="N1004" t="s">
        <v>35</v>
      </c>
      <c r="O1004">
        <v>0.72891955024598398</v>
      </c>
      <c r="P1004" t="s">
        <v>36</v>
      </c>
    </row>
    <row r="1005" spans="1:16">
      <c r="A1005">
        <v>1004</v>
      </c>
      <c r="B1005" t="s">
        <v>1065</v>
      </c>
      <c r="C1005">
        <v>59</v>
      </c>
      <c r="D1005">
        <v>53</v>
      </c>
      <c r="E1005">
        <v>55.017630742705499</v>
      </c>
      <c r="F1005">
        <v>1.1134020618556699</v>
      </c>
      <c r="G1005">
        <v>2377.3528752363</v>
      </c>
      <c r="H1005">
        <v>192.18499850905499</v>
      </c>
      <c r="I1005">
        <v>0.60062260731464401</v>
      </c>
      <c r="J1005">
        <v>0.80884358300919201</v>
      </c>
      <c r="K1005">
        <v>0.96822033898305104</v>
      </c>
      <c r="L1005" t="s">
        <v>38</v>
      </c>
      <c r="M1005" t="s">
        <v>34</v>
      </c>
      <c r="N1005" t="s">
        <v>35</v>
      </c>
      <c r="O1005">
        <v>0.66756496581853997</v>
      </c>
      <c r="P1005" t="s">
        <v>36</v>
      </c>
    </row>
    <row r="1006" spans="1:16">
      <c r="A1006">
        <v>1005</v>
      </c>
      <c r="B1006" t="s">
        <v>1066</v>
      </c>
      <c r="C1006">
        <v>83</v>
      </c>
      <c r="D1006">
        <v>40</v>
      </c>
      <c r="E1006">
        <v>50.342233800895997</v>
      </c>
      <c r="F1006">
        <v>2.0721813120808799</v>
      </c>
      <c r="G1006">
        <v>1990.4663773156899</v>
      </c>
      <c r="H1006">
        <v>316.34897660089598</v>
      </c>
      <c r="I1006">
        <v>0.57410490168172101</v>
      </c>
      <c r="J1006">
        <v>0.24993774217279999</v>
      </c>
      <c r="K1006">
        <v>0.72885599216283903</v>
      </c>
      <c r="L1006" t="s">
        <v>87</v>
      </c>
      <c r="M1006" t="s">
        <v>34</v>
      </c>
      <c r="N1006" t="s">
        <v>35</v>
      </c>
      <c r="O1006">
        <v>0.74998396457810501</v>
      </c>
      <c r="P1006" t="s">
        <v>36</v>
      </c>
    </row>
    <row r="1007" spans="1:16">
      <c r="A1007">
        <v>1006</v>
      </c>
      <c r="B1007" t="s">
        <v>1067</v>
      </c>
      <c r="C1007">
        <v>115</v>
      </c>
      <c r="D1007">
        <v>95</v>
      </c>
      <c r="E1007">
        <v>67.112479387224496</v>
      </c>
      <c r="F1007">
        <v>1.2105263157894699</v>
      </c>
      <c r="G1007">
        <v>3537.5</v>
      </c>
      <c r="H1007">
        <v>652.34018146991696</v>
      </c>
      <c r="I1007">
        <v>0.64219500912043703</v>
      </c>
      <c r="J1007">
        <v>0.10446193166388799</v>
      </c>
      <c r="K1007">
        <v>0.41495601173020502</v>
      </c>
      <c r="L1007" t="s">
        <v>169</v>
      </c>
      <c r="M1007" t="s">
        <v>34</v>
      </c>
      <c r="N1007" t="s">
        <v>35</v>
      </c>
      <c r="O1007">
        <v>0.63606904799633601</v>
      </c>
      <c r="P1007" t="s">
        <v>36</v>
      </c>
    </row>
    <row r="1008" spans="1:16">
      <c r="A1008">
        <v>1007</v>
      </c>
      <c r="B1008" t="s">
        <v>1068</v>
      </c>
      <c r="C1008">
        <v>46</v>
      </c>
      <c r="D1008">
        <v>77</v>
      </c>
      <c r="E1008">
        <v>57.221325767230297</v>
      </c>
      <c r="F1008">
        <v>0.602401699722522</v>
      </c>
      <c r="G1008">
        <v>2571.6135947069902</v>
      </c>
      <c r="H1008">
        <v>211.913016759209</v>
      </c>
      <c r="I1008">
        <v>0.71957760277115501</v>
      </c>
      <c r="J1008">
        <v>0.71961516807909698</v>
      </c>
      <c r="K1008">
        <v>0.94247739405163999</v>
      </c>
      <c r="L1008" t="s">
        <v>38</v>
      </c>
      <c r="M1008" t="s">
        <v>34</v>
      </c>
      <c r="N1008" t="s">
        <v>35</v>
      </c>
      <c r="O1008">
        <v>0.74713331939254801</v>
      </c>
      <c r="P1008" t="s">
        <v>36</v>
      </c>
    </row>
    <row r="1009" spans="1:16">
      <c r="A1009">
        <v>1008</v>
      </c>
      <c r="B1009" t="s">
        <v>1069</v>
      </c>
      <c r="C1009">
        <v>133</v>
      </c>
      <c r="D1009">
        <v>165</v>
      </c>
      <c r="E1009">
        <v>111.148386146478</v>
      </c>
      <c r="F1009">
        <v>0.80566264961676903</v>
      </c>
      <c r="G1009">
        <v>9702.7804344045398</v>
      </c>
      <c r="H1009">
        <v>801.89530812543398</v>
      </c>
      <c r="I1009">
        <v>0.60562550083391897</v>
      </c>
      <c r="J1009">
        <v>0.18961414100388199</v>
      </c>
      <c r="K1009">
        <v>0.58819660314456901</v>
      </c>
      <c r="L1009" t="s">
        <v>87</v>
      </c>
      <c r="M1009" t="s">
        <v>34</v>
      </c>
      <c r="N1009" t="s">
        <v>35</v>
      </c>
      <c r="O1009">
        <v>0.71046503422733598</v>
      </c>
      <c r="P1009" t="s">
        <v>36</v>
      </c>
    </row>
    <row r="1010" spans="1:16">
      <c r="A1010">
        <v>1009</v>
      </c>
      <c r="B1010" t="s">
        <v>1070</v>
      </c>
      <c r="C1010">
        <v>83</v>
      </c>
      <c r="D1010">
        <v>73</v>
      </c>
      <c r="E1010">
        <v>64.179905660423401</v>
      </c>
      <c r="F1010">
        <v>1.13432838880132</v>
      </c>
      <c r="G1010">
        <v>3235.10238714556</v>
      </c>
      <c r="H1010">
        <v>494.43192461387002</v>
      </c>
      <c r="I1010">
        <v>0.61615779888002198</v>
      </c>
      <c r="J1010">
        <v>0.16629718007550801</v>
      </c>
      <c r="K1010">
        <v>0.67792070265051196</v>
      </c>
      <c r="L1010" t="s">
        <v>94</v>
      </c>
      <c r="M1010" t="s">
        <v>34</v>
      </c>
      <c r="N1010" t="s">
        <v>35</v>
      </c>
      <c r="O1010">
        <v>0.70925979088788005</v>
      </c>
      <c r="P1010" t="s">
        <v>36</v>
      </c>
    </row>
    <row r="1011" spans="1:16">
      <c r="A1011">
        <v>1010</v>
      </c>
      <c r="B1011" t="s">
        <v>1071</v>
      </c>
      <c r="C1011">
        <v>52</v>
      </c>
      <c r="D1011">
        <v>152</v>
      </c>
      <c r="E1011">
        <v>85.729955735201798</v>
      </c>
      <c r="F1011">
        <v>0.34532374100719399</v>
      </c>
      <c r="G1011">
        <v>5772.3822204158796</v>
      </c>
      <c r="H1011">
        <v>409.89777686336799</v>
      </c>
      <c r="I1011">
        <v>0.81320433262981795</v>
      </c>
      <c r="J1011">
        <v>0.43173158133459</v>
      </c>
      <c r="K1011">
        <v>0.83995501438242104</v>
      </c>
      <c r="L1011" t="s">
        <v>80</v>
      </c>
      <c r="M1011" t="s">
        <v>34</v>
      </c>
      <c r="N1011" t="s">
        <v>35</v>
      </c>
      <c r="O1011">
        <v>0.71587757008833297</v>
      </c>
      <c r="P1011" t="s">
        <v>36</v>
      </c>
    </row>
    <row r="1012" spans="1:16">
      <c r="A1012">
        <v>1011</v>
      </c>
      <c r="B1012" t="s">
        <v>1072</v>
      </c>
      <c r="C1012">
        <v>122</v>
      </c>
      <c r="D1012">
        <v>74</v>
      </c>
      <c r="E1012">
        <v>81.797743750929001</v>
      </c>
      <c r="F1012">
        <v>1.6592592592592601</v>
      </c>
      <c r="G1012">
        <v>5254.9977028355397</v>
      </c>
      <c r="H1012">
        <v>692.56227184357897</v>
      </c>
      <c r="I1012">
        <v>0.79032917163489302</v>
      </c>
      <c r="J1012">
        <v>0.137678059510913</v>
      </c>
      <c r="K1012">
        <v>0.72357407445306299</v>
      </c>
      <c r="L1012" t="s">
        <v>33</v>
      </c>
      <c r="M1012" t="s">
        <v>34</v>
      </c>
      <c r="N1012" t="s">
        <v>35</v>
      </c>
      <c r="O1012">
        <v>0.90955057557250596</v>
      </c>
      <c r="P1012" t="s">
        <v>36</v>
      </c>
    </row>
    <row r="1013" spans="1:16">
      <c r="A1013">
        <v>1012</v>
      </c>
      <c r="B1013" t="s">
        <v>1073</v>
      </c>
      <c r="C1013">
        <v>166</v>
      </c>
      <c r="D1013">
        <v>102</v>
      </c>
      <c r="E1013">
        <v>107.30731969917299</v>
      </c>
      <c r="F1013">
        <v>1.6310160427807501</v>
      </c>
      <c r="G1013">
        <v>9043.7505720226909</v>
      </c>
      <c r="H1013">
        <v>966.33177149596395</v>
      </c>
      <c r="I1013">
        <v>0.72209921068887195</v>
      </c>
      <c r="J1013">
        <v>0.12170429993</v>
      </c>
      <c r="K1013">
        <v>0.60828751374587597</v>
      </c>
      <c r="L1013" t="s">
        <v>33</v>
      </c>
      <c r="M1013" t="s">
        <v>34</v>
      </c>
      <c r="N1013" t="s">
        <v>35</v>
      </c>
      <c r="O1013">
        <v>0.933194078446419</v>
      </c>
      <c r="P1013" t="s">
        <v>36</v>
      </c>
    </row>
    <row r="1014" spans="1:16">
      <c r="A1014">
        <v>1013</v>
      </c>
      <c r="B1014" t="s">
        <v>1074</v>
      </c>
      <c r="C1014">
        <v>43</v>
      </c>
      <c r="D1014">
        <v>99</v>
      </c>
      <c r="E1014">
        <v>51.8313782460502</v>
      </c>
      <c r="F1014">
        <v>0.432760735412488</v>
      </c>
      <c r="G1014">
        <v>2109.96570283554</v>
      </c>
      <c r="H1014">
        <v>331.16339070797</v>
      </c>
      <c r="I1014">
        <v>0.89537144417577497</v>
      </c>
      <c r="J1014">
        <v>0.241769002581224</v>
      </c>
      <c r="K1014">
        <v>0.68194264303213703</v>
      </c>
      <c r="L1014" t="s">
        <v>38</v>
      </c>
      <c r="M1014" t="s">
        <v>34</v>
      </c>
      <c r="N1014" t="s">
        <v>35</v>
      </c>
      <c r="O1014">
        <v>0.73015116801684898</v>
      </c>
      <c r="P1014" t="s">
        <v>36</v>
      </c>
    </row>
    <row r="1015" spans="1:16">
      <c r="A1015">
        <v>1014</v>
      </c>
      <c r="B1015" t="s">
        <v>1075</v>
      </c>
      <c r="C1015">
        <v>94</v>
      </c>
      <c r="D1015">
        <v>33</v>
      </c>
      <c r="E1015">
        <v>52.956492315716403</v>
      </c>
      <c r="F1015">
        <v>2.8833331913418099</v>
      </c>
      <c r="G1015">
        <v>2202.56281701323</v>
      </c>
      <c r="H1015">
        <v>241.706236575894</v>
      </c>
      <c r="I1015">
        <v>0.87451317440364296</v>
      </c>
      <c r="J1015">
        <v>0.473764433989252</v>
      </c>
      <c r="K1015">
        <v>0.86808037021849904</v>
      </c>
      <c r="L1015" t="s">
        <v>68</v>
      </c>
      <c r="M1015" t="s">
        <v>34</v>
      </c>
      <c r="N1015" t="s">
        <v>35</v>
      </c>
      <c r="O1015">
        <v>0.6679958561714</v>
      </c>
      <c r="P1015" t="s">
        <v>36</v>
      </c>
    </row>
    <row r="1016" spans="1:16">
      <c r="A1016">
        <v>1015</v>
      </c>
      <c r="B1016" t="s">
        <v>1076</v>
      </c>
      <c r="C1016">
        <v>53</v>
      </c>
      <c r="D1016">
        <v>64</v>
      </c>
      <c r="E1016">
        <v>50.374176249742703</v>
      </c>
      <c r="F1016">
        <v>0.829059829059829</v>
      </c>
      <c r="G1016">
        <v>1992.99310434783</v>
      </c>
      <c r="H1016">
        <v>422.066353313094</v>
      </c>
      <c r="I1016">
        <v>0.56320089105450699</v>
      </c>
      <c r="J1016">
        <v>0.14058992395499201</v>
      </c>
      <c r="K1016">
        <v>0.65044870240116404</v>
      </c>
      <c r="L1016" t="s">
        <v>87</v>
      </c>
      <c r="M1016" t="s">
        <v>34</v>
      </c>
      <c r="N1016" t="s">
        <v>35</v>
      </c>
      <c r="O1016">
        <v>0.78702749500897495</v>
      </c>
      <c r="P1016" t="s">
        <v>36</v>
      </c>
    </row>
    <row r="1017" spans="1:16">
      <c r="A1017">
        <v>1016</v>
      </c>
      <c r="B1017" t="s">
        <v>1077</v>
      </c>
      <c r="C1017">
        <v>120</v>
      </c>
      <c r="D1017">
        <v>61</v>
      </c>
      <c r="E1017">
        <v>66.037206765530399</v>
      </c>
      <c r="F1017">
        <v>1.97321428571429</v>
      </c>
      <c r="G1017">
        <v>3425.0528075614402</v>
      </c>
      <c r="H1017">
        <v>475.186062702718</v>
      </c>
      <c r="I1017">
        <v>0.60602008305987398</v>
      </c>
      <c r="J1017">
        <v>0.1906117845899</v>
      </c>
      <c r="K1017">
        <v>0.65613165912132299</v>
      </c>
      <c r="L1017" t="s">
        <v>87</v>
      </c>
      <c r="M1017" t="s">
        <v>34</v>
      </c>
      <c r="N1017" t="s">
        <v>35</v>
      </c>
      <c r="O1017">
        <v>0.70347602716802504</v>
      </c>
      <c r="P1017" t="s">
        <v>36</v>
      </c>
    </row>
    <row r="1018" spans="1:16">
      <c r="A1018">
        <v>1017</v>
      </c>
      <c r="B1018" t="s">
        <v>1078</v>
      </c>
      <c r="C1018">
        <v>81</v>
      </c>
      <c r="D1018">
        <v>156</v>
      </c>
      <c r="E1018">
        <v>94.414490995154594</v>
      </c>
      <c r="F1018">
        <v>0.51567944250871101</v>
      </c>
      <c r="G1018">
        <v>7001.1147130434802</v>
      </c>
      <c r="H1018">
        <v>576.28651875723995</v>
      </c>
      <c r="I1018">
        <v>0.69284196870201697</v>
      </c>
      <c r="J1018">
        <v>0.26491108865958601</v>
      </c>
      <c r="K1018">
        <v>0.68367732009637405</v>
      </c>
      <c r="L1018" t="s">
        <v>38</v>
      </c>
      <c r="M1018" t="s">
        <v>34</v>
      </c>
      <c r="N1018" t="s">
        <v>35</v>
      </c>
      <c r="O1018">
        <v>0.70026272422229796</v>
      </c>
      <c r="P1018" t="s">
        <v>36</v>
      </c>
    </row>
    <row r="1019" spans="1:16">
      <c r="A1019">
        <v>1018</v>
      </c>
      <c r="B1019" t="s">
        <v>1079</v>
      </c>
      <c r="C1019">
        <v>63</v>
      </c>
      <c r="D1019">
        <v>78</v>
      </c>
      <c r="E1019">
        <v>64.259469384026104</v>
      </c>
      <c r="F1019">
        <v>0.81118887759951697</v>
      </c>
      <c r="G1019">
        <v>3243.1284612476402</v>
      </c>
      <c r="H1019">
        <v>499.99369292860501</v>
      </c>
      <c r="I1019">
        <v>0.61475681110533997</v>
      </c>
      <c r="J1019">
        <v>0.16302152950382001</v>
      </c>
      <c r="K1019">
        <v>0.76625930608231496</v>
      </c>
      <c r="L1019" t="s">
        <v>38</v>
      </c>
      <c r="M1019" t="s">
        <v>34</v>
      </c>
      <c r="N1019" t="s">
        <v>35</v>
      </c>
      <c r="O1019">
        <v>0.74532560244263302</v>
      </c>
      <c r="P1019" t="s">
        <v>36</v>
      </c>
    </row>
    <row r="1020" spans="1:16">
      <c r="A1020">
        <v>1019</v>
      </c>
      <c r="B1020" t="s">
        <v>1080</v>
      </c>
      <c r="C1020">
        <v>88</v>
      </c>
      <c r="D1020">
        <v>63</v>
      </c>
      <c r="E1020">
        <v>56.904610837312902</v>
      </c>
      <c r="F1020">
        <v>1.4</v>
      </c>
      <c r="G1020">
        <v>2543.22507334594</v>
      </c>
      <c r="H1020">
        <v>360.28574887182401</v>
      </c>
      <c r="I1020">
        <v>0.61473339784127201</v>
      </c>
      <c r="J1020">
        <v>0.246207054664803</v>
      </c>
      <c r="K1020">
        <v>0.68100772108572805</v>
      </c>
      <c r="L1020" t="s">
        <v>94</v>
      </c>
      <c r="M1020" t="s">
        <v>34</v>
      </c>
      <c r="N1020" t="s">
        <v>35</v>
      </c>
      <c r="O1020">
        <v>0.69976077556056904</v>
      </c>
      <c r="P1020" t="s">
        <v>36</v>
      </c>
    </row>
    <row r="1021" spans="1:16">
      <c r="A1021">
        <v>1020</v>
      </c>
      <c r="B1021" t="s">
        <v>1081</v>
      </c>
      <c r="C1021">
        <v>54</v>
      </c>
      <c r="D1021">
        <v>112</v>
      </c>
      <c r="E1021">
        <v>73.177902875103797</v>
      </c>
      <c r="F1021">
        <v>0.480582524271845</v>
      </c>
      <c r="G1021">
        <v>4205.8114604914899</v>
      </c>
      <c r="H1021">
        <v>414.99457708597203</v>
      </c>
      <c r="I1021">
        <v>0.71886264568616398</v>
      </c>
      <c r="J1021">
        <v>0.30688440603898098</v>
      </c>
      <c r="K1021">
        <v>0.79633590364158302</v>
      </c>
      <c r="L1021" t="s">
        <v>38</v>
      </c>
      <c r="M1021" t="s">
        <v>34</v>
      </c>
      <c r="N1021" t="s">
        <v>35</v>
      </c>
      <c r="O1021">
        <v>0.83551320981705302</v>
      </c>
      <c r="P1021" t="s">
        <v>36</v>
      </c>
    </row>
    <row r="1022" spans="1:16">
      <c r="A1022">
        <v>1021</v>
      </c>
      <c r="B1022" t="s">
        <v>1082</v>
      </c>
      <c r="C1022">
        <v>66</v>
      </c>
      <c r="D1022">
        <v>159</v>
      </c>
      <c r="E1022">
        <v>85.739888594412605</v>
      </c>
      <c r="F1022">
        <v>0.41181021338600998</v>
      </c>
      <c r="G1022">
        <v>5773.7198994328901</v>
      </c>
      <c r="H1022">
        <v>453.564456134257</v>
      </c>
      <c r="I1022">
        <v>0.58723189142452703</v>
      </c>
      <c r="J1022">
        <v>0.35268545403176699</v>
      </c>
      <c r="K1022">
        <v>0.72594419838911595</v>
      </c>
      <c r="L1022" t="s">
        <v>87</v>
      </c>
      <c r="M1022" t="s">
        <v>34</v>
      </c>
      <c r="N1022" t="s">
        <v>35</v>
      </c>
      <c r="O1022">
        <v>0.65907852673862399</v>
      </c>
      <c r="P1022" t="s">
        <v>36</v>
      </c>
    </row>
    <row r="1023" spans="1:16">
      <c r="A1023">
        <v>1022</v>
      </c>
      <c r="B1023" t="s">
        <v>1083</v>
      </c>
      <c r="C1023">
        <v>59</v>
      </c>
      <c r="D1023">
        <v>68</v>
      </c>
      <c r="E1023">
        <v>61.283880276582202</v>
      </c>
      <c r="F1023">
        <v>0.86399998339843498</v>
      </c>
      <c r="G1023">
        <v>2949.7308635160698</v>
      </c>
      <c r="H1023">
        <v>449.56910916287001</v>
      </c>
      <c r="I1023">
        <v>0.57326836950514803</v>
      </c>
      <c r="J1023">
        <v>0.18340000016734001</v>
      </c>
      <c r="K1023">
        <v>0.76351325356826805</v>
      </c>
      <c r="L1023" t="s">
        <v>38</v>
      </c>
      <c r="M1023" t="s">
        <v>34</v>
      </c>
      <c r="N1023" t="s">
        <v>35</v>
      </c>
      <c r="O1023">
        <v>0.70999034586032195</v>
      </c>
      <c r="P1023" t="s">
        <v>36</v>
      </c>
    </row>
    <row r="1024" spans="1:16">
      <c r="A1024">
        <v>1023</v>
      </c>
      <c r="B1024" t="s">
        <v>1084</v>
      </c>
      <c r="C1024">
        <v>96</v>
      </c>
      <c r="D1024">
        <v>51</v>
      </c>
      <c r="E1024">
        <v>54.765958711962199</v>
      </c>
      <c r="F1024">
        <v>1.9007635656300199</v>
      </c>
      <c r="G1024">
        <v>2355.6527489603</v>
      </c>
      <c r="H1024">
        <v>405.70983157396302</v>
      </c>
      <c r="I1024">
        <v>0.57422046436026997</v>
      </c>
      <c r="J1024">
        <v>0.17984156389907999</v>
      </c>
      <c r="K1024">
        <v>0.65257133445876403</v>
      </c>
      <c r="L1024" t="s">
        <v>59</v>
      </c>
      <c r="M1024" t="s">
        <v>34</v>
      </c>
      <c r="N1024" t="s">
        <v>35</v>
      </c>
      <c r="O1024">
        <v>0.72444524924397402</v>
      </c>
      <c r="P1024" t="s">
        <v>36</v>
      </c>
    </row>
    <row r="1025" spans="1:16">
      <c r="A1025">
        <v>1024</v>
      </c>
      <c r="B1025" t="s">
        <v>1085</v>
      </c>
      <c r="C1025">
        <v>59</v>
      </c>
      <c r="D1025">
        <v>68</v>
      </c>
      <c r="E1025">
        <v>59.8813316921931</v>
      </c>
      <c r="F1025">
        <v>0.87096774193548399</v>
      </c>
      <c r="G1025">
        <v>2816.26022381853</v>
      </c>
      <c r="H1025">
        <v>230.030834933779</v>
      </c>
      <c r="I1025">
        <v>0.69749693246125299</v>
      </c>
      <c r="J1025">
        <v>0.66882197477639904</v>
      </c>
      <c r="K1025">
        <v>0.91536231884057995</v>
      </c>
      <c r="L1025" t="s">
        <v>33</v>
      </c>
      <c r="M1025" t="s">
        <v>34</v>
      </c>
      <c r="N1025" t="s">
        <v>35</v>
      </c>
      <c r="O1025">
        <v>0.91992477238875003</v>
      </c>
      <c r="P1025" t="s">
        <v>36</v>
      </c>
    </row>
    <row r="1026" spans="1:16">
      <c r="A1026">
        <v>1025</v>
      </c>
      <c r="B1026" t="s">
        <v>1086</v>
      </c>
      <c r="C1026">
        <v>160</v>
      </c>
      <c r="D1026">
        <v>74</v>
      </c>
      <c r="E1026">
        <v>82.093343562391397</v>
      </c>
      <c r="F1026">
        <v>2.15870364186839</v>
      </c>
      <c r="G1026">
        <v>5293.0472393194696</v>
      </c>
      <c r="H1026">
        <v>489.37501011931403</v>
      </c>
      <c r="I1026">
        <v>0.651069998679499</v>
      </c>
      <c r="J1026">
        <v>0.277735923784039</v>
      </c>
      <c r="K1026">
        <v>0.64477114716106598</v>
      </c>
      <c r="L1026" t="s">
        <v>33</v>
      </c>
      <c r="M1026" t="s">
        <v>34</v>
      </c>
      <c r="N1026" t="s">
        <v>35</v>
      </c>
      <c r="O1026">
        <v>0.70240561809568003</v>
      </c>
      <c r="P1026" t="s">
        <v>36</v>
      </c>
    </row>
    <row r="1027" spans="1:16">
      <c r="A1027">
        <v>1026</v>
      </c>
      <c r="B1027" t="s">
        <v>1087</v>
      </c>
      <c r="C1027">
        <v>83</v>
      </c>
      <c r="D1027">
        <v>83</v>
      </c>
      <c r="E1027">
        <v>67.372028448698103</v>
      </c>
      <c r="F1027">
        <v>1.0065789473684199</v>
      </c>
      <c r="G1027">
        <v>3564.9145803402698</v>
      </c>
      <c r="H1027">
        <v>627.08138768621097</v>
      </c>
      <c r="I1027">
        <v>0.460120285213928</v>
      </c>
      <c r="J1027">
        <v>0.11392293643439599</v>
      </c>
      <c r="K1027">
        <v>0.64124157844080798</v>
      </c>
      <c r="L1027" t="s">
        <v>105</v>
      </c>
      <c r="M1027" t="s">
        <v>34</v>
      </c>
      <c r="N1027" t="s">
        <v>35</v>
      </c>
      <c r="O1027">
        <v>0.73961910571258205</v>
      </c>
      <c r="P1027" t="s">
        <v>36</v>
      </c>
    </row>
    <row r="1028" spans="1:16">
      <c r="A1028">
        <v>1027</v>
      </c>
      <c r="B1028" t="s">
        <v>1088</v>
      </c>
      <c r="C1028">
        <v>143</v>
      </c>
      <c r="D1028">
        <v>102</v>
      </c>
      <c r="E1028">
        <v>113.373563574595</v>
      </c>
      <c r="F1028">
        <v>1.3939503083965501</v>
      </c>
      <c r="G1028">
        <v>10095.1662793951</v>
      </c>
      <c r="H1028">
        <v>471.59537738831199</v>
      </c>
      <c r="I1028">
        <v>0.58320772178795499</v>
      </c>
      <c r="J1028">
        <v>0.57040623202143204</v>
      </c>
      <c r="K1028">
        <v>0.87628693071861696</v>
      </c>
      <c r="L1028" t="s">
        <v>203</v>
      </c>
      <c r="M1028" t="s">
        <v>34</v>
      </c>
      <c r="N1028" t="s">
        <v>35</v>
      </c>
      <c r="O1028">
        <v>0.79692147881988196</v>
      </c>
      <c r="P1028" t="s">
        <v>36</v>
      </c>
    </row>
    <row r="1029" spans="1:16">
      <c r="A1029">
        <v>1028</v>
      </c>
      <c r="B1029" t="s">
        <v>1089</v>
      </c>
      <c r="C1029">
        <v>73</v>
      </c>
      <c r="D1029">
        <v>45</v>
      </c>
      <c r="E1029">
        <v>50.432372160991399</v>
      </c>
      <c r="F1029">
        <v>1.6231678336192401</v>
      </c>
      <c r="G1029">
        <v>1997.6006654064299</v>
      </c>
      <c r="H1029">
        <v>220.07522776893899</v>
      </c>
      <c r="I1029">
        <v>0.60068680523710904</v>
      </c>
      <c r="J1029">
        <v>0.51829404383960997</v>
      </c>
      <c r="K1029">
        <v>0.82469166104191005</v>
      </c>
      <c r="L1029" t="s">
        <v>94</v>
      </c>
      <c r="M1029" t="s">
        <v>34</v>
      </c>
      <c r="N1029" t="s">
        <v>35</v>
      </c>
      <c r="O1029">
        <v>0.67546571716973902</v>
      </c>
      <c r="P1029" t="s">
        <v>36</v>
      </c>
    </row>
    <row r="1030" spans="1:16">
      <c r="A1030">
        <v>1029</v>
      </c>
      <c r="B1030" t="s">
        <v>1090</v>
      </c>
      <c r="C1030">
        <v>173</v>
      </c>
      <c r="D1030">
        <v>69</v>
      </c>
      <c r="E1030">
        <v>77.772621048440499</v>
      </c>
      <c r="F1030">
        <v>2.5298013727611499</v>
      </c>
      <c r="G1030">
        <v>4750.5440824196603</v>
      </c>
      <c r="H1030">
        <v>540.42506057552703</v>
      </c>
      <c r="I1030">
        <v>0.65980093993558298</v>
      </c>
      <c r="J1030">
        <v>0.20440064253090801</v>
      </c>
      <c r="K1030">
        <v>0.50441095241852796</v>
      </c>
      <c r="L1030" t="s">
        <v>38</v>
      </c>
      <c r="M1030" t="s">
        <v>34</v>
      </c>
      <c r="N1030" t="s">
        <v>35</v>
      </c>
      <c r="O1030">
        <v>0.80027709712118</v>
      </c>
      <c r="P1030" t="s">
        <v>36</v>
      </c>
    </row>
    <row r="1031" spans="1:16">
      <c r="A1031">
        <v>1030</v>
      </c>
      <c r="B1031" t="s">
        <v>1091</v>
      </c>
      <c r="C1031">
        <v>68</v>
      </c>
      <c r="D1031">
        <v>83</v>
      </c>
      <c r="E1031">
        <v>62.145542673902597</v>
      </c>
      <c r="F1031">
        <v>0.82236842105263197</v>
      </c>
      <c r="G1031">
        <v>3033.2614865784499</v>
      </c>
      <c r="H1031">
        <v>469.46151901556101</v>
      </c>
      <c r="I1031">
        <v>0.61686947547875903</v>
      </c>
      <c r="J1031">
        <v>0.17294966120149299</v>
      </c>
      <c r="K1031">
        <v>0.72204924992923902</v>
      </c>
      <c r="L1031" t="s">
        <v>85</v>
      </c>
      <c r="M1031" t="s">
        <v>34</v>
      </c>
      <c r="N1031" t="s">
        <v>35</v>
      </c>
      <c r="O1031">
        <v>0.66234162011098696</v>
      </c>
      <c r="P1031" t="s">
        <v>36</v>
      </c>
    </row>
    <row r="1032" spans="1:16">
      <c r="A1032">
        <v>1031</v>
      </c>
      <c r="B1032" t="s">
        <v>1092</v>
      </c>
      <c r="C1032">
        <v>73</v>
      </c>
      <c r="D1032">
        <v>48</v>
      </c>
      <c r="E1032">
        <v>56.9029480051504</v>
      </c>
      <c r="F1032">
        <v>1.5137000123283899</v>
      </c>
      <c r="G1032">
        <v>2543.0764423440501</v>
      </c>
      <c r="H1032">
        <v>221.24315723357</v>
      </c>
      <c r="I1032">
        <v>0.65264190239460096</v>
      </c>
      <c r="J1032">
        <v>0.65287431628924197</v>
      </c>
      <c r="K1032">
        <v>0.91507113060220302</v>
      </c>
      <c r="L1032" t="s">
        <v>59</v>
      </c>
      <c r="M1032" t="s">
        <v>34</v>
      </c>
      <c r="N1032" t="s">
        <v>35</v>
      </c>
      <c r="O1032">
        <v>0.71255224792934402</v>
      </c>
      <c r="P1032" t="s">
        <v>36</v>
      </c>
    </row>
    <row r="1033" spans="1:16">
      <c r="A1033">
        <v>1032</v>
      </c>
      <c r="B1033" t="s">
        <v>1093</v>
      </c>
      <c r="C1033">
        <v>105</v>
      </c>
      <c r="D1033">
        <v>161</v>
      </c>
      <c r="E1033">
        <v>90.912007284985805</v>
      </c>
      <c r="F1033">
        <v>0.65202702702702697</v>
      </c>
      <c r="G1033">
        <v>6491.3103765595497</v>
      </c>
      <c r="H1033">
        <v>671.78759754305304</v>
      </c>
      <c r="I1033">
        <v>0.75133436578845603</v>
      </c>
      <c r="J1033">
        <v>0.18074998740134099</v>
      </c>
      <c r="K1033">
        <v>0.55233903706795195</v>
      </c>
      <c r="L1033" t="s">
        <v>59</v>
      </c>
      <c r="M1033" t="s">
        <v>34</v>
      </c>
      <c r="N1033" t="s">
        <v>35</v>
      </c>
      <c r="O1033">
        <v>0.71840545670482703</v>
      </c>
      <c r="P1033" t="s">
        <v>36</v>
      </c>
    </row>
    <row r="1034" spans="1:16">
      <c r="A1034">
        <v>1033</v>
      </c>
      <c r="B1034" t="s">
        <v>1094</v>
      </c>
      <c r="C1034">
        <v>37</v>
      </c>
      <c r="D1034">
        <v>126</v>
      </c>
      <c r="E1034">
        <v>63.8310188971966</v>
      </c>
      <c r="F1034">
        <v>0.293455059505358</v>
      </c>
      <c r="G1034">
        <v>3200.0254706994301</v>
      </c>
      <c r="H1034">
        <v>329.91245732701299</v>
      </c>
      <c r="I1034">
        <v>0.88310915940305201</v>
      </c>
      <c r="J1034">
        <v>0.36945867633449297</v>
      </c>
      <c r="K1034">
        <v>0.76586511098463295</v>
      </c>
      <c r="L1034" t="s">
        <v>94</v>
      </c>
      <c r="M1034" t="s">
        <v>34</v>
      </c>
      <c r="N1034" t="s">
        <v>35</v>
      </c>
      <c r="O1034">
        <v>0.68738635692553796</v>
      </c>
      <c r="P1034" t="s">
        <v>36</v>
      </c>
    </row>
    <row r="1035" spans="1:16">
      <c r="A1035">
        <v>1034</v>
      </c>
      <c r="B1035" t="s">
        <v>1095</v>
      </c>
      <c r="C1035">
        <v>59</v>
      </c>
      <c r="D1035">
        <v>191</v>
      </c>
      <c r="E1035">
        <v>84.209909119582804</v>
      </c>
      <c r="F1035">
        <v>0.308571428571429</v>
      </c>
      <c r="G1035">
        <v>5569.5009028355398</v>
      </c>
      <c r="H1035">
        <v>662.27036798497898</v>
      </c>
      <c r="I1035">
        <v>0.91693715402712495</v>
      </c>
      <c r="J1035">
        <v>0.15957156157417601</v>
      </c>
      <c r="K1035">
        <v>0.57589868904360098</v>
      </c>
      <c r="L1035" t="s">
        <v>59</v>
      </c>
      <c r="M1035" t="s">
        <v>34</v>
      </c>
      <c r="N1035" t="s">
        <v>35</v>
      </c>
      <c r="O1035">
        <v>0.70098363466951397</v>
      </c>
      <c r="P1035" t="s">
        <v>36</v>
      </c>
    </row>
    <row r="1036" spans="1:16">
      <c r="A1036">
        <v>1035</v>
      </c>
      <c r="B1036" t="s">
        <v>1096</v>
      </c>
      <c r="C1036">
        <v>134</v>
      </c>
      <c r="D1036">
        <v>81</v>
      </c>
      <c r="E1036">
        <v>78.714679570178504</v>
      </c>
      <c r="F1036">
        <v>1.66659998636085</v>
      </c>
      <c r="G1036">
        <v>4866.3276328922502</v>
      </c>
      <c r="H1036">
        <v>551.06871764006803</v>
      </c>
      <c r="I1036">
        <v>0.71644019984653096</v>
      </c>
      <c r="J1036">
        <v>0.201372282464266</v>
      </c>
      <c r="K1036">
        <v>0.615721673718853</v>
      </c>
      <c r="L1036" t="s">
        <v>87</v>
      </c>
      <c r="M1036" t="s">
        <v>34</v>
      </c>
      <c r="N1036" t="s">
        <v>35</v>
      </c>
      <c r="O1036">
        <v>0.76958086329481201</v>
      </c>
      <c r="P1036" t="s">
        <v>36</v>
      </c>
    </row>
    <row r="1037" spans="1:16">
      <c r="A1037">
        <v>1036</v>
      </c>
      <c r="B1037" t="s">
        <v>1097</v>
      </c>
      <c r="C1037">
        <v>63</v>
      </c>
      <c r="D1037">
        <v>78</v>
      </c>
      <c r="E1037">
        <v>57.4918772793608</v>
      </c>
      <c r="F1037">
        <v>0.81118881118881103</v>
      </c>
      <c r="G1037">
        <v>2595.9890790170102</v>
      </c>
      <c r="H1037">
        <v>549.59242567746503</v>
      </c>
      <c r="I1037">
        <v>0.72009050928196905</v>
      </c>
      <c r="J1037">
        <v>0.10800186314596499</v>
      </c>
      <c r="K1037">
        <v>0.64189636163175301</v>
      </c>
      <c r="L1037" t="s">
        <v>87</v>
      </c>
      <c r="M1037" t="s">
        <v>34</v>
      </c>
      <c r="N1037" t="s">
        <v>35</v>
      </c>
      <c r="O1037">
        <v>0.71045761903167204</v>
      </c>
      <c r="P1037" t="s">
        <v>36</v>
      </c>
    </row>
    <row r="1038" spans="1:16">
      <c r="A1038">
        <v>1037</v>
      </c>
      <c r="B1038" t="s">
        <v>1098</v>
      </c>
      <c r="C1038">
        <v>129</v>
      </c>
      <c r="D1038">
        <v>60</v>
      </c>
      <c r="E1038">
        <v>62.700329858413703</v>
      </c>
      <c r="F1038">
        <v>2.1526037183581801</v>
      </c>
      <c r="G1038">
        <v>3087.66043327032</v>
      </c>
      <c r="H1038">
        <v>571.79638074812704</v>
      </c>
      <c r="I1038">
        <v>0.59641908596035698</v>
      </c>
      <c r="J1038">
        <v>0.118674276406298</v>
      </c>
      <c r="K1038">
        <v>0.51964879805888398</v>
      </c>
      <c r="L1038" t="s">
        <v>38</v>
      </c>
      <c r="M1038" t="s">
        <v>34</v>
      </c>
      <c r="N1038" t="s">
        <v>35</v>
      </c>
      <c r="O1038">
        <v>0.69070513764539099</v>
      </c>
      <c r="P1038" t="s">
        <v>36</v>
      </c>
    </row>
    <row r="1039" spans="1:16">
      <c r="A1039">
        <v>1038</v>
      </c>
      <c r="B1039" t="s">
        <v>1099</v>
      </c>
      <c r="C1039">
        <v>53</v>
      </c>
      <c r="D1039">
        <v>68</v>
      </c>
      <c r="E1039">
        <v>51.099639029559903</v>
      </c>
      <c r="F1039">
        <v>0.78400000000000003</v>
      </c>
      <c r="G1039">
        <v>2050.81056408318</v>
      </c>
      <c r="H1039">
        <v>335.15095167097797</v>
      </c>
      <c r="I1039">
        <v>0.51610636514451702</v>
      </c>
      <c r="J1039">
        <v>0.229432266846577</v>
      </c>
      <c r="K1039">
        <v>0.76911928651059103</v>
      </c>
      <c r="L1039" t="s">
        <v>38</v>
      </c>
      <c r="M1039" t="s">
        <v>34</v>
      </c>
      <c r="N1039" t="s">
        <v>35</v>
      </c>
      <c r="O1039">
        <v>0.79730303055708496</v>
      </c>
      <c r="P1039" t="s">
        <v>36</v>
      </c>
    </row>
    <row r="1040" spans="1:16">
      <c r="A1040">
        <v>1039</v>
      </c>
      <c r="B1040" t="s">
        <v>1100</v>
      </c>
      <c r="C1040">
        <v>62</v>
      </c>
      <c r="D1040">
        <v>70</v>
      </c>
      <c r="E1040">
        <v>56.468950279688599</v>
      </c>
      <c r="F1040">
        <v>0.88646201902746302</v>
      </c>
      <c r="G1040">
        <v>2504.43238185255</v>
      </c>
      <c r="H1040">
        <v>260.20212592207901</v>
      </c>
      <c r="I1040">
        <v>0.66366422082940502</v>
      </c>
      <c r="J1040">
        <v>0.46483357902419098</v>
      </c>
      <c r="K1040">
        <v>0.79417448272611602</v>
      </c>
      <c r="L1040" t="s">
        <v>59</v>
      </c>
      <c r="M1040" t="s">
        <v>34</v>
      </c>
      <c r="N1040" t="s">
        <v>35</v>
      </c>
      <c r="O1040">
        <v>0.64159405794336999</v>
      </c>
      <c r="P1040" t="s">
        <v>36</v>
      </c>
    </row>
    <row r="1041" spans="1:16">
      <c r="A1041">
        <v>1040</v>
      </c>
      <c r="B1041" t="s">
        <v>1101</v>
      </c>
      <c r="C1041">
        <v>63</v>
      </c>
      <c r="D1041">
        <v>82</v>
      </c>
      <c r="E1041">
        <v>53.655864253980702</v>
      </c>
      <c r="F1041">
        <v>0.76821192052980103</v>
      </c>
      <c r="G1041">
        <v>2261.1234317580302</v>
      </c>
      <c r="H1041">
        <v>427.14434905871099</v>
      </c>
      <c r="I1041">
        <v>0.63054039802986395</v>
      </c>
      <c r="J1041">
        <v>0.15573448971277701</v>
      </c>
      <c r="K1041">
        <v>0.59570052470827795</v>
      </c>
      <c r="L1041" t="s">
        <v>87</v>
      </c>
      <c r="M1041" t="s">
        <v>34</v>
      </c>
      <c r="N1041" t="s">
        <v>35</v>
      </c>
      <c r="O1041">
        <v>0.76270089103962602</v>
      </c>
      <c r="P1041" t="s">
        <v>36</v>
      </c>
    </row>
    <row r="1042" spans="1:16">
      <c r="A1042">
        <v>1041</v>
      </c>
      <c r="B1042" t="s">
        <v>1102</v>
      </c>
      <c r="C1042">
        <v>85</v>
      </c>
      <c r="D1042">
        <v>75</v>
      </c>
      <c r="E1042">
        <v>65.065516875257501</v>
      </c>
      <c r="F1042">
        <v>1.13333333333333</v>
      </c>
      <c r="G1042">
        <v>3325</v>
      </c>
      <c r="H1042">
        <v>373.84775996208202</v>
      </c>
      <c r="I1042">
        <v>0.67369662009017905</v>
      </c>
      <c r="J1042">
        <v>0.29895921751115201</v>
      </c>
      <c r="K1042">
        <v>0.63788968824940095</v>
      </c>
      <c r="L1042" t="s">
        <v>105</v>
      </c>
      <c r="M1042" t="s">
        <v>34</v>
      </c>
      <c r="N1042" t="s">
        <v>35</v>
      </c>
      <c r="O1042">
        <v>0.71219023510657398</v>
      </c>
      <c r="P1042" t="s">
        <v>36</v>
      </c>
    </row>
    <row r="1043" spans="1:16">
      <c r="A1043">
        <v>1042</v>
      </c>
      <c r="B1043" t="s">
        <v>1103</v>
      </c>
      <c r="C1043">
        <v>71</v>
      </c>
      <c r="D1043">
        <v>85</v>
      </c>
      <c r="E1043">
        <v>63.199367061085198</v>
      </c>
      <c r="F1043">
        <v>0.83974358974358998</v>
      </c>
      <c r="G1043">
        <v>3137.00592589792</v>
      </c>
      <c r="H1043">
        <v>324.24109461058703</v>
      </c>
      <c r="I1043">
        <v>0.58002111070015006</v>
      </c>
      <c r="J1043">
        <v>0.37496358203867503</v>
      </c>
      <c r="K1043">
        <v>0.67643099801294804</v>
      </c>
      <c r="L1043" t="s">
        <v>75</v>
      </c>
      <c r="M1043" t="s">
        <v>34</v>
      </c>
      <c r="N1043" t="s">
        <v>35</v>
      </c>
      <c r="O1043">
        <v>0.65810877207729401</v>
      </c>
      <c r="P1043" t="s">
        <v>36</v>
      </c>
    </row>
    <row r="1044" spans="1:16">
      <c r="A1044">
        <v>1043</v>
      </c>
      <c r="B1044" t="s">
        <v>1104</v>
      </c>
      <c r="C1044">
        <v>83</v>
      </c>
      <c r="D1044">
        <v>129</v>
      </c>
      <c r="E1044">
        <v>71.4546892127278</v>
      </c>
      <c r="F1044">
        <v>0.64135016478850504</v>
      </c>
      <c r="G1044">
        <v>4010.0644310018902</v>
      </c>
      <c r="H1044">
        <v>476.68277537242199</v>
      </c>
      <c r="I1044">
        <v>0.59550025390174699</v>
      </c>
      <c r="J1044">
        <v>0.221769744503299</v>
      </c>
      <c r="K1044">
        <v>0.59825269413277704</v>
      </c>
      <c r="L1044" t="s">
        <v>551</v>
      </c>
      <c r="M1044" t="s">
        <v>34</v>
      </c>
      <c r="N1044" t="s">
        <v>35</v>
      </c>
      <c r="O1044">
        <v>0.72963335074808</v>
      </c>
      <c r="P1044" t="s">
        <v>36</v>
      </c>
    </row>
    <row r="1045" spans="1:16">
      <c r="A1045">
        <v>1044</v>
      </c>
      <c r="B1045" t="s">
        <v>1105</v>
      </c>
      <c r="C1045">
        <v>53</v>
      </c>
      <c r="D1045">
        <v>98</v>
      </c>
      <c r="E1045">
        <v>55.675831355940701</v>
      </c>
      <c r="F1045">
        <v>0.54748603351955305</v>
      </c>
      <c r="G1045">
        <v>2434.5758109640801</v>
      </c>
      <c r="H1045">
        <v>435.28386258726499</v>
      </c>
      <c r="I1045">
        <v>0.83759202298580304</v>
      </c>
      <c r="J1045">
        <v>0.16146858271645501</v>
      </c>
      <c r="K1045">
        <v>0.61525748413026304</v>
      </c>
      <c r="L1045" t="s">
        <v>87</v>
      </c>
      <c r="M1045" t="s">
        <v>34</v>
      </c>
      <c r="N1045" t="s">
        <v>35</v>
      </c>
      <c r="O1045">
        <v>0.94075310263568701</v>
      </c>
      <c r="P1045" t="s">
        <v>36</v>
      </c>
    </row>
    <row r="1046" spans="1:16">
      <c r="A1046">
        <v>1045</v>
      </c>
      <c r="B1046" t="s">
        <v>1106</v>
      </c>
      <c r="C1046">
        <v>87</v>
      </c>
      <c r="D1046">
        <v>151</v>
      </c>
      <c r="E1046">
        <v>92.101152914297401</v>
      </c>
      <c r="F1046">
        <v>0.57329765847041403</v>
      </c>
      <c r="G1046">
        <v>6662.2360287334604</v>
      </c>
      <c r="H1046">
        <v>492.50462034577902</v>
      </c>
      <c r="I1046">
        <v>0.53984594228555904</v>
      </c>
      <c r="J1046">
        <v>0.345151098985786</v>
      </c>
      <c r="K1046">
        <v>0.70564528824659201</v>
      </c>
      <c r="L1046" t="s">
        <v>203</v>
      </c>
      <c r="M1046" t="s">
        <v>34</v>
      </c>
      <c r="N1046" t="s">
        <v>35</v>
      </c>
      <c r="O1046">
        <v>0.72142798368092298</v>
      </c>
      <c r="P1046" t="s">
        <v>36</v>
      </c>
    </row>
    <row r="1047" spans="1:16">
      <c r="A1047">
        <v>1046</v>
      </c>
      <c r="B1047" t="s">
        <v>1107</v>
      </c>
      <c r="C1047">
        <v>51</v>
      </c>
      <c r="D1047">
        <v>93</v>
      </c>
      <c r="E1047">
        <v>54.299207193391098</v>
      </c>
      <c r="F1047">
        <v>0.54930416366263002</v>
      </c>
      <c r="G1047">
        <v>2315.6710094517998</v>
      </c>
      <c r="H1047">
        <v>311.79463915244401</v>
      </c>
      <c r="I1047">
        <v>0.69794465852707399</v>
      </c>
      <c r="J1047">
        <v>0.29932944119664401</v>
      </c>
      <c r="K1047">
        <v>0.61678543151227205</v>
      </c>
      <c r="L1047" t="s">
        <v>68</v>
      </c>
      <c r="M1047" t="s">
        <v>34</v>
      </c>
      <c r="N1047" t="s">
        <v>35</v>
      </c>
      <c r="O1047">
        <v>0.75476701276189195</v>
      </c>
      <c r="P1047" t="s">
        <v>36</v>
      </c>
    </row>
    <row r="1048" spans="1:16">
      <c r="A1048">
        <v>1047</v>
      </c>
      <c r="B1048" t="s">
        <v>1108</v>
      </c>
      <c r="C1048">
        <v>101</v>
      </c>
      <c r="D1048">
        <v>50</v>
      </c>
      <c r="E1048">
        <v>51.659490330259501</v>
      </c>
      <c r="F1048">
        <v>2.02061855670103</v>
      </c>
      <c r="G1048">
        <v>2095.9943886578499</v>
      </c>
      <c r="H1048">
        <v>408.47466587149597</v>
      </c>
      <c r="I1048">
        <v>0.70310943639024603</v>
      </c>
      <c r="J1048">
        <v>0.15785913810073099</v>
      </c>
      <c r="K1048">
        <v>0.56281928480204302</v>
      </c>
      <c r="L1048" t="s">
        <v>33</v>
      </c>
      <c r="M1048" t="s">
        <v>34</v>
      </c>
      <c r="N1048" t="s">
        <v>35</v>
      </c>
      <c r="O1048">
        <v>0.81079756670959102</v>
      </c>
      <c r="P1048" t="s">
        <v>36</v>
      </c>
    </row>
    <row r="1049" spans="1:16">
      <c r="A1049">
        <v>1048</v>
      </c>
      <c r="B1049" t="s">
        <v>1109</v>
      </c>
      <c r="C1049">
        <v>166</v>
      </c>
      <c r="D1049">
        <v>115</v>
      </c>
      <c r="E1049">
        <v>104.23440701316299</v>
      </c>
      <c r="F1049">
        <v>1.4454976303317499</v>
      </c>
      <c r="G1049">
        <v>8533.2030805292998</v>
      </c>
      <c r="H1049">
        <v>962.41230297648406</v>
      </c>
      <c r="I1049">
        <v>0.65480105727919702</v>
      </c>
      <c r="J1049">
        <v>0.11577095429327</v>
      </c>
      <c r="K1049">
        <v>0.53193243831707304</v>
      </c>
      <c r="L1049" t="s">
        <v>38</v>
      </c>
      <c r="M1049" t="s">
        <v>34</v>
      </c>
      <c r="N1049" t="s">
        <v>35</v>
      </c>
      <c r="O1049">
        <v>0.74655018233036996</v>
      </c>
      <c r="P1049" t="s">
        <v>36</v>
      </c>
    </row>
    <row r="1050" spans="1:16">
      <c r="A1050">
        <v>1049</v>
      </c>
      <c r="B1050" t="s">
        <v>1110</v>
      </c>
      <c r="C1050">
        <v>78</v>
      </c>
      <c r="D1050">
        <v>99</v>
      </c>
      <c r="E1050">
        <v>76.716707642539106</v>
      </c>
      <c r="F1050">
        <v>0.78545862793472299</v>
      </c>
      <c r="G1050">
        <v>4622.4241587901697</v>
      </c>
      <c r="H1050">
        <v>390.84840627442202</v>
      </c>
      <c r="I1050">
        <v>0.81908732222222402</v>
      </c>
      <c r="J1050">
        <v>0.38024452323487701</v>
      </c>
      <c r="K1050">
        <v>0.70334939050591405</v>
      </c>
      <c r="L1050" t="s">
        <v>68</v>
      </c>
      <c r="M1050" t="s">
        <v>34</v>
      </c>
      <c r="N1050" t="s">
        <v>35</v>
      </c>
      <c r="O1050">
        <v>0.76622237696796203</v>
      </c>
      <c r="P1050" t="s">
        <v>36</v>
      </c>
    </row>
    <row r="1051" spans="1:16">
      <c r="A1051">
        <v>1050</v>
      </c>
      <c r="B1051" t="s">
        <v>1111</v>
      </c>
      <c r="C1051">
        <v>100</v>
      </c>
      <c r="D1051">
        <v>49</v>
      </c>
      <c r="E1051">
        <v>56.673009234819702</v>
      </c>
      <c r="F1051">
        <v>2.02436114897935</v>
      </c>
      <c r="G1051">
        <v>2522.5653640831802</v>
      </c>
      <c r="H1051">
        <v>277.38449867808299</v>
      </c>
      <c r="I1051">
        <v>0.51766784897680296</v>
      </c>
      <c r="J1051">
        <v>0.41199117908798899</v>
      </c>
      <c r="K1051">
        <v>0.75778005982944097</v>
      </c>
      <c r="L1051" t="s">
        <v>91</v>
      </c>
      <c r="M1051" t="s">
        <v>34</v>
      </c>
      <c r="N1051" t="s">
        <v>35</v>
      </c>
      <c r="O1051">
        <v>0.66562157663197297</v>
      </c>
      <c r="P1051" t="s">
        <v>36</v>
      </c>
    </row>
    <row r="1052" spans="1:16">
      <c r="A1052">
        <v>1051</v>
      </c>
      <c r="B1052" t="s">
        <v>1112</v>
      </c>
      <c r="C1052">
        <v>68</v>
      </c>
      <c r="D1052">
        <v>88</v>
      </c>
      <c r="E1052">
        <v>68.549906525237603</v>
      </c>
      <c r="F1052">
        <v>0.77639751552795</v>
      </c>
      <c r="G1052">
        <v>3690.6564079395098</v>
      </c>
      <c r="H1052">
        <v>619.59003832931103</v>
      </c>
      <c r="I1052">
        <v>0.73924425674271199</v>
      </c>
      <c r="J1052">
        <v>0.120810484485879</v>
      </c>
      <c r="K1052">
        <v>0.71193875795630501</v>
      </c>
      <c r="L1052" t="s">
        <v>105</v>
      </c>
      <c r="M1052" t="s">
        <v>34</v>
      </c>
      <c r="N1052" t="s">
        <v>35</v>
      </c>
      <c r="O1052">
        <v>0.75177270630516901</v>
      </c>
      <c r="P1052" t="s">
        <v>36</v>
      </c>
    </row>
    <row r="1053" spans="1:16">
      <c r="A1053">
        <v>1052</v>
      </c>
      <c r="B1053" t="s">
        <v>1113</v>
      </c>
      <c r="C1053">
        <v>137</v>
      </c>
      <c r="D1053">
        <v>114</v>
      </c>
      <c r="E1053">
        <v>90.259161725265102</v>
      </c>
      <c r="F1053">
        <v>1.2009569377990399</v>
      </c>
      <c r="G1053">
        <v>6398.4160003780698</v>
      </c>
      <c r="H1053">
        <v>683.63679302619903</v>
      </c>
      <c r="I1053">
        <v>0.55953361612715302</v>
      </c>
      <c r="J1053">
        <v>0.17204081071034799</v>
      </c>
      <c r="K1053">
        <v>0.51836287448222695</v>
      </c>
      <c r="L1053" t="s">
        <v>94</v>
      </c>
      <c r="M1053" t="s">
        <v>34</v>
      </c>
      <c r="N1053" t="s">
        <v>35</v>
      </c>
      <c r="O1053">
        <v>0.63086612877569004</v>
      </c>
      <c r="P1053" t="s">
        <v>36</v>
      </c>
    </row>
    <row r="1054" spans="1:16">
      <c r="A1054">
        <v>1053</v>
      </c>
      <c r="B1054" t="s">
        <v>1114</v>
      </c>
      <c r="C1054">
        <v>78</v>
      </c>
      <c r="D1054">
        <v>78</v>
      </c>
      <c r="E1054">
        <v>60.125755961596099</v>
      </c>
      <c r="F1054">
        <v>1</v>
      </c>
      <c r="G1054">
        <v>2839.29802911153</v>
      </c>
      <c r="H1054">
        <v>524.722212242355</v>
      </c>
      <c r="I1054">
        <v>0.54036797877157605</v>
      </c>
      <c r="J1054">
        <v>0.12958715257857301</v>
      </c>
      <c r="K1054">
        <v>0.63296885354539401</v>
      </c>
      <c r="L1054" t="s">
        <v>87</v>
      </c>
      <c r="M1054" t="s">
        <v>34</v>
      </c>
      <c r="N1054" t="s">
        <v>35</v>
      </c>
      <c r="O1054">
        <v>0.68015834090593796</v>
      </c>
      <c r="P1054" t="s">
        <v>36</v>
      </c>
    </row>
    <row r="1055" spans="1:16">
      <c r="A1055">
        <v>1054</v>
      </c>
      <c r="B1055" t="s">
        <v>1115</v>
      </c>
      <c r="C1055">
        <v>38</v>
      </c>
      <c r="D1055">
        <v>118</v>
      </c>
      <c r="E1055">
        <v>52.843805480171099</v>
      </c>
      <c r="F1055">
        <v>0.32691768414800498</v>
      </c>
      <c r="G1055">
        <v>2193.1990638941402</v>
      </c>
      <c r="H1055">
        <v>319.911455199822</v>
      </c>
      <c r="I1055">
        <v>0.94718313101171003</v>
      </c>
      <c r="J1055">
        <v>0.26929502683803902</v>
      </c>
      <c r="K1055">
        <v>0.651306497175141</v>
      </c>
      <c r="L1055" t="s">
        <v>105</v>
      </c>
      <c r="M1055" t="s">
        <v>34</v>
      </c>
      <c r="N1055" t="s">
        <v>35</v>
      </c>
      <c r="O1055">
        <v>0.72728576253645305</v>
      </c>
      <c r="P1055" t="s">
        <v>36</v>
      </c>
    </row>
    <row r="1056" spans="1:16">
      <c r="A1056">
        <v>1055</v>
      </c>
      <c r="B1056" t="s">
        <v>1116</v>
      </c>
      <c r="C1056">
        <v>69</v>
      </c>
      <c r="D1056">
        <v>62</v>
      </c>
      <c r="E1056">
        <v>58.351158534291102</v>
      </c>
      <c r="F1056">
        <v>1.12389380530973</v>
      </c>
      <c r="G1056">
        <v>2674.1689860113402</v>
      </c>
      <c r="H1056">
        <v>315.95599395648298</v>
      </c>
      <c r="I1056">
        <v>0.72480865560974805</v>
      </c>
      <c r="J1056">
        <v>0.33662433952021698</v>
      </c>
      <c r="K1056">
        <v>0.78936515596893797</v>
      </c>
      <c r="L1056" t="s">
        <v>59</v>
      </c>
      <c r="M1056" t="s">
        <v>34</v>
      </c>
      <c r="N1056" t="s">
        <v>35</v>
      </c>
      <c r="O1056">
        <v>0.68992327076242799</v>
      </c>
      <c r="P1056" t="s">
        <v>36</v>
      </c>
    </row>
    <row r="1057" spans="1:16">
      <c r="A1057">
        <v>1056</v>
      </c>
      <c r="B1057" t="s">
        <v>1117</v>
      </c>
      <c r="C1057">
        <v>178</v>
      </c>
      <c r="D1057">
        <v>100</v>
      </c>
      <c r="E1057">
        <v>64.574449351176497</v>
      </c>
      <c r="F1057">
        <v>1.777777883905</v>
      </c>
      <c r="G1057">
        <v>3275</v>
      </c>
      <c r="H1057">
        <v>1067.4011445045501</v>
      </c>
      <c r="I1057">
        <v>0.47348397374008899</v>
      </c>
      <c r="J1057">
        <v>3.6121505267411799E-2</v>
      </c>
      <c r="K1057">
        <v>0.24693685202639001</v>
      </c>
      <c r="L1057" t="s">
        <v>80</v>
      </c>
      <c r="M1057" t="s">
        <v>34</v>
      </c>
      <c r="N1057" t="s">
        <v>35</v>
      </c>
      <c r="O1057">
        <v>0.66255422777630302</v>
      </c>
      <c r="P1057" t="s">
        <v>36</v>
      </c>
    </row>
    <row r="1058" spans="1:16">
      <c r="A1058">
        <v>1057</v>
      </c>
      <c r="B1058" t="s">
        <v>1118</v>
      </c>
      <c r="C1058">
        <v>79</v>
      </c>
      <c r="D1058">
        <v>73</v>
      </c>
      <c r="E1058">
        <v>54.499236983526401</v>
      </c>
      <c r="F1058">
        <v>1.07462686567164</v>
      </c>
      <c r="G1058">
        <v>2332.7635746691899</v>
      </c>
      <c r="H1058">
        <v>516.34081242924196</v>
      </c>
      <c r="I1058">
        <v>0.62117974324316705</v>
      </c>
      <c r="J1058">
        <v>0.109953151531128</v>
      </c>
      <c r="K1058">
        <v>0.58855514306071199</v>
      </c>
      <c r="L1058" t="s">
        <v>85</v>
      </c>
      <c r="M1058" t="s">
        <v>34</v>
      </c>
      <c r="N1058" t="s">
        <v>35</v>
      </c>
      <c r="O1058">
        <v>0.76752354859158201</v>
      </c>
      <c r="P1058" t="s">
        <v>36</v>
      </c>
    </row>
    <row r="1059" spans="1:16">
      <c r="A1059">
        <v>1058</v>
      </c>
      <c r="B1059" t="s">
        <v>1119</v>
      </c>
      <c r="C1059">
        <v>81</v>
      </c>
      <c r="D1059">
        <v>176</v>
      </c>
      <c r="E1059">
        <v>89.514923710166897</v>
      </c>
      <c r="F1059">
        <v>0.46124028071356998</v>
      </c>
      <c r="G1059">
        <v>6293.3338820415902</v>
      </c>
      <c r="H1059">
        <v>643.59128255927101</v>
      </c>
      <c r="I1059">
        <v>0.61150101345771801</v>
      </c>
      <c r="J1059">
        <v>0.19092831123474999</v>
      </c>
      <c r="K1059">
        <v>0.65999532382511095</v>
      </c>
      <c r="L1059" t="s">
        <v>38</v>
      </c>
      <c r="M1059" t="s">
        <v>34</v>
      </c>
      <c r="N1059" t="s">
        <v>35</v>
      </c>
      <c r="O1059">
        <v>0.77965207218277799</v>
      </c>
      <c r="P1059" t="s">
        <v>36</v>
      </c>
    </row>
    <row r="1060" spans="1:16">
      <c r="A1060">
        <v>1059</v>
      </c>
      <c r="B1060" t="s">
        <v>1120</v>
      </c>
      <c r="C1060">
        <v>119</v>
      </c>
      <c r="D1060">
        <v>84</v>
      </c>
      <c r="E1060">
        <v>84.805577648715897</v>
      </c>
      <c r="F1060">
        <v>1.40940122973618</v>
      </c>
      <c r="G1060">
        <v>5648.5725958412104</v>
      </c>
      <c r="H1060">
        <v>484.90367658718799</v>
      </c>
      <c r="I1060">
        <v>0.64468976295688696</v>
      </c>
      <c r="J1060">
        <v>0.30188228233512698</v>
      </c>
      <c r="K1060">
        <v>0.77808488422087096</v>
      </c>
      <c r="L1060" t="s">
        <v>85</v>
      </c>
      <c r="M1060" t="s">
        <v>34</v>
      </c>
      <c r="N1060" t="s">
        <v>35</v>
      </c>
      <c r="O1060">
        <v>0.69048395225736603</v>
      </c>
      <c r="P1060" t="s">
        <v>36</v>
      </c>
    </row>
    <row r="1061" spans="1:16">
      <c r="A1061">
        <v>1060</v>
      </c>
      <c r="B1061" t="s">
        <v>1121</v>
      </c>
      <c r="C1061">
        <v>88</v>
      </c>
      <c r="D1061">
        <v>68</v>
      </c>
      <c r="E1061">
        <v>64.931824881720402</v>
      </c>
      <c r="F1061">
        <v>1.288</v>
      </c>
      <c r="G1061">
        <v>3311.3500911153101</v>
      </c>
      <c r="H1061">
        <v>522.72843176084996</v>
      </c>
      <c r="I1061">
        <v>0.61060411209021803</v>
      </c>
      <c r="J1061">
        <v>0.15228696021004601</v>
      </c>
      <c r="K1061">
        <v>0.67577651055568999</v>
      </c>
      <c r="L1061" t="s">
        <v>94</v>
      </c>
      <c r="M1061" t="s">
        <v>34</v>
      </c>
      <c r="N1061" t="s">
        <v>35</v>
      </c>
      <c r="O1061">
        <v>0.67890656670275595</v>
      </c>
      <c r="P1061" t="s">
        <v>36</v>
      </c>
    </row>
    <row r="1062" spans="1:16">
      <c r="A1062">
        <v>1061</v>
      </c>
      <c r="B1062" t="s">
        <v>1122</v>
      </c>
      <c r="C1062">
        <v>115</v>
      </c>
      <c r="D1062">
        <v>67</v>
      </c>
      <c r="E1062">
        <v>75.350279104663699</v>
      </c>
      <c r="F1062">
        <v>1.7194204299621401</v>
      </c>
      <c r="G1062">
        <v>4459.2273187145602</v>
      </c>
      <c r="H1062">
        <v>782.05541869951298</v>
      </c>
      <c r="I1062">
        <v>0.52299059425736405</v>
      </c>
      <c r="J1062">
        <v>9.1620871191235104E-2</v>
      </c>
      <c r="K1062">
        <v>0.68449271063858896</v>
      </c>
      <c r="L1062" t="s">
        <v>59</v>
      </c>
      <c r="M1062" t="s">
        <v>34</v>
      </c>
      <c r="N1062" t="s">
        <v>35</v>
      </c>
      <c r="O1062">
        <v>0.78965293587563101</v>
      </c>
      <c r="P1062" t="s">
        <v>36</v>
      </c>
    </row>
    <row r="1063" spans="1:16">
      <c r="A1063">
        <v>1062</v>
      </c>
      <c r="B1063" t="s">
        <v>1123</v>
      </c>
      <c r="C1063">
        <v>93</v>
      </c>
      <c r="D1063">
        <v>73</v>
      </c>
      <c r="E1063">
        <v>62.046496176151003</v>
      </c>
      <c r="F1063">
        <v>1.2686567164179099</v>
      </c>
      <c r="G1063">
        <v>3023.6004714555802</v>
      </c>
      <c r="H1063">
        <v>638.46950808141503</v>
      </c>
      <c r="I1063">
        <v>0.38529578846363099</v>
      </c>
      <c r="J1063">
        <v>9.3208162444184603E-2</v>
      </c>
      <c r="K1063">
        <v>0.48367769086283602</v>
      </c>
      <c r="L1063" t="s">
        <v>38</v>
      </c>
      <c r="M1063" t="s">
        <v>34</v>
      </c>
      <c r="N1063" t="s">
        <v>35</v>
      </c>
      <c r="O1063">
        <v>0.78845631647405701</v>
      </c>
      <c r="P1063" t="s">
        <v>36</v>
      </c>
    </row>
    <row r="1064" spans="1:16">
      <c r="A1064">
        <v>1063</v>
      </c>
      <c r="B1064" t="s">
        <v>1124</v>
      </c>
      <c r="C1064">
        <v>40</v>
      </c>
      <c r="D1064">
        <v>79</v>
      </c>
      <c r="E1064">
        <v>54.854002770705399</v>
      </c>
      <c r="F1064">
        <v>0.513888891832329</v>
      </c>
      <c r="G1064">
        <v>2363.2329300567098</v>
      </c>
      <c r="H1064">
        <v>233.89550625241301</v>
      </c>
      <c r="I1064">
        <v>0.628446781527918</v>
      </c>
      <c r="J1064">
        <v>0.54284099483473902</v>
      </c>
      <c r="K1064">
        <v>0.90593128596661199</v>
      </c>
      <c r="L1064" t="s">
        <v>43</v>
      </c>
      <c r="M1064" t="s">
        <v>34</v>
      </c>
      <c r="N1064" t="s">
        <v>35</v>
      </c>
      <c r="O1064">
        <v>0.71137124817668096</v>
      </c>
      <c r="P1064" t="s">
        <v>36</v>
      </c>
    </row>
    <row r="1065" spans="1:16">
      <c r="A1065">
        <v>1064</v>
      </c>
      <c r="B1065" t="s">
        <v>1125</v>
      </c>
      <c r="C1065">
        <v>78</v>
      </c>
      <c r="D1065">
        <v>87</v>
      </c>
      <c r="E1065">
        <v>64.079618692458695</v>
      </c>
      <c r="F1065">
        <v>0.90058490100086697</v>
      </c>
      <c r="G1065">
        <v>3225</v>
      </c>
      <c r="H1065">
        <v>430.416301488876</v>
      </c>
      <c r="I1065">
        <v>0.74169085368199295</v>
      </c>
      <c r="J1065">
        <v>0.21875710145556401</v>
      </c>
      <c r="K1065">
        <v>0.57206208425720595</v>
      </c>
      <c r="L1065" t="s">
        <v>94</v>
      </c>
      <c r="M1065" t="s">
        <v>34</v>
      </c>
      <c r="N1065" t="s">
        <v>35</v>
      </c>
      <c r="O1065">
        <v>0.66158267765263801</v>
      </c>
      <c r="P1065" t="s">
        <v>36</v>
      </c>
    </row>
    <row r="1066" spans="1:16">
      <c r="A1066">
        <v>1065</v>
      </c>
      <c r="B1066" t="s">
        <v>1126</v>
      </c>
      <c r="C1066">
        <v>138</v>
      </c>
      <c r="D1066">
        <v>131</v>
      </c>
      <c r="E1066">
        <v>101.09525405753401</v>
      </c>
      <c r="F1066">
        <v>1.052449759907</v>
      </c>
      <c r="G1066">
        <v>8026.96588809074</v>
      </c>
      <c r="H1066">
        <v>587.96581340354396</v>
      </c>
      <c r="I1066">
        <v>0.67972046654097895</v>
      </c>
      <c r="J1066">
        <v>0.29178108230379102</v>
      </c>
      <c r="K1066">
        <v>0.68147232141730496</v>
      </c>
      <c r="L1066" t="s">
        <v>85</v>
      </c>
      <c r="M1066" t="s">
        <v>34</v>
      </c>
      <c r="N1066" t="s">
        <v>35</v>
      </c>
      <c r="O1066">
        <v>0.75448996023829595</v>
      </c>
      <c r="P1066" t="s">
        <v>36</v>
      </c>
    </row>
    <row r="1067" spans="1:16">
      <c r="A1067">
        <v>1066</v>
      </c>
      <c r="B1067" t="s">
        <v>1127</v>
      </c>
      <c r="C1067">
        <v>93</v>
      </c>
      <c r="D1067">
        <v>38</v>
      </c>
      <c r="E1067">
        <v>53.845984053716499</v>
      </c>
      <c r="F1067">
        <v>2.4441219484265702</v>
      </c>
      <c r="G1067">
        <v>2277.1755799621901</v>
      </c>
      <c r="H1067">
        <v>318.13297051751101</v>
      </c>
      <c r="I1067">
        <v>0.55635175251614499</v>
      </c>
      <c r="J1067">
        <v>0.282741150328297</v>
      </c>
      <c r="K1067">
        <v>0.83634477864512302</v>
      </c>
      <c r="L1067" t="s">
        <v>38</v>
      </c>
      <c r="M1067" t="s">
        <v>34</v>
      </c>
      <c r="N1067" t="s">
        <v>35</v>
      </c>
      <c r="O1067">
        <v>0.69561228279097398</v>
      </c>
      <c r="P1067" t="s">
        <v>36</v>
      </c>
    </row>
    <row r="1068" spans="1:16">
      <c r="A1068">
        <v>1067</v>
      </c>
      <c r="B1068" t="s">
        <v>1128</v>
      </c>
      <c r="C1068">
        <v>65</v>
      </c>
      <c r="D1068">
        <v>80</v>
      </c>
      <c r="E1068">
        <v>63.955312816541799</v>
      </c>
      <c r="F1068">
        <v>0.8125</v>
      </c>
      <c r="G1068">
        <v>3212.5</v>
      </c>
      <c r="H1068">
        <v>276.06601536274002</v>
      </c>
      <c r="I1068">
        <v>0.56382919299809797</v>
      </c>
      <c r="J1068">
        <v>0.52969650408541202</v>
      </c>
      <c r="K1068">
        <v>0.82108626198083101</v>
      </c>
      <c r="L1068" t="s">
        <v>85</v>
      </c>
      <c r="M1068" t="s">
        <v>34</v>
      </c>
      <c r="N1068" t="s">
        <v>35</v>
      </c>
      <c r="O1068">
        <v>0.647662751208264</v>
      </c>
      <c r="P1068" t="s">
        <v>36</v>
      </c>
    </row>
    <row r="1069" spans="1:16">
      <c r="A1069">
        <v>1068</v>
      </c>
      <c r="B1069" t="s">
        <v>1129</v>
      </c>
      <c r="C1069">
        <v>53</v>
      </c>
      <c r="D1069">
        <v>83</v>
      </c>
      <c r="E1069">
        <v>50.688760439198496</v>
      </c>
      <c r="F1069">
        <v>0.64473684210526305</v>
      </c>
      <c r="G1069">
        <v>2017.9631126654101</v>
      </c>
      <c r="H1069">
        <v>383.82364123976799</v>
      </c>
      <c r="I1069">
        <v>0.62312420643831401</v>
      </c>
      <c r="J1069">
        <v>0.17213121925017</v>
      </c>
      <c r="K1069">
        <v>0.61649184943014101</v>
      </c>
      <c r="L1069" t="s">
        <v>103</v>
      </c>
      <c r="M1069" t="s">
        <v>34</v>
      </c>
      <c r="N1069" t="s">
        <v>35</v>
      </c>
      <c r="O1069">
        <v>0.69027600749157503</v>
      </c>
      <c r="P1069" t="s">
        <v>36</v>
      </c>
    </row>
    <row r="1070" spans="1:16">
      <c r="A1070">
        <v>1069</v>
      </c>
      <c r="B1070" t="s">
        <v>1130</v>
      </c>
      <c r="C1070">
        <v>73</v>
      </c>
      <c r="D1070">
        <v>73</v>
      </c>
      <c r="E1070">
        <v>57.8315590921205</v>
      </c>
      <c r="F1070">
        <v>1</v>
      </c>
      <c r="G1070">
        <v>2626.7556964083201</v>
      </c>
      <c r="H1070">
        <v>569.69462209504604</v>
      </c>
      <c r="I1070">
        <v>0.46466889000036299</v>
      </c>
      <c r="J1070">
        <v>0.101705703289777</v>
      </c>
      <c r="K1070">
        <v>0.59333243805814795</v>
      </c>
      <c r="L1070" t="s">
        <v>105</v>
      </c>
      <c r="M1070" t="s">
        <v>34</v>
      </c>
      <c r="N1070" t="s">
        <v>35</v>
      </c>
      <c r="O1070">
        <v>0.75178600997825595</v>
      </c>
      <c r="P1070" t="s">
        <v>36</v>
      </c>
    </row>
    <row r="1071" spans="1:16">
      <c r="A1071">
        <v>1070</v>
      </c>
      <c r="B1071" t="s">
        <v>1131</v>
      </c>
      <c r="C1071">
        <v>42</v>
      </c>
      <c r="D1071">
        <v>87</v>
      </c>
      <c r="E1071">
        <v>51.208773059242198</v>
      </c>
      <c r="F1071">
        <v>0.48619335754848902</v>
      </c>
      <c r="G1071">
        <v>2059.57979319471</v>
      </c>
      <c r="H1071">
        <v>266.68993741688502</v>
      </c>
      <c r="I1071">
        <v>0.68027432820452005</v>
      </c>
      <c r="J1071">
        <v>0.36389427859515</v>
      </c>
      <c r="K1071">
        <v>0.79232660529475696</v>
      </c>
      <c r="L1071" t="s">
        <v>68</v>
      </c>
      <c r="M1071" t="s">
        <v>34</v>
      </c>
      <c r="N1071" t="s">
        <v>35</v>
      </c>
      <c r="O1071">
        <v>0.70152526929361803</v>
      </c>
      <c r="P1071" t="s">
        <v>36</v>
      </c>
    </row>
    <row r="1072" spans="1:16">
      <c r="A1072">
        <v>1071</v>
      </c>
      <c r="B1072" t="s">
        <v>1132</v>
      </c>
      <c r="C1072">
        <v>83</v>
      </c>
      <c r="D1072">
        <v>49</v>
      </c>
      <c r="E1072">
        <v>63.946539525218597</v>
      </c>
      <c r="F1072">
        <v>1.6888888361424499</v>
      </c>
      <c r="G1072">
        <v>3211.6186888468801</v>
      </c>
      <c r="H1072">
        <v>370.49653756390398</v>
      </c>
      <c r="I1072">
        <v>0.73535179045889398</v>
      </c>
      <c r="J1072">
        <v>0.29401232276984002</v>
      </c>
      <c r="K1072">
        <v>0.85000590063333503</v>
      </c>
      <c r="L1072" t="s">
        <v>59</v>
      </c>
      <c r="M1072" t="s">
        <v>34</v>
      </c>
      <c r="N1072" t="s">
        <v>35</v>
      </c>
      <c r="O1072">
        <v>0.74673705827181502</v>
      </c>
      <c r="P1072" t="s">
        <v>36</v>
      </c>
    </row>
    <row r="1073" spans="1:16">
      <c r="A1073">
        <v>1072</v>
      </c>
      <c r="B1073" t="s">
        <v>1133</v>
      </c>
      <c r="C1073">
        <v>74</v>
      </c>
      <c r="D1073">
        <v>122</v>
      </c>
      <c r="E1073">
        <v>63.705973415711398</v>
      </c>
      <c r="F1073">
        <v>0.605263110439341</v>
      </c>
      <c r="G1073">
        <v>3187.5</v>
      </c>
      <c r="H1073">
        <v>519.91377532482102</v>
      </c>
      <c r="I1073">
        <v>0.57065401346227995</v>
      </c>
      <c r="J1073">
        <v>0.14818266758155099</v>
      </c>
      <c r="K1073">
        <v>0.50395256916996001</v>
      </c>
      <c r="L1073" t="s">
        <v>169</v>
      </c>
      <c r="M1073" t="s">
        <v>34</v>
      </c>
      <c r="N1073" t="s">
        <v>35</v>
      </c>
      <c r="O1073">
        <v>0.67552693536969699</v>
      </c>
      <c r="P1073" t="s">
        <v>36</v>
      </c>
    </row>
    <row r="1074" spans="1:16">
      <c r="A1074">
        <v>1073</v>
      </c>
      <c r="B1074" t="s">
        <v>1134</v>
      </c>
      <c r="C1074">
        <v>72</v>
      </c>
      <c r="D1074">
        <v>78</v>
      </c>
      <c r="E1074">
        <v>55.566956489874499</v>
      </c>
      <c r="F1074">
        <v>0.921376506835624</v>
      </c>
      <c r="G1074">
        <v>2425.0634268430999</v>
      </c>
      <c r="H1074">
        <v>482.96630953664402</v>
      </c>
      <c r="I1074">
        <v>0.75354586856338401</v>
      </c>
      <c r="J1074">
        <v>0.13064695523700801</v>
      </c>
      <c r="K1074">
        <v>0.53374333475089097</v>
      </c>
      <c r="L1074" t="s">
        <v>43</v>
      </c>
      <c r="M1074" t="s">
        <v>34</v>
      </c>
      <c r="N1074" t="s">
        <v>35</v>
      </c>
      <c r="O1074">
        <v>0.77298501226248695</v>
      </c>
      <c r="P1074" t="s">
        <v>36</v>
      </c>
    </row>
    <row r="1075" spans="1:16">
      <c r="A1075">
        <v>1074</v>
      </c>
      <c r="B1075" t="s">
        <v>1135</v>
      </c>
      <c r="C1075">
        <v>78</v>
      </c>
      <c r="D1075">
        <v>78</v>
      </c>
      <c r="E1075">
        <v>68.514008567738301</v>
      </c>
      <c r="F1075">
        <v>1</v>
      </c>
      <c r="G1075">
        <v>3686.7920018903601</v>
      </c>
      <c r="H1075">
        <v>529.64521862392803</v>
      </c>
      <c r="I1075">
        <v>0.70946836796000001</v>
      </c>
      <c r="J1075">
        <v>0.16515373072930201</v>
      </c>
      <c r="K1075">
        <v>0.74831060697478002</v>
      </c>
      <c r="L1075" t="s">
        <v>33</v>
      </c>
      <c r="M1075" t="s">
        <v>34</v>
      </c>
      <c r="N1075" t="s">
        <v>35</v>
      </c>
      <c r="O1075">
        <v>0.94871129215034999</v>
      </c>
      <c r="P1075" t="s">
        <v>36</v>
      </c>
    </row>
    <row r="1076" spans="1:16">
      <c r="A1076">
        <v>1075</v>
      </c>
      <c r="B1076" t="s">
        <v>1136</v>
      </c>
      <c r="C1076">
        <v>107</v>
      </c>
      <c r="D1076">
        <v>44</v>
      </c>
      <c r="E1076">
        <v>59.852882249605997</v>
      </c>
      <c r="F1076">
        <v>2.4624999999999999</v>
      </c>
      <c r="G1076">
        <v>2813.5848657844999</v>
      </c>
      <c r="H1076">
        <v>400.31245486176499</v>
      </c>
      <c r="I1076">
        <v>0.80780812164926896</v>
      </c>
      <c r="J1076">
        <v>0.220633613763383</v>
      </c>
      <c r="K1076">
        <v>0.72337498567006797</v>
      </c>
      <c r="L1076" t="s">
        <v>203</v>
      </c>
      <c r="M1076" t="s">
        <v>34</v>
      </c>
      <c r="N1076" t="s">
        <v>35</v>
      </c>
      <c r="O1076">
        <v>0.70926170285758094</v>
      </c>
      <c r="P1076" t="s">
        <v>36</v>
      </c>
    </row>
    <row r="1077" spans="1:16">
      <c r="A1077">
        <v>1076</v>
      </c>
      <c r="B1077" t="s">
        <v>1137</v>
      </c>
      <c r="C1077">
        <v>75</v>
      </c>
      <c r="D1077">
        <v>80</v>
      </c>
      <c r="E1077">
        <v>62.629361720381603</v>
      </c>
      <c r="F1077">
        <v>0.93328031504461295</v>
      </c>
      <c r="G1077">
        <v>3080.67477618147</v>
      </c>
      <c r="H1077">
        <v>541.34331774722</v>
      </c>
      <c r="I1077">
        <v>0.71578429162851698</v>
      </c>
      <c r="J1077">
        <v>0.13210223218863101</v>
      </c>
      <c r="K1077">
        <v>0.65279833706025003</v>
      </c>
      <c r="L1077" t="s">
        <v>169</v>
      </c>
      <c r="M1077" t="s">
        <v>34</v>
      </c>
      <c r="N1077" t="s">
        <v>35</v>
      </c>
      <c r="O1077">
        <v>0.65257420729202897</v>
      </c>
      <c r="P1077" t="s">
        <v>36</v>
      </c>
    </row>
    <row r="1078" spans="1:16">
      <c r="A1078">
        <v>1077</v>
      </c>
      <c r="B1078" t="s">
        <v>1138</v>
      </c>
      <c r="C1078">
        <v>107</v>
      </c>
      <c r="D1078">
        <v>83</v>
      </c>
      <c r="E1078">
        <v>75.810988233956607</v>
      </c>
      <c r="F1078">
        <v>1.29605269101849</v>
      </c>
      <c r="G1078">
        <v>4513.9235274102102</v>
      </c>
      <c r="H1078">
        <v>799.68946430496601</v>
      </c>
      <c r="I1078">
        <v>0.61409575823277396</v>
      </c>
      <c r="J1078">
        <v>8.8699528763287697E-2</v>
      </c>
      <c r="K1078">
        <v>0.62497427665966998</v>
      </c>
      <c r="L1078" t="s">
        <v>85</v>
      </c>
      <c r="M1078" t="s">
        <v>34</v>
      </c>
      <c r="N1078" t="s">
        <v>35</v>
      </c>
      <c r="O1078">
        <v>0.78291382440771295</v>
      </c>
      <c r="P1078" t="s">
        <v>36</v>
      </c>
    </row>
    <row r="1079" spans="1:16">
      <c r="A1079">
        <v>1078</v>
      </c>
      <c r="B1079" t="s">
        <v>1139</v>
      </c>
      <c r="C1079">
        <v>50</v>
      </c>
      <c r="D1079">
        <v>134</v>
      </c>
      <c r="E1079">
        <v>56.232189190316099</v>
      </c>
      <c r="F1079">
        <v>0.37323435307740099</v>
      </c>
      <c r="G1079">
        <v>2483.4754105860102</v>
      </c>
      <c r="H1079">
        <v>543.78877107817198</v>
      </c>
      <c r="I1079">
        <v>0.81633175767704502</v>
      </c>
      <c r="J1079">
        <v>0.105538096642621</v>
      </c>
      <c r="K1079">
        <v>0.44342126214107502</v>
      </c>
      <c r="L1079" t="s">
        <v>87</v>
      </c>
      <c r="M1079" t="s">
        <v>34</v>
      </c>
      <c r="N1079" t="s">
        <v>35</v>
      </c>
      <c r="O1079">
        <v>0.87955899431387496</v>
      </c>
      <c r="P1079" t="s">
        <v>36</v>
      </c>
    </row>
    <row r="1080" spans="1:16">
      <c r="A1080">
        <v>1079</v>
      </c>
      <c r="B1080" t="s">
        <v>1140</v>
      </c>
      <c r="C1080">
        <v>46</v>
      </c>
      <c r="D1080">
        <v>76</v>
      </c>
      <c r="E1080">
        <v>52.858128235680098</v>
      </c>
      <c r="F1080">
        <v>0.6</v>
      </c>
      <c r="G1080">
        <v>2194.3881119092598</v>
      </c>
      <c r="H1080">
        <v>219.687754358831</v>
      </c>
      <c r="I1080">
        <v>0.73035336790810201</v>
      </c>
      <c r="J1080">
        <v>0.57136233377930001</v>
      </c>
      <c r="K1080">
        <v>0.87319612017979698</v>
      </c>
      <c r="L1080" t="s">
        <v>169</v>
      </c>
      <c r="M1080" t="s">
        <v>34</v>
      </c>
      <c r="N1080" t="s">
        <v>35</v>
      </c>
      <c r="O1080">
        <v>0.76030736698040002</v>
      </c>
      <c r="P1080" t="s">
        <v>36</v>
      </c>
    </row>
    <row r="1081" spans="1:16">
      <c r="A1081">
        <v>1080</v>
      </c>
      <c r="B1081" t="s">
        <v>1141</v>
      </c>
      <c r="C1081">
        <v>76</v>
      </c>
      <c r="D1081">
        <v>107</v>
      </c>
      <c r="E1081">
        <v>58.658450775981599</v>
      </c>
      <c r="F1081">
        <v>0.70983983270941498</v>
      </c>
      <c r="G1081">
        <v>2702.4088763705099</v>
      </c>
      <c r="H1081">
        <v>492.00755253397898</v>
      </c>
      <c r="I1081">
        <v>0.51465527866558103</v>
      </c>
      <c r="J1081">
        <v>0.14028698573159501</v>
      </c>
      <c r="K1081">
        <v>0.494990743765654</v>
      </c>
      <c r="L1081" t="s">
        <v>38</v>
      </c>
      <c r="M1081" t="s">
        <v>34</v>
      </c>
      <c r="N1081" t="s">
        <v>35</v>
      </c>
      <c r="O1081">
        <v>0.77614357571094605</v>
      </c>
      <c r="P1081" t="s">
        <v>36</v>
      </c>
    </row>
    <row r="1082" spans="1:16">
      <c r="A1082">
        <v>1081</v>
      </c>
      <c r="B1082" t="s">
        <v>1142</v>
      </c>
      <c r="C1082">
        <v>127</v>
      </c>
      <c r="D1082">
        <v>149</v>
      </c>
      <c r="E1082">
        <v>92.817521926461097</v>
      </c>
      <c r="F1082">
        <v>0.85140252521766902</v>
      </c>
      <c r="G1082">
        <v>6766.2777300567104</v>
      </c>
      <c r="H1082">
        <v>993.45483994401002</v>
      </c>
      <c r="I1082">
        <v>0.52916224026208503</v>
      </c>
      <c r="J1082">
        <v>8.6151615197278694E-2</v>
      </c>
      <c r="K1082">
        <v>0.42289292051017702</v>
      </c>
      <c r="L1082" t="s">
        <v>59</v>
      </c>
      <c r="M1082" t="s">
        <v>34</v>
      </c>
      <c r="N1082" t="s">
        <v>35</v>
      </c>
      <c r="O1082">
        <v>0.75455207685152803</v>
      </c>
      <c r="P1082" t="s">
        <v>36</v>
      </c>
    </row>
    <row r="1083" spans="1:16">
      <c r="A1083">
        <v>1082</v>
      </c>
      <c r="B1083" t="s">
        <v>1143</v>
      </c>
      <c r="C1083">
        <v>107</v>
      </c>
      <c r="D1083">
        <v>54</v>
      </c>
      <c r="E1083">
        <v>56.969423434365801</v>
      </c>
      <c r="F1083">
        <v>1.9898989898989901</v>
      </c>
      <c r="G1083">
        <v>2549.02168241966</v>
      </c>
      <c r="H1083">
        <v>584.454239001274</v>
      </c>
      <c r="I1083">
        <v>0.82763267548505004</v>
      </c>
      <c r="J1083">
        <v>9.3773984100022606E-2</v>
      </c>
      <c r="K1083">
        <v>0.51333473016253095</v>
      </c>
      <c r="L1083" t="s">
        <v>59</v>
      </c>
      <c r="M1083" t="s">
        <v>34</v>
      </c>
      <c r="N1083" t="s">
        <v>35</v>
      </c>
      <c r="O1083">
        <v>0.64072938616915698</v>
      </c>
      <c r="P1083" t="s">
        <v>36</v>
      </c>
    </row>
    <row r="1084" spans="1:16">
      <c r="A1084">
        <v>1083</v>
      </c>
      <c r="B1084" t="s">
        <v>1144</v>
      </c>
      <c r="C1084">
        <v>73</v>
      </c>
      <c r="D1084">
        <v>83</v>
      </c>
      <c r="E1084">
        <v>59.443610702384603</v>
      </c>
      <c r="F1084">
        <v>0.88157894736842102</v>
      </c>
      <c r="G1084">
        <v>2775.2380672967902</v>
      </c>
      <c r="H1084">
        <v>539.29474006486998</v>
      </c>
      <c r="I1084">
        <v>0.44805695718445598</v>
      </c>
      <c r="J1084">
        <v>0.119910644999298</v>
      </c>
      <c r="K1084">
        <v>0.62316857457530905</v>
      </c>
      <c r="L1084" t="s">
        <v>94</v>
      </c>
      <c r="M1084" t="s">
        <v>34</v>
      </c>
      <c r="N1084" t="s">
        <v>35</v>
      </c>
      <c r="O1084">
        <v>0.68863436107755305</v>
      </c>
      <c r="P1084" t="s">
        <v>36</v>
      </c>
    </row>
    <row r="1085" spans="1:16">
      <c r="A1085">
        <v>1084</v>
      </c>
      <c r="B1085" t="s">
        <v>1145</v>
      </c>
      <c r="C1085">
        <v>119</v>
      </c>
      <c r="D1085">
        <v>156</v>
      </c>
      <c r="E1085">
        <v>112.927008396842</v>
      </c>
      <c r="F1085">
        <v>0.75958188153310102</v>
      </c>
      <c r="G1085">
        <v>10015.797324385599</v>
      </c>
      <c r="H1085">
        <v>648.00781889055099</v>
      </c>
      <c r="I1085">
        <v>0.61643461247785203</v>
      </c>
      <c r="J1085">
        <v>0.29973323396962598</v>
      </c>
      <c r="K1085">
        <v>0.72761137624981098</v>
      </c>
      <c r="L1085" t="s">
        <v>38</v>
      </c>
      <c r="M1085" t="s">
        <v>34</v>
      </c>
      <c r="N1085" t="s">
        <v>35</v>
      </c>
      <c r="O1085">
        <v>0.66797774452354697</v>
      </c>
      <c r="P1085" t="s">
        <v>36</v>
      </c>
    </row>
    <row r="1086" spans="1:16">
      <c r="A1086">
        <v>1085</v>
      </c>
      <c r="B1086" t="s">
        <v>1146</v>
      </c>
      <c r="C1086">
        <v>63</v>
      </c>
      <c r="D1086">
        <v>88</v>
      </c>
      <c r="E1086">
        <v>70.196195251021805</v>
      </c>
      <c r="F1086">
        <v>0.72049689440993803</v>
      </c>
      <c r="G1086">
        <v>3870.0540272211701</v>
      </c>
      <c r="H1086">
        <v>560.01300093443501</v>
      </c>
      <c r="I1086">
        <v>0.63229096192476697</v>
      </c>
      <c r="J1086">
        <v>0.15507103055148799</v>
      </c>
      <c r="K1086">
        <v>0.75731487406200904</v>
      </c>
      <c r="L1086" t="s">
        <v>169</v>
      </c>
      <c r="M1086" t="s">
        <v>34</v>
      </c>
      <c r="N1086" t="s">
        <v>35</v>
      </c>
      <c r="O1086">
        <v>0.69200759385528399</v>
      </c>
      <c r="P1086" t="s">
        <v>36</v>
      </c>
    </row>
    <row r="1087" spans="1:16">
      <c r="A1087">
        <v>1086</v>
      </c>
      <c r="B1087" t="s">
        <v>1147</v>
      </c>
      <c r="C1087">
        <v>76</v>
      </c>
      <c r="D1087">
        <v>51</v>
      </c>
      <c r="E1087">
        <v>58.1594965911044</v>
      </c>
      <c r="F1087">
        <v>1.5018086863365001</v>
      </c>
      <c r="G1087">
        <v>2656.6305277882798</v>
      </c>
      <c r="H1087">
        <v>403.47416480790002</v>
      </c>
      <c r="I1087">
        <v>0.59294932238569298</v>
      </c>
      <c r="J1087">
        <v>0.20507350791050299</v>
      </c>
      <c r="K1087">
        <v>0.77520926399791801</v>
      </c>
      <c r="L1087" t="s">
        <v>38</v>
      </c>
      <c r="M1087" t="s">
        <v>34</v>
      </c>
      <c r="N1087" t="s">
        <v>35</v>
      </c>
      <c r="O1087">
        <v>0.76349049240895706</v>
      </c>
      <c r="P1087" t="s">
        <v>36</v>
      </c>
    </row>
    <row r="1088" spans="1:16">
      <c r="A1088">
        <v>1087</v>
      </c>
      <c r="B1088" t="s">
        <v>1148</v>
      </c>
      <c r="C1088">
        <v>129</v>
      </c>
      <c r="D1088">
        <v>56</v>
      </c>
      <c r="E1088">
        <v>73.073092152956704</v>
      </c>
      <c r="F1088">
        <v>2.3235294601634102</v>
      </c>
      <c r="G1088">
        <v>4193.7723493383701</v>
      </c>
      <c r="H1088">
        <v>378.57574465730897</v>
      </c>
      <c r="I1088">
        <v>0.756433595396383</v>
      </c>
      <c r="J1088">
        <v>0.36771313663644001</v>
      </c>
      <c r="K1088">
        <v>0.83188867268117195</v>
      </c>
      <c r="L1088" t="s">
        <v>43</v>
      </c>
      <c r="M1088" t="s">
        <v>34</v>
      </c>
      <c r="N1088" t="s">
        <v>35</v>
      </c>
      <c r="O1088">
        <v>0.74263446926688803</v>
      </c>
      <c r="P1088" t="s">
        <v>36</v>
      </c>
    </row>
    <row r="1089" spans="1:16">
      <c r="A1089">
        <v>1088</v>
      </c>
      <c r="B1089" t="s">
        <v>1149</v>
      </c>
      <c r="C1089">
        <v>98</v>
      </c>
      <c r="D1089">
        <v>87</v>
      </c>
      <c r="E1089">
        <v>79.987017204364903</v>
      </c>
      <c r="F1089">
        <v>1.1320754716981101</v>
      </c>
      <c r="G1089">
        <v>5024.9169119092603</v>
      </c>
      <c r="H1089">
        <v>464.720092483396</v>
      </c>
      <c r="I1089">
        <v>0.52742260792750995</v>
      </c>
      <c r="J1089">
        <v>0.29238551209587299</v>
      </c>
      <c r="K1089">
        <v>0.67868470711045104</v>
      </c>
      <c r="L1089" t="s">
        <v>53</v>
      </c>
      <c r="M1089" t="s">
        <v>34</v>
      </c>
      <c r="N1089" t="s">
        <v>35</v>
      </c>
      <c r="O1089">
        <v>0.70615088687903804</v>
      </c>
      <c r="P1089" t="s">
        <v>36</v>
      </c>
    </row>
    <row r="1090" spans="1:16">
      <c r="A1090">
        <v>1089</v>
      </c>
      <c r="B1090" t="s">
        <v>1150</v>
      </c>
      <c r="C1090">
        <v>138</v>
      </c>
      <c r="D1090">
        <v>135</v>
      </c>
      <c r="E1090">
        <v>102.493276209733</v>
      </c>
      <c r="F1090">
        <v>1.0241935483871001</v>
      </c>
      <c r="G1090">
        <v>8250.5069149338397</v>
      </c>
      <c r="H1090">
        <v>816.99700347941905</v>
      </c>
      <c r="I1090">
        <v>0.64580806638076105</v>
      </c>
      <c r="J1090">
        <v>0.155327935265508</v>
      </c>
      <c r="K1090">
        <v>0.57067955176313401</v>
      </c>
      <c r="L1090" t="s">
        <v>38</v>
      </c>
      <c r="M1090" t="s">
        <v>34</v>
      </c>
      <c r="N1090" t="s">
        <v>35</v>
      </c>
      <c r="O1090">
        <v>0.83631161779682905</v>
      </c>
      <c r="P1090" t="s">
        <v>36</v>
      </c>
    </row>
    <row r="1091" spans="1:16">
      <c r="A1091">
        <v>1090</v>
      </c>
      <c r="B1091" t="s">
        <v>1151</v>
      </c>
      <c r="C1091">
        <v>134</v>
      </c>
      <c r="D1091">
        <v>174</v>
      </c>
      <c r="E1091">
        <v>102.02321446936</v>
      </c>
      <c r="F1091">
        <v>0.76875000000000004</v>
      </c>
      <c r="G1091">
        <v>8175.0023659735398</v>
      </c>
      <c r="H1091">
        <v>777.38597761506605</v>
      </c>
      <c r="I1091">
        <v>0.59958819491180404</v>
      </c>
      <c r="J1091">
        <v>0.16999038042350101</v>
      </c>
      <c r="K1091">
        <v>0.50803591221458699</v>
      </c>
      <c r="L1091" t="s">
        <v>94</v>
      </c>
      <c r="M1091" t="s">
        <v>34</v>
      </c>
      <c r="N1091" t="s">
        <v>35</v>
      </c>
      <c r="O1091">
        <v>0.69785272800279996</v>
      </c>
      <c r="P1091" t="s">
        <v>36</v>
      </c>
    </row>
    <row r="1092" spans="1:16">
      <c r="A1092">
        <v>1091</v>
      </c>
      <c r="B1092" t="s">
        <v>1152</v>
      </c>
      <c r="C1092">
        <v>73</v>
      </c>
      <c r="D1092">
        <v>88</v>
      </c>
      <c r="E1092">
        <v>66.708665619823293</v>
      </c>
      <c r="F1092">
        <v>0.83229813664596297</v>
      </c>
      <c r="G1092">
        <v>3495.0580094518</v>
      </c>
      <c r="H1092">
        <v>610.11820373358898</v>
      </c>
      <c r="I1092">
        <v>0.71249220478098896</v>
      </c>
      <c r="J1092">
        <v>0.117987578067133</v>
      </c>
      <c r="K1092">
        <v>0.67719732749683204</v>
      </c>
      <c r="L1092" t="s">
        <v>43</v>
      </c>
      <c r="M1092" t="s">
        <v>34</v>
      </c>
      <c r="N1092" t="s">
        <v>35</v>
      </c>
      <c r="O1092">
        <v>0.73438345209775402</v>
      </c>
      <c r="P1092" t="s">
        <v>36</v>
      </c>
    </row>
    <row r="1093" spans="1:16">
      <c r="A1093">
        <v>1092</v>
      </c>
      <c r="B1093" t="s">
        <v>1153</v>
      </c>
      <c r="C1093">
        <v>108</v>
      </c>
      <c r="D1093">
        <v>128</v>
      </c>
      <c r="E1093">
        <v>99.2304639170613</v>
      </c>
      <c r="F1093">
        <v>0.84680851063829798</v>
      </c>
      <c r="G1093">
        <v>7733.5682903591696</v>
      </c>
      <c r="H1093">
        <v>573.74476626727903</v>
      </c>
      <c r="I1093">
        <v>0.54663609977746497</v>
      </c>
      <c r="J1093">
        <v>0.29522444516795698</v>
      </c>
      <c r="K1093">
        <v>0.65479531354215204</v>
      </c>
      <c r="L1093" t="s">
        <v>59</v>
      </c>
      <c r="M1093" t="s">
        <v>34</v>
      </c>
      <c r="N1093" t="s">
        <v>35</v>
      </c>
      <c r="O1093">
        <v>0.77061078478943001</v>
      </c>
      <c r="P1093" t="s">
        <v>36</v>
      </c>
    </row>
    <row r="1094" spans="1:16">
      <c r="A1094">
        <v>1093</v>
      </c>
      <c r="B1094" t="s">
        <v>1154</v>
      </c>
      <c r="C1094">
        <v>114</v>
      </c>
      <c r="D1094">
        <v>185</v>
      </c>
      <c r="E1094">
        <v>100.11050448841701</v>
      </c>
      <c r="F1094">
        <v>0.61356503780444804</v>
      </c>
      <c r="G1094">
        <v>7871.3492291115299</v>
      </c>
      <c r="H1094">
        <v>742.18597884768997</v>
      </c>
      <c r="I1094">
        <v>0.71420571192299098</v>
      </c>
      <c r="J1094">
        <v>0.17956990553355801</v>
      </c>
      <c r="K1094">
        <v>0.55310238227031105</v>
      </c>
      <c r="L1094" t="s">
        <v>551</v>
      </c>
      <c r="M1094" t="s">
        <v>34</v>
      </c>
      <c r="N1094" t="s">
        <v>35</v>
      </c>
      <c r="O1094">
        <v>0.61507903803877695</v>
      </c>
      <c r="P1094" t="s">
        <v>36</v>
      </c>
    </row>
    <row r="1095" spans="1:16">
      <c r="A1095">
        <v>1094</v>
      </c>
      <c r="B1095" t="s">
        <v>1155</v>
      </c>
      <c r="C1095">
        <v>89</v>
      </c>
      <c r="D1095">
        <v>70</v>
      </c>
      <c r="E1095">
        <v>64.406550073999696</v>
      </c>
      <c r="F1095">
        <v>1.28171206620378</v>
      </c>
      <c r="G1095">
        <v>3257.9915614366701</v>
      </c>
      <c r="H1095">
        <v>295.47021713298301</v>
      </c>
      <c r="I1095">
        <v>0.74400074410363803</v>
      </c>
      <c r="J1095">
        <v>0.46895632364789003</v>
      </c>
      <c r="K1095">
        <v>0.74494477485131705</v>
      </c>
      <c r="L1095" t="s">
        <v>38</v>
      </c>
      <c r="M1095" t="s">
        <v>34</v>
      </c>
      <c r="N1095" t="s">
        <v>35</v>
      </c>
      <c r="O1095">
        <v>0.68739200090210195</v>
      </c>
      <c r="P1095" t="s">
        <v>36</v>
      </c>
    </row>
    <row r="1096" spans="1:16">
      <c r="A1096">
        <v>1095</v>
      </c>
      <c r="B1096" t="s">
        <v>1156</v>
      </c>
      <c r="C1096">
        <v>152</v>
      </c>
      <c r="D1096">
        <v>156</v>
      </c>
      <c r="E1096">
        <v>99.672879477639697</v>
      </c>
      <c r="F1096">
        <v>0.96864111498257799</v>
      </c>
      <c r="G1096">
        <v>7802.6817062381897</v>
      </c>
      <c r="H1096">
        <v>768.43941754662501</v>
      </c>
      <c r="I1096">
        <v>0.59249322941889704</v>
      </c>
      <c r="J1096">
        <v>0.16604832035082201</v>
      </c>
      <c r="K1096">
        <v>0.47978833270881099</v>
      </c>
      <c r="L1096" t="s">
        <v>85</v>
      </c>
      <c r="M1096" t="s">
        <v>34</v>
      </c>
      <c r="N1096" t="s">
        <v>35</v>
      </c>
      <c r="O1096">
        <v>0.77354930723329296</v>
      </c>
      <c r="P1096" t="s">
        <v>36</v>
      </c>
    </row>
    <row r="1097" spans="1:16">
      <c r="A1097">
        <v>1096</v>
      </c>
      <c r="B1097" t="s">
        <v>1157</v>
      </c>
      <c r="C1097">
        <v>161</v>
      </c>
      <c r="D1097">
        <v>90</v>
      </c>
      <c r="E1097">
        <v>99.269551861744603</v>
      </c>
      <c r="F1097">
        <v>1.7939393939393899</v>
      </c>
      <c r="G1097">
        <v>7739.6621614366704</v>
      </c>
      <c r="H1097">
        <v>575.82544366929801</v>
      </c>
      <c r="I1097">
        <v>0.64997291755545705</v>
      </c>
      <c r="J1097">
        <v>0.29332573411002399</v>
      </c>
      <c r="K1097">
        <v>0.67140720493050399</v>
      </c>
      <c r="L1097" t="s">
        <v>43</v>
      </c>
      <c r="M1097" t="s">
        <v>34</v>
      </c>
      <c r="N1097" t="s">
        <v>35</v>
      </c>
      <c r="O1097">
        <v>0.695353227779266</v>
      </c>
      <c r="P1097" t="s">
        <v>36</v>
      </c>
    </row>
    <row r="1098" spans="1:16">
      <c r="A1098">
        <v>1097</v>
      </c>
      <c r="B1098" t="s">
        <v>1158</v>
      </c>
      <c r="C1098">
        <v>88</v>
      </c>
      <c r="D1098">
        <v>62</v>
      </c>
      <c r="E1098">
        <v>60.544482622486598</v>
      </c>
      <c r="F1098">
        <v>1.42415703267437</v>
      </c>
      <c r="G1098">
        <v>2878.9825066162598</v>
      </c>
      <c r="H1098">
        <v>303.86491218877899</v>
      </c>
      <c r="I1098">
        <v>0.75928691014930105</v>
      </c>
      <c r="J1098">
        <v>0.39182106574904502</v>
      </c>
      <c r="K1098">
        <v>0.68991309303319603</v>
      </c>
      <c r="L1098" t="s">
        <v>85</v>
      </c>
      <c r="M1098" t="s">
        <v>34</v>
      </c>
      <c r="N1098" t="s">
        <v>35</v>
      </c>
      <c r="O1098">
        <v>0.749019924206063</v>
      </c>
      <c r="P1098" t="s">
        <v>36</v>
      </c>
    </row>
    <row r="1099" spans="1:16">
      <c r="A1099">
        <v>1098</v>
      </c>
      <c r="B1099" t="s">
        <v>1159</v>
      </c>
      <c r="C1099">
        <v>77</v>
      </c>
      <c r="D1099">
        <v>58</v>
      </c>
      <c r="E1099">
        <v>52.354500448472301</v>
      </c>
      <c r="F1099">
        <v>1.3271028037383199</v>
      </c>
      <c r="G1099">
        <v>2152.7714313799602</v>
      </c>
      <c r="H1099">
        <v>452.16955185786497</v>
      </c>
      <c r="I1099">
        <v>0.68354600687248301</v>
      </c>
      <c r="J1099">
        <v>0.13231380427491499</v>
      </c>
      <c r="K1099">
        <v>0.59570617751089905</v>
      </c>
      <c r="L1099" t="s">
        <v>85</v>
      </c>
      <c r="M1099" t="s">
        <v>34</v>
      </c>
      <c r="N1099" t="s">
        <v>35</v>
      </c>
      <c r="O1099">
        <v>0.78616677789462697</v>
      </c>
      <c r="P1099" t="s">
        <v>36</v>
      </c>
    </row>
    <row r="1100" spans="1:16">
      <c r="A1100">
        <v>1099</v>
      </c>
      <c r="B1100" t="s">
        <v>1160</v>
      </c>
      <c r="C1100">
        <v>64</v>
      </c>
      <c r="D1100">
        <v>62</v>
      </c>
      <c r="E1100">
        <v>55.943708944846101</v>
      </c>
      <c r="F1100">
        <v>1.02894899807131</v>
      </c>
      <c r="G1100">
        <v>2458.05950926276</v>
      </c>
      <c r="H1100">
        <v>280.65580302590899</v>
      </c>
      <c r="I1100">
        <v>0.62415524227019503</v>
      </c>
      <c r="J1100">
        <v>0.39215179214253898</v>
      </c>
      <c r="K1100">
        <v>0.82776915761549597</v>
      </c>
      <c r="L1100" t="s">
        <v>85</v>
      </c>
      <c r="M1100" t="s">
        <v>34</v>
      </c>
      <c r="N1100" t="s">
        <v>35</v>
      </c>
      <c r="O1100">
        <v>0.77416288577049697</v>
      </c>
      <c r="P1100" t="s">
        <v>36</v>
      </c>
    </row>
    <row r="1101" spans="1:16">
      <c r="A1101">
        <v>1100</v>
      </c>
      <c r="B1101" t="s">
        <v>1161</v>
      </c>
      <c r="C1101">
        <v>73</v>
      </c>
      <c r="D1101">
        <v>58</v>
      </c>
      <c r="E1101">
        <v>59.767452669906</v>
      </c>
      <c r="F1101">
        <v>1.2429906542056099</v>
      </c>
      <c r="G1101">
        <v>2805.5587916824202</v>
      </c>
      <c r="H1101">
        <v>502.329551857865</v>
      </c>
      <c r="I1101">
        <v>0.65633467496322095</v>
      </c>
      <c r="J1101">
        <v>0.139717813766915</v>
      </c>
      <c r="K1101">
        <v>0.74833491912464301</v>
      </c>
      <c r="L1101" t="s">
        <v>38</v>
      </c>
      <c r="M1101" t="s">
        <v>34</v>
      </c>
      <c r="N1101" t="s">
        <v>35</v>
      </c>
      <c r="O1101">
        <v>0.805815632538598</v>
      </c>
      <c r="P1101" t="s">
        <v>36</v>
      </c>
    </row>
    <row r="1102" spans="1:16">
      <c r="A1102">
        <v>1101</v>
      </c>
      <c r="B1102" t="s">
        <v>1162</v>
      </c>
      <c r="C1102">
        <v>146</v>
      </c>
      <c r="D1102">
        <v>91</v>
      </c>
      <c r="E1102">
        <v>93.808222772624504</v>
      </c>
      <c r="F1102">
        <v>1.60463501170491</v>
      </c>
      <c r="G1102">
        <v>6911.4902189035902</v>
      </c>
      <c r="H1102">
        <v>473.744147233859</v>
      </c>
      <c r="I1102">
        <v>0.55499222969754802</v>
      </c>
      <c r="J1102">
        <v>0.38698474601467497</v>
      </c>
      <c r="K1102">
        <v>0.69001795491979601</v>
      </c>
      <c r="L1102" t="s">
        <v>68</v>
      </c>
      <c r="M1102" t="s">
        <v>34</v>
      </c>
      <c r="N1102" t="s">
        <v>35</v>
      </c>
      <c r="O1102">
        <v>0.70073157839260602</v>
      </c>
      <c r="P1102" t="s">
        <v>36</v>
      </c>
    </row>
    <row r="1103" spans="1:16">
      <c r="A1103">
        <v>1102</v>
      </c>
      <c r="B1103" t="s">
        <v>1163</v>
      </c>
      <c r="C1103">
        <v>163</v>
      </c>
      <c r="D1103">
        <v>138</v>
      </c>
      <c r="E1103">
        <v>91.922217710983205</v>
      </c>
      <c r="F1103">
        <v>1.1823369048949</v>
      </c>
      <c r="G1103">
        <v>6636.3742344045404</v>
      </c>
      <c r="H1103">
        <v>806.95060638987502</v>
      </c>
      <c r="I1103">
        <v>0.69957203544483004</v>
      </c>
      <c r="J1103">
        <v>0.128069828505191</v>
      </c>
      <c r="K1103">
        <v>0.41974148061104599</v>
      </c>
      <c r="L1103" t="s">
        <v>59</v>
      </c>
      <c r="M1103" t="s">
        <v>34</v>
      </c>
      <c r="N1103" t="s">
        <v>35</v>
      </c>
      <c r="O1103">
        <v>0.74097282847716694</v>
      </c>
      <c r="P1103" t="s">
        <v>36</v>
      </c>
    </row>
    <row r="1104" spans="1:16">
      <c r="A1104">
        <v>1103</v>
      </c>
      <c r="B1104" t="s">
        <v>1164</v>
      </c>
      <c r="C1104">
        <v>83</v>
      </c>
      <c r="D1104">
        <v>44</v>
      </c>
      <c r="E1104">
        <v>51.112599317933203</v>
      </c>
      <c r="F1104">
        <v>1.9</v>
      </c>
      <c r="G1104">
        <v>2051.8509810964101</v>
      </c>
      <c r="H1104">
        <v>416.98835756747599</v>
      </c>
      <c r="I1104">
        <v>0.83865459385971397</v>
      </c>
      <c r="J1104">
        <v>0.148288619205106</v>
      </c>
      <c r="K1104">
        <v>0.63640973630831599</v>
      </c>
      <c r="L1104" t="s">
        <v>33</v>
      </c>
      <c r="M1104" t="s">
        <v>34</v>
      </c>
      <c r="N1104" t="s">
        <v>35</v>
      </c>
      <c r="O1104">
        <v>0.93348862225301599</v>
      </c>
      <c r="P1104" t="s">
        <v>36</v>
      </c>
    </row>
    <row r="1105" spans="1:16">
      <c r="A1105">
        <v>1104</v>
      </c>
      <c r="B1105" t="s">
        <v>1165</v>
      </c>
      <c r="C1105">
        <v>99</v>
      </c>
      <c r="D1105">
        <v>120</v>
      </c>
      <c r="E1105">
        <v>86.3195197405567</v>
      </c>
      <c r="F1105">
        <v>0.82997044016593402</v>
      </c>
      <c r="G1105">
        <v>5852.04843742911</v>
      </c>
      <c r="H1105">
        <v>485.26845251612002</v>
      </c>
      <c r="I1105">
        <v>0.67908899988911797</v>
      </c>
      <c r="J1105">
        <v>0.31228682263632201</v>
      </c>
      <c r="K1105">
        <v>0.69718808655310405</v>
      </c>
      <c r="L1105" t="s">
        <v>68</v>
      </c>
      <c r="M1105" t="s">
        <v>34</v>
      </c>
      <c r="N1105" t="s">
        <v>35</v>
      </c>
      <c r="O1105">
        <v>0.72147463768328401</v>
      </c>
      <c r="P1105" t="s">
        <v>36</v>
      </c>
    </row>
    <row r="1106" spans="1:16">
      <c r="A1106">
        <v>1105</v>
      </c>
      <c r="B1106" t="s">
        <v>1166</v>
      </c>
      <c r="C1106">
        <v>97</v>
      </c>
      <c r="D1106">
        <v>42</v>
      </c>
      <c r="E1106">
        <v>52.3689570276374</v>
      </c>
      <c r="F1106">
        <v>2.3178327002726302</v>
      </c>
      <c r="G1106">
        <v>2153.9604793950898</v>
      </c>
      <c r="H1106">
        <v>271.93232476503999</v>
      </c>
      <c r="I1106">
        <v>0.626801386353109</v>
      </c>
      <c r="J1106">
        <v>0.36603778921841601</v>
      </c>
      <c r="K1106">
        <v>0.67151661183448397</v>
      </c>
      <c r="L1106" t="s">
        <v>38</v>
      </c>
      <c r="M1106" t="s">
        <v>34</v>
      </c>
      <c r="N1106" t="s">
        <v>35</v>
      </c>
      <c r="O1106">
        <v>0.63109826757085696</v>
      </c>
      <c r="P1106" t="s">
        <v>36</v>
      </c>
    </row>
    <row r="1107" spans="1:16">
      <c r="A1107">
        <v>1106</v>
      </c>
      <c r="B1107" t="s">
        <v>1167</v>
      </c>
      <c r="C1107">
        <v>86</v>
      </c>
      <c r="D1107">
        <v>105</v>
      </c>
      <c r="E1107">
        <v>83.566981269491606</v>
      </c>
      <c r="F1107">
        <v>0.82291663852002395</v>
      </c>
      <c r="G1107">
        <v>5484.7812317580301</v>
      </c>
      <c r="H1107">
        <v>498.53686598694799</v>
      </c>
      <c r="I1107">
        <v>0.65421655261012102</v>
      </c>
      <c r="J1107">
        <v>0.27731580084252899</v>
      </c>
      <c r="K1107">
        <v>0.66758326247806499</v>
      </c>
      <c r="L1107" t="s">
        <v>94</v>
      </c>
      <c r="M1107" t="s">
        <v>34</v>
      </c>
      <c r="N1107" t="s">
        <v>35</v>
      </c>
      <c r="O1107">
        <v>0.62527489599727104</v>
      </c>
      <c r="P1107" t="s">
        <v>36</v>
      </c>
    </row>
    <row r="1108" spans="1:16">
      <c r="A1108">
        <v>1107</v>
      </c>
      <c r="B1108" t="s">
        <v>1168</v>
      </c>
      <c r="C1108">
        <v>172</v>
      </c>
      <c r="D1108">
        <v>74</v>
      </c>
      <c r="E1108">
        <v>86.309653587636106</v>
      </c>
      <c r="F1108">
        <v>2.3182324109091801</v>
      </c>
      <c r="G1108">
        <v>5850.7107584121004</v>
      </c>
      <c r="H1108">
        <v>589.43042635357904</v>
      </c>
      <c r="I1108">
        <v>0.560981582517598</v>
      </c>
      <c r="J1108">
        <v>0.211618383095313</v>
      </c>
      <c r="K1108">
        <v>0.62308471571482804</v>
      </c>
      <c r="L1108" t="s">
        <v>87</v>
      </c>
      <c r="M1108" t="s">
        <v>34</v>
      </c>
      <c r="N1108" t="s">
        <v>35</v>
      </c>
      <c r="O1108">
        <v>0.72392918982893895</v>
      </c>
      <c r="P1108" t="s">
        <v>36</v>
      </c>
    </row>
    <row r="1109" spans="1:16">
      <c r="A1109">
        <v>1108</v>
      </c>
      <c r="B1109" t="s">
        <v>1169</v>
      </c>
      <c r="C1109">
        <v>107</v>
      </c>
      <c r="D1109">
        <v>105</v>
      </c>
      <c r="E1109">
        <v>99.233324532652503</v>
      </c>
      <c r="F1109">
        <v>1.01482644984739</v>
      </c>
      <c r="G1109">
        <v>7734.0141833648404</v>
      </c>
      <c r="H1109">
        <v>396.23248774393699</v>
      </c>
      <c r="I1109">
        <v>0.73826702281078804</v>
      </c>
      <c r="J1109">
        <v>0.61903423216421305</v>
      </c>
      <c r="K1109">
        <v>0.86023905172841297</v>
      </c>
      <c r="L1109" t="s">
        <v>91</v>
      </c>
      <c r="M1109" t="s">
        <v>34</v>
      </c>
      <c r="N1109" t="s">
        <v>35</v>
      </c>
      <c r="O1109">
        <v>0.66784963088316995</v>
      </c>
      <c r="P1109" t="s">
        <v>36</v>
      </c>
    </row>
    <row r="1110" spans="1:16">
      <c r="A1110">
        <v>1109</v>
      </c>
      <c r="B1110" t="s">
        <v>1170</v>
      </c>
      <c r="C1110">
        <v>153</v>
      </c>
      <c r="D1110">
        <v>123</v>
      </c>
      <c r="E1110">
        <v>93.9875943434688</v>
      </c>
      <c r="F1110">
        <v>1.2464877894567801</v>
      </c>
      <c r="G1110">
        <v>6937.94653724008</v>
      </c>
      <c r="H1110">
        <v>778.38951547715999</v>
      </c>
      <c r="I1110">
        <v>0.72236631221416603</v>
      </c>
      <c r="J1110">
        <v>0.14389538244658401</v>
      </c>
      <c r="K1110">
        <v>0.45896465267194297</v>
      </c>
      <c r="L1110" t="s">
        <v>85</v>
      </c>
      <c r="M1110" t="s">
        <v>34</v>
      </c>
      <c r="N1110" t="s">
        <v>35</v>
      </c>
      <c r="O1110">
        <v>0.68092876444480699</v>
      </c>
      <c r="P1110" t="s">
        <v>36</v>
      </c>
    </row>
    <row r="1111" spans="1:16">
      <c r="A1111">
        <v>1110</v>
      </c>
      <c r="B1111" t="s">
        <v>1171</v>
      </c>
      <c r="C1111">
        <v>63</v>
      </c>
      <c r="D1111">
        <v>63</v>
      </c>
      <c r="E1111">
        <v>53.440285729041499</v>
      </c>
      <c r="F1111">
        <v>1</v>
      </c>
      <c r="G1111">
        <v>2242.99044952741</v>
      </c>
      <c r="H1111">
        <v>359.64698693866302</v>
      </c>
      <c r="I1111">
        <v>0.50419353936159494</v>
      </c>
      <c r="J1111">
        <v>0.21791365046230601</v>
      </c>
      <c r="K1111">
        <v>0.73794621026894902</v>
      </c>
      <c r="L1111" t="s">
        <v>33</v>
      </c>
      <c r="M1111" t="s">
        <v>34</v>
      </c>
      <c r="N1111" t="s">
        <v>35</v>
      </c>
      <c r="O1111">
        <v>0.78798184888081402</v>
      </c>
      <c r="P1111" t="s">
        <v>36</v>
      </c>
    </row>
    <row r="1112" spans="1:16">
      <c r="A1112">
        <v>1111</v>
      </c>
      <c r="B1112" t="s">
        <v>1172</v>
      </c>
      <c r="C1112">
        <v>119</v>
      </c>
      <c r="D1112">
        <v>117</v>
      </c>
      <c r="E1112">
        <v>80.953570395120096</v>
      </c>
      <c r="F1112">
        <v>1.01663203742583</v>
      </c>
      <c r="G1112">
        <v>5147.09159546314</v>
      </c>
      <c r="H1112">
        <v>591.127523349679</v>
      </c>
      <c r="I1112">
        <v>0.54668535425562004</v>
      </c>
      <c r="J1112">
        <v>0.18510127023482001</v>
      </c>
      <c r="K1112">
        <v>0.50205868707956403</v>
      </c>
      <c r="L1112" t="s">
        <v>78</v>
      </c>
      <c r="M1112" t="s">
        <v>34</v>
      </c>
      <c r="N1112" t="s">
        <v>35</v>
      </c>
      <c r="O1112">
        <v>0.63944974977635805</v>
      </c>
      <c r="P1112" t="s">
        <v>36</v>
      </c>
    </row>
    <row r="1113" spans="1:16">
      <c r="A1113">
        <v>1112</v>
      </c>
      <c r="B1113" t="s">
        <v>1173</v>
      </c>
      <c r="C1113">
        <v>110</v>
      </c>
      <c r="D1113">
        <v>131</v>
      </c>
      <c r="E1113">
        <v>96.101147244673797</v>
      </c>
      <c r="F1113">
        <v>0.83402489626555998</v>
      </c>
      <c r="G1113">
        <v>7253.4901542533098</v>
      </c>
      <c r="H1113">
        <v>588.74626945806597</v>
      </c>
      <c r="I1113">
        <v>0.379931467265821</v>
      </c>
      <c r="J1113">
        <v>0.262966577060948</v>
      </c>
      <c r="K1113">
        <v>0.69216804243610497</v>
      </c>
      <c r="L1113" t="s">
        <v>85</v>
      </c>
      <c r="M1113" t="s">
        <v>34</v>
      </c>
      <c r="N1113" t="s">
        <v>35</v>
      </c>
      <c r="O1113">
        <v>0.85021861246999797</v>
      </c>
      <c r="P1113" t="s">
        <v>36</v>
      </c>
    </row>
    <row r="1114" spans="1:16">
      <c r="A1114">
        <v>1113</v>
      </c>
      <c r="B1114" t="s">
        <v>1174</v>
      </c>
      <c r="C1114">
        <v>47</v>
      </c>
      <c r="D1114">
        <v>147</v>
      </c>
      <c r="E1114">
        <v>61.605728154232203</v>
      </c>
      <c r="F1114">
        <v>0.316968188204867</v>
      </c>
      <c r="G1114">
        <v>2980.79474291115</v>
      </c>
      <c r="H1114">
        <v>453.632548577786</v>
      </c>
      <c r="I1114">
        <v>0.89492256654359703</v>
      </c>
      <c r="J1114">
        <v>0.182026039354794</v>
      </c>
      <c r="K1114">
        <v>0.55318033872124495</v>
      </c>
      <c r="L1114" t="s">
        <v>59</v>
      </c>
      <c r="M1114" t="s">
        <v>34</v>
      </c>
      <c r="N1114" t="s">
        <v>35</v>
      </c>
      <c r="O1114">
        <v>0.66563785274445597</v>
      </c>
      <c r="P1114" t="s">
        <v>36</v>
      </c>
    </row>
    <row r="1115" spans="1:16">
      <c r="A1115">
        <v>1114</v>
      </c>
      <c r="B1115" t="s">
        <v>1175</v>
      </c>
      <c r="C1115">
        <v>83</v>
      </c>
      <c r="D1115">
        <v>119</v>
      </c>
      <c r="E1115">
        <v>81.854406010504306</v>
      </c>
      <c r="F1115">
        <v>0.69646767034315504</v>
      </c>
      <c r="G1115">
        <v>5262.2806219281701</v>
      </c>
      <c r="H1115">
        <v>445.76702105345902</v>
      </c>
      <c r="I1115">
        <v>0.69572994510035002</v>
      </c>
      <c r="J1115">
        <v>0.33278826057078298</v>
      </c>
      <c r="K1115">
        <v>0.688010104935873</v>
      </c>
      <c r="L1115" t="s">
        <v>169</v>
      </c>
      <c r="M1115" t="s">
        <v>34</v>
      </c>
      <c r="N1115" t="s">
        <v>35</v>
      </c>
      <c r="O1115">
        <v>0.67899111468643603</v>
      </c>
      <c r="P1115" t="s">
        <v>36</v>
      </c>
    </row>
    <row r="1116" spans="1:16">
      <c r="A1116">
        <v>1115</v>
      </c>
      <c r="B1116" t="s">
        <v>1176</v>
      </c>
      <c r="C1116">
        <v>68</v>
      </c>
      <c r="D1116">
        <v>68</v>
      </c>
      <c r="E1116">
        <v>53.613523853420403</v>
      </c>
      <c r="F1116">
        <v>1</v>
      </c>
      <c r="G1116">
        <v>2257.5562877126699</v>
      </c>
      <c r="H1116">
        <v>430.52524780822802</v>
      </c>
      <c r="I1116">
        <v>0.48007390397481098</v>
      </c>
      <c r="J1116">
        <v>0.153056296547876</v>
      </c>
      <c r="K1116">
        <v>0.66151300030486504</v>
      </c>
      <c r="L1116" t="s">
        <v>91</v>
      </c>
      <c r="M1116" t="s">
        <v>34</v>
      </c>
      <c r="N1116" t="s">
        <v>35</v>
      </c>
      <c r="O1116">
        <v>0.80347178096487304</v>
      </c>
      <c r="P1116" t="s">
        <v>36</v>
      </c>
    </row>
    <row r="1117" spans="1:16">
      <c r="A1117">
        <v>1116</v>
      </c>
      <c r="B1117" t="s">
        <v>1177</v>
      </c>
      <c r="C1117">
        <v>122</v>
      </c>
      <c r="D1117">
        <v>99</v>
      </c>
      <c r="E1117">
        <v>99.499002298033503</v>
      </c>
      <c r="F1117">
        <v>1.2296691643758699</v>
      </c>
      <c r="G1117">
        <v>7775.4822328922501</v>
      </c>
      <c r="H1117">
        <v>486.25869513553101</v>
      </c>
      <c r="I1117">
        <v>0.71840676224260802</v>
      </c>
      <c r="J1117">
        <v>0.41324007976285299</v>
      </c>
      <c r="K1117">
        <v>0.82177191328934995</v>
      </c>
      <c r="L1117" t="s">
        <v>91</v>
      </c>
      <c r="M1117" t="s">
        <v>34</v>
      </c>
      <c r="N1117" t="s">
        <v>35</v>
      </c>
      <c r="O1117">
        <v>0.67703716947106496</v>
      </c>
      <c r="P1117" t="s">
        <v>36</v>
      </c>
    </row>
    <row r="1118" spans="1:16">
      <c r="A1118">
        <v>1117</v>
      </c>
      <c r="B1118" t="s">
        <v>1178</v>
      </c>
      <c r="C1118">
        <v>100</v>
      </c>
      <c r="D1118">
        <v>59</v>
      </c>
      <c r="E1118">
        <v>55.161907994120803</v>
      </c>
      <c r="F1118">
        <v>1.7127040636580999</v>
      </c>
      <c r="G1118">
        <v>2389.8378793950901</v>
      </c>
      <c r="H1118">
        <v>529.16144605481099</v>
      </c>
      <c r="I1118">
        <v>0.62231398498722301</v>
      </c>
      <c r="J1118">
        <v>0.107251139561463</v>
      </c>
      <c r="K1118">
        <v>0.52357538261152703</v>
      </c>
      <c r="L1118" t="s">
        <v>94</v>
      </c>
      <c r="M1118" t="s">
        <v>34</v>
      </c>
      <c r="N1118" t="s">
        <v>35</v>
      </c>
      <c r="O1118">
        <v>0.672055374247993</v>
      </c>
      <c r="P1118" t="s">
        <v>36</v>
      </c>
    </row>
    <row r="1119" spans="1:16">
      <c r="A1119">
        <v>1118</v>
      </c>
      <c r="B1119" t="s">
        <v>1179</v>
      </c>
      <c r="C1119">
        <v>113</v>
      </c>
      <c r="D1119">
        <v>158</v>
      </c>
      <c r="E1119">
        <v>98.665305115372604</v>
      </c>
      <c r="F1119">
        <v>0.71657129457242297</v>
      </c>
      <c r="G1119">
        <v>7645.72736824197</v>
      </c>
      <c r="H1119">
        <v>723.66739202032898</v>
      </c>
      <c r="I1119">
        <v>0.66903648848417296</v>
      </c>
      <c r="J1119">
        <v>0.183463917945067</v>
      </c>
      <c r="K1119">
        <v>0.56655579540948897</v>
      </c>
      <c r="L1119" t="s">
        <v>105</v>
      </c>
      <c r="M1119" t="s">
        <v>34</v>
      </c>
      <c r="N1119" t="s">
        <v>35</v>
      </c>
      <c r="O1119">
        <v>0.74835846033386499</v>
      </c>
      <c r="P1119" t="s">
        <v>36</v>
      </c>
    </row>
    <row r="1120" spans="1:16">
      <c r="A1120">
        <v>1119</v>
      </c>
      <c r="B1120" t="s">
        <v>1180</v>
      </c>
      <c r="C1120">
        <v>99</v>
      </c>
      <c r="D1120">
        <v>115</v>
      </c>
      <c r="E1120">
        <v>73.999538259399998</v>
      </c>
      <c r="F1120">
        <v>0.85901171452159797</v>
      </c>
      <c r="G1120">
        <v>4300.78667069943</v>
      </c>
      <c r="H1120">
        <v>602.07726613811803</v>
      </c>
      <c r="I1120">
        <v>0.68577773416126198</v>
      </c>
      <c r="J1120">
        <v>0.14909164519568499</v>
      </c>
      <c r="K1120">
        <v>0.52199011437024201</v>
      </c>
      <c r="L1120" t="s">
        <v>94</v>
      </c>
      <c r="M1120" t="s">
        <v>34</v>
      </c>
      <c r="N1120" t="s">
        <v>35</v>
      </c>
      <c r="O1120">
        <v>0.69774873163443196</v>
      </c>
      <c r="P1120" t="s">
        <v>36</v>
      </c>
    </row>
    <row r="1121" spans="1:16">
      <c r="A1121">
        <v>1120</v>
      </c>
      <c r="B1121" t="s">
        <v>1181</v>
      </c>
      <c r="C1121">
        <v>95</v>
      </c>
      <c r="D1121">
        <v>132</v>
      </c>
      <c r="E1121">
        <v>91.325307174512801</v>
      </c>
      <c r="F1121">
        <v>0.72314046095420403</v>
      </c>
      <c r="G1121">
        <v>6550.4655153119102</v>
      </c>
      <c r="H1121">
        <v>635.15119254112199</v>
      </c>
      <c r="I1121">
        <v>0.61657092387727597</v>
      </c>
      <c r="J1121">
        <v>0.204045862552759</v>
      </c>
      <c r="K1121">
        <v>0.62777049740755497</v>
      </c>
      <c r="L1121" t="s">
        <v>38</v>
      </c>
      <c r="M1121" t="s">
        <v>34</v>
      </c>
      <c r="N1121" t="s">
        <v>35</v>
      </c>
      <c r="O1121">
        <v>0.67808112467221504</v>
      </c>
      <c r="P1121" t="s">
        <v>36</v>
      </c>
    </row>
    <row r="1122" spans="1:16">
      <c r="A1122">
        <v>1121</v>
      </c>
      <c r="B1122" t="s">
        <v>1182</v>
      </c>
      <c r="C1122">
        <v>41</v>
      </c>
      <c r="D1122">
        <v>127</v>
      </c>
      <c r="E1122">
        <v>59.017073862277201</v>
      </c>
      <c r="F1122">
        <v>0.32247376865407501</v>
      </c>
      <c r="G1122">
        <v>2735.5535897920599</v>
      </c>
      <c r="H1122">
        <v>319.263291028168</v>
      </c>
      <c r="I1122">
        <v>0.79494978435453101</v>
      </c>
      <c r="J1122">
        <v>0.33725400739681299</v>
      </c>
      <c r="K1122">
        <v>0.72882429810319604</v>
      </c>
      <c r="L1122" t="s">
        <v>68</v>
      </c>
      <c r="M1122" t="s">
        <v>34</v>
      </c>
      <c r="N1122" t="s">
        <v>35</v>
      </c>
      <c r="O1122">
        <v>0.73259070665178305</v>
      </c>
      <c r="P1122" t="s">
        <v>36</v>
      </c>
    </row>
    <row r="1123" spans="1:16">
      <c r="A1123">
        <v>1122</v>
      </c>
      <c r="B1123" t="s">
        <v>1183</v>
      </c>
      <c r="C1123">
        <v>65</v>
      </c>
      <c r="D1123">
        <v>47</v>
      </c>
      <c r="E1123">
        <v>54.145641831480198</v>
      </c>
      <c r="F1123">
        <v>1.3882752917997201</v>
      </c>
      <c r="G1123">
        <v>2302.5914812854398</v>
      </c>
      <c r="H1123">
        <v>220.74608942176999</v>
      </c>
      <c r="I1123">
        <v>0.68701225835184299</v>
      </c>
      <c r="J1123">
        <v>0.59380072058905298</v>
      </c>
      <c r="K1123">
        <v>0.86887268648345495</v>
      </c>
      <c r="L1123" t="s">
        <v>203</v>
      </c>
      <c r="M1123" t="s">
        <v>34</v>
      </c>
      <c r="N1123" t="s">
        <v>35</v>
      </c>
      <c r="O1123">
        <v>0.79270009955593002</v>
      </c>
      <c r="P1123" t="s">
        <v>36</v>
      </c>
    </row>
    <row r="1124" spans="1:16">
      <c r="A1124">
        <v>1123</v>
      </c>
      <c r="B1124" t="s">
        <v>1184</v>
      </c>
      <c r="C1124">
        <v>63</v>
      </c>
      <c r="D1124">
        <v>68</v>
      </c>
      <c r="E1124">
        <v>54.466239242967198</v>
      </c>
      <c r="F1124">
        <v>0.92800000000000005</v>
      </c>
      <c r="G1124">
        <v>2329.9395856332699</v>
      </c>
      <c r="H1124">
        <v>513.34349408564401</v>
      </c>
      <c r="I1124">
        <v>0.51603553717560602</v>
      </c>
      <c r="J1124">
        <v>0.111106226905389</v>
      </c>
      <c r="K1124">
        <v>0.61665552102592303</v>
      </c>
      <c r="L1124" t="s">
        <v>33</v>
      </c>
      <c r="M1124" t="s">
        <v>34</v>
      </c>
      <c r="N1124" t="s">
        <v>35</v>
      </c>
      <c r="O1124">
        <v>0.93904872842287601</v>
      </c>
      <c r="P1124" t="s">
        <v>36</v>
      </c>
    </row>
    <row r="1125" spans="1:16">
      <c r="A1125">
        <v>1124</v>
      </c>
      <c r="B1125" t="s">
        <v>1185</v>
      </c>
      <c r="C1125">
        <v>116</v>
      </c>
      <c r="D1125">
        <v>89</v>
      </c>
      <c r="E1125">
        <v>79.602815475565393</v>
      </c>
      <c r="F1125">
        <v>1.29655668770595</v>
      </c>
      <c r="G1125">
        <v>4976.76046729679</v>
      </c>
      <c r="H1125">
        <v>552.58812779094899</v>
      </c>
      <c r="I1125">
        <v>0.64458514911988896</v>
      </c>
      <c r="J1125">
        <v>0.20481110590582999</v>
      </c>
      <c r="K1125">
        <v>0.61077669548721303</v>
      </c>
      <c r="L1125" t="s">
        <v>203</v>
      </c>
      <c r="M1125" t="s">
        <v>34</v>
      </c>
      <c r="N1125" t="s">
        <v>35</v>
      </c>
      <c r="O1125">
        <v>0.769176458794259</v>
      </c>
      <c r="P1125" t="s">
        <v>36</v>
      </c>
    </row>
    <row r="1126" spans="1:16">
      <c r="A1126">
        <v>1125</v>
      </c>
      <c r="B1126" t="s">
        <v>1186</v>
      </c>
      <c r="C1126">
        <v>63</v>
      </c>
      <c r="D1126">
        <v>78</v>
      </c>
      <c r="E1126">
        <v>60.660022653671398</v>
      </c>
      <c r="F1126">
        <v>0.81118881118881103</v>
      </c>
      <c r="G1126">
        <v>2889.98120075614</v>
      </c>
      <c r="H1126">
        <v>579.18915417194398</v>
      </c>
      <c r="I1126">
        <v>0.60243777307458302</v>
      </c>
      <c r="J1126">
        <v>0.10825900726150101</v>
      </c>
      <c r="K1126">
        <v>0.69378434310996895</v>
      </c>
      <c r="L1126" t="s">
        <v>38</v>
      </c>
      <c r="M1126" t="s">
        <v>34</v>
      </c>
      <c r="N1126" t="s">
        <v>35</v>
      </c>
      <c r="O1126">
        <v>0.69968958148979798</v>
      </c>
      <c r="P1126" t="s">
        <v>36</v>
      </c>
    </row>
    <row r="1127" spans="1:16">
      <c r="A1127">
        <v>1126</v>
      </c>
      <c r="B1127" t="s">
        <v>1187</v>
      </c>
      <c r="C1127">
        <v>56</v>
      </c>
      <c r="D1127">
        <v>94</v>
      </c>
      <c r="E1127">
        <v>54.9212353454162</v>
      </c>
      <c r="F1127">
        <v>0.59868116028353002</v>
      </c>
      <c r="G1127">
        <v>2369.0295391304398</v>
      </c>
      <c r="H1127">
        <v>344.375390747837</v>
      </c>
      <c r="I1127">
        <v>0.66849551389220396</v>
      </c>
      <c r="J1127">
        <v>0.251024506527327</v>
      </c>
      <c r="K1127">
        <v>0.64587892049598805</v>
      </c>
      <c r="L1127" t="s">
        <v>85</v>
      </c>
      <c r="M1127" t="s">
        <v>34</v>
      </c>
      <c r="N1127" t="s">
        <v>35</v>
      </c>
      <c r="O1127">
        <v>0.69377758794895905</v>
      </c>
      <c r="P1127" t="s">
        <v>36</v>
      </c>
    </row>
    <row r="1128" spans="1:16">
      <c r="A1128">
        <v>1127</v>
      </c>
      <c r="B1128" t="s">
        <v>1188</v>
      </c>
      <c r="C1128">
        <v>58</v>
      </c>
      <c r="D1128">
        <v>98</v>
      </c>
      <c r="E1128">
        <v>60.581979209042899</v>
      </c>
      <c r="F1128">
        <v>0.59776537979643896</v>
      </c>
      <c r="G1128">
        <v>2882.54965066163</v>
      </c>
      <c r="H1128">
        <v>382.78800365800402</v>
      </c>
      <c r="I1128">
        <v>0.73013509809051402</v>
      </c>
      <c r="J1128">
        <v>0.24721227028939499</v>
      </c>
      <c r="K1128">
        <v>0.68904995381226497</v>
      </c>
      <c r="L1128" t="s">
        <v>38</v>
      </c>
      <c r="M1128" t="s">
        <v>34</v>
      </c>
      <c r="N1128" t="s">
        <v>35</v>
      </c>
      <c r="O1128">
        <v>0.62285254484586505</v>
      </c>
      <c r="P1128" t="s">
        <v>36</v>
      </c>
    </row>
    <row r="1129" spans="1:16">
      <c r="A1129">
        <v>1128</v>
      </c>
      <c r="B1129" t="s">
        <v>1189</v>
      </c>
      <c r="C1129">
        <v>78</v>
      </c>
      <c r="D1129">
        <v>53</v>
      </c>
      <c r="E1129">
        <v>61.498119813296199</v>
      </c>
      <c r="F1129">
        <v>1.4591836734693899</v>
      </c>
      <c r="G1129">
        <v>2970.3905727788301</v>
      </c>
      <c r="H1129">
        <v>478.581872925033</v>
      </c>
      <c r="I1129">
        <v>0.69540061381635798</v>
      </c>
      <c r="J1129">
        <v>0.16297122573523001</v>
      </c>
      <c r="K1129">
        <v>0.76617850023002598</v>
      </c>
      <c r="L1129" t="s">
        <v>59</v>
      </c>
      <c r="M1129" t="s">
        <v>34</v>
      </c>
      <c r="N1129" t="s">
        <v>35</v>
      </c>
      <c r="O1129">
        <v>0.72931152619070105</v>
      </c>
      <c r="P1129" t="s">
        <v>36</v>
      </c>
    </row>
    <row r="1130" spans="1:16">
      <c r="A1130">
        <v>1129</v>
      </c>
      <c r="B1130" t="s">
        <v>1190</v>
      </c>
      <c r="C1130">
        <v>78</v>
      </c>
      <c r="D1130">
        <v>58</v>
      </c>
      <c r="E1130">
        <v>60.895896200328302</v>
      </c>
      <c r="F1130">
        <v>1.33802817361712</v>
      </c>
      <c r="G1130">
        <v>2912.5</v>
      </c>
      <c r="H1130">
        <v>240.208150744438</v>
      </c>
      <c r="I1130">
        <v>0.62469724076747701</v>
      </c>
      <c r="J1130">
        <v>0.63430818932899502</v>
      </c>
      <c r="K1130">
        <v>0.85036496350364998</v>
      </c>
      <c r="L1130" t="s">
        <v>87</v>
      </c>
      <c r="M1130" t="s">
        <v>34</v>
      </c>
      <c r="N1130" t="s">
        <v>35</v>
      </c>
      <c r="O1130">
        <v>0.90733975860676797</v>
      </c>
      <c r="P1130" t="s">
        <v>36</v>
      </c>
    </row>
    <row r="1131" spans="1:16">
      <c r="A1131">
        <v>1130</v>
      </c>
      <c r="B1131" t="s">
        <v>1191</v>
      </c>
      <c r="C1131">
        <v>54</v>
      </c>
      <c r="D1131">
        <v>73</v>
      </c>
      <c r="E1131">
        <v>56.617885522571399</v>
      </c>
      <c r="F1131">
        <v>0.744360902255639</v>
      </c>
      <c r="G1131">
        <v>2517.6605410207899</v>
      </c>
      <c r="H1131">
        <v>320.76551293217602</v>
      </c>
      <c r="I1131">
        <v>0.63693042390062105</v>
      </c>
      <c r="J1131">
        <v>0.30749049763203301</v>
      </c>
      <c r="K1131">
        <v>0.77923452019505002</v>
      </c>
      <c r="L1131" t="s">
        <v>59</v>
      </c>
      <c r="M1131" t="s">
        <v>34</v>
      </c>
      <c r="N1131" t="s">
        <v>35</v>
      </c>
      <c r="O1131">
        <v>0.78221912947310901</v>
      </c>
      <c r="P1131" t="s">
        <v>36</v>
      </c>
    </row>
    <row r="1132" spans="1:16">
      <c r="A1132">
        <v>1131</v>
      </c>
      <c r="B1132" t="s">
        <v>1192</v>
      </c>
      <c r="C1132">
        <v>151</v>
      </c>
      <c r="D1132">
        <v>78</v>
      </c>
      <c r="E1132">
        <v>87.923666927738097</v>
      </c>
      <c r="F1132">
        <v>1.93659540064544</v>
      </c>
      <c r="G1132">
        <v>6071.57642722117</v>
      </c>
      <c r="H1132">
        <v>470.93391797397499</v>
      </c>
      <c r="I1132">
        <v>0.65929104461838695</v>
      </c>
      <c r="J1132">
        <v>0.34402609737819101</v>
      </c>
      <c r="K1132">
        <v>0.70195033937623497</v>
      </c>
      <c r="L1132" t="s">
        <v>33</v>
      </c>
      <c r="M1132" t="s">
        <v>34</v>
      </c>
      <c r="N1132" t="s">
        <v>35</v>
      </c>
      <c r="O1132">
        <v>0.823312805227432</v>
      </c>
      <c r="P1132" t="s">
        <v>36</v>
      </c>
    </row>
    <row r="1133" spans="1:16">
      <c r="A1133">
        <v>1132</v>
      </c>
      <c r="B1133" t="s">
        <v>1193</v>
      </c>
      <c r="C1133">
        <v>117</v>
      </c>
      <c r="D1133">
        <v>158</v>
      </c>
      <c r="E1133">
        <v>103.75855427291</v>
      </c>
      <c r="F1133">
        <v>0.74137931034482796</v>
      </c>
      <c r="G1133">
        <v>8455.4690665406397</v>
      </c>
      <c r="H1133">
        <v>869.40596548816404</v>
      </c>
      <c r="I1133">
        <v>0.67116051452179604</v>
      </c>
      <c r="J1133">
        <v>0.140573137292446</v>
      </c>
      <c r="K1133">
        <v>0.60511844106666102</v>
      </c>
      <c r="L1133" t="s">
        <v>43</v>
      </c>
      <c r="M1133" t="s">
        <v>34</v>
      </c>
      <c r="N1133" t="s">
        <v>35</v>
      </c>
      <c r="O1133">
        <v>0.76020240938698103</v>
      </c>
      <c r="P1133" t="s">
        <v>36</v>
      </c>
    </row>
    <row r="1134" spans="1:16">
      <c r="A1134">
        <v>1133</v>
      </c>
      <c r="B1134" t="s">
        <v>1194</v>
      </c>
      <c r="C1134">
        <v>83</v>
      </c>
      <c r="D1134">
        <v>49</v>
      </c>
      <c r="E1134">
        <v>52.738055029973502</v>
      </c>
      <c r="F1134">
        <v>1.70786516853933</v>
      </c>
      <c r="G1134">
        <v>2184.4298347826102</v>
      </c>
      <c r="H1134">
        <v>335.50243235722797</v>
      </c>
      <c r="I1134">
        <v>0.68134176405792102</v>
      </c>
      <c r="J1134">
        <v>0.243869011147651</v>
      </c>
      <c r="K1134">
        <v>0.68896493530845704</v>
      </c>
      <c r="L1134" t="s">
        <v>38</v>
      </c>
      <c r="M1134" t="s">
        <v>34</v>
      </c>
      <c r="N1134" t="s">
        <v>35</v>
      </c>
      <c r="O1134">
        <v>0.82635987793912502</v>
      </c>
      <c r="P1134" t="s">
        <v>36</v>
      </c>
    </row>
    <row r="1135" spans="1:16">
      <c r="A1135">
        <v>1134</v>
      </c>
      <c r="B1135" t="s">
        <v>1195</v>
      </c>
      <c r="C1135">
        <v>59</v>
      </c>
      <c r="D1135">
        <v>107</v>
      </c>
      <c r="E1135">
        <v>62.772725144560503</v>
      </c>
      <c r="F1135">
        <v>0.55329949238578702</v>
      </c>
      <c r="G1135">
        <v>3094.7947213610601</v>
      </c>
      <c r="H1135">
        <v>302.91617152753099</v>
      </c>
      <c r="I1135">
        <v>0.79146097121749304</v>
      </c>
      <c r="J1135">
        <v>0.42383497593270197</v>
      </c>
      <c r="K1135">
        <v>0.80487050637804403</v>
      </c>
      <c r="L1135" t="s">
        <v>59</v>
      </c>
      <c r="M1135" t="s">
        <v>34</v>
      </c>
      <c r="N1135" t="s">
        <v>35</v>
      </c>
      <c r="O1135">
        <v>0.69084224939678296</v>
      </c>
      <c r="P1135" t="s">
        <v>36</v>
      </c>
    </row>
    <row r="1136" spans="1:16">
      <c r="A1136">
        <v>1135</v>
      </c>
      <c r="B1136" t="s">
        <v>1196</v>
      </c>
      <c r="C1136">
        <v>119</v>
      </c>
      <c r="D1136">
        <v>80</v>
      </c>
      <c r="E1136">
        <v>72.997950042326806</v>
      </c>
      <c r="F1136">
        <v>1.4911862082704599</v>
      </c>
      <c r="G1136">
        <v>4185.1517512287301</v>
      </c>
      <c r="H1136">
        <v>401.86234850220097</v>
      </c>
      <c r="I1136">
        <v>0.66949357646501595</v>
      </c>
      <c r="J1136">
        <v>0.32566151431907397</v>
      </c>
      <c r="K1136">
        <v>0.65855883247187597</v>
      </c>
      <c r="L1136" t="s">
        <v>38</v>
      </c>
      <c r="M1136" t="s">
        <v>34</v>
      </c>
      <c r="N1136" t="s">
        <v>35</v>
      </c>
      <c r="O1136">
        <v>0.73100304180059905</v>
      </c>
      <c r="P1136" t="s">
        <v>36</v>
      </c>
    </row>
    <row r="1137" spans="1:16">
      <c r="A1137">
        <v>1136</v>
      </c>
      <c r="B1137" t="s">
        <v>1197</v>
      </c>
      <c r="C1137">
        <v>99</v>
      </c>
      <c r="D1137">
        <v>147</v>
      </c>
      <c r="E1137">
        <v>85.451366913152398</v>
      </c>
      <c r="F1137">
        <v>0.67384617745869202</v>
      </c>
      <c r="G1137">
        <v>5734.9272079395096</v>
      </c>
      <c r="H1137">
        <v>699.22615395348998</v>
      </c>
      <c r="I1137">
        <v>0.65239543379776199</v>
      </c>
      <c r="J1137">
        <v>0.147401684012745</v>
      </c>
      <c r="K1137">
        <v>0.51245783196536199</v>
      </c>
      <c r="L1137" t="s">
        <v>105</v>
      </c>
      <c r="M1137" t="s">
        <v>34</v>
      </c>
      <c r="N1137" t="s">
        <v>35</v>
      </c>
      <c r="O1137">
        <v>0.77563142104692495</v>
      </c>
      <c r="P1137" t="s">
        <v>36</v>
      </c>
    </row>
    <row r="1138" spans="1:16">
      <c r="A1138">
        <v>1137</v>
      </c>
      <c r="B1138" t="s">
        <v>1198</v>
      </c>
      <c r="C1138">
        <v>59</v>
      </c>
      <c r="D1138">
        <v>73</v>
      </c>
      <c r="E1138">
        <v>58.139970152215596</v>
      </c>
      <c r="F1138">
        <v>0.80597021893634402</v>
      </c>
      <c r="G1138">
        <v>2654.8469557655999</v>
      </c>
      <c r="H1138">
        <v>300.55372211290398</v>
      </c>
      <c r="I1138">
        <v>0.65340978114734904</v>
      </c>
      <c r="J1138">
        <v>0.36932196101624898</v>
      </c>
      <c r="K1138">
        <v>0.81613817051996695</v>
      </c>
      <c r="L1138" t="s">
        <v>59</v>
      </c>
      <c r="M1138" t="s">
        <v>34</v>
      </c>
      <c r="N1138" t="s">
        <v>35</v>
      </c>
      <c r="O1138">
        <v>0.750157097712287</v>
      </c>
      <c r="P1138" t="s">
        <v>36</v>
      </c>
    </row>
    <row r="1139" spans="1:16">
      <c r="A1139">
        <v>1138</v>
      </c>
      <c r="B1139" t="s">
        <v>1199</v>
      </c>
      <c r="C1139">
        <v>83</v>
      </c>
      <c r="D1139">
        <v>64</v>
      </c>
      <c r="E1139">
        <v>50.677558915632197</v>
      </c>
      <c r="F1139">
        <v>1.3076923076923099</v>
      </c>
      <c r="G1139">
        <v>2017.0713266540599</v>
      </c>
      <c r="H1139">
        <v>475.31056857720699</v>
      </c>
      <c r="I1139">
        <v>0.636320441001614</v>
      </c>
      <c r="J1139">
        <v>0.11219569104226</v>
      </c>
      <c r="K1139">
        <v>0.53765698664870598</v>
      </c>
      <c r="L1139" t="s">
        <v>169</v>
      </c>
      <c r="M1139" t="s">
        <v>34</v>
      </c>
      <c r="N1139" t="s">
        <v>35</v>
      </c>
      <c r="O1139">
        <v>0.64939306513817696</v>
      </c>
      <c r="P1139" t="s">
        <v>36</v>
      </c>
    </row>
    <row r="1140" spans="1:16">
      <c r="A1140">
        <v>1139</v>
      </c>
      <c r="B1140" t="s">
        <v>1200</v>
      </c>
      <c r="C1140">
        <v>49</v>
      </c>
      <c r="D1140">
        <v>83</v>
      </c>
      <c r="E1140">
        <v>57.973729883837201</v>
      </c>
      <c r="F1140">
        <v>0.59210526315789502</v>
      </c>
      <c r="G1140">
        <v>2639.6865935727801</v>
      </c>
      <c r="H1140">
        <v>347.70700153081299</v>
      </c>
      <c r="I1140">
        <v>0.78572495848134105</v>
      </c>
      <c r="J1140">
        <v>0.27436920132016002</v>
      </c>
      <c r="K1140">
        <v>0.78884249800124395</v>
      </c>
      <c r="L1140" t="s">
        <v>38</v>
      </c>
      <c r="M1140" t="s">
        <v>34</v>
      </c>
      <c r="N1140" t="s">
        <v>35</v>
      </c>
      <c r="O1140">
        <v>0.86863905362431504</v>
      </c>
      <c r="P1140" t="s">
        <v>36</v>
      </c>
    </row>
    <row r="1141" spans="1:16">
      <c r="A1141">
        <v>1140</v>
      </c>
      <c r="B1141" t="s">
        <v>1201</v>
      </c>
      <c r="C1141">
        <v>113</v>
      </c>
      <c r="D1141">
        <v>137</v>
      </c>
      <c r="E1141">
        <v>110.87904669641399</v>
      </c>
      <c r="F1141">
        <v>0.82758763893592602</v>
      </c>
      <c r="G1141">
        <v>9655.8130378071892</v>
      </c>
      <c r="H1141">
        <v>580.57465620984203</v>
      </c>
      <c r="I1141">
        <v>0.59846924753416397</v>
      </c>
      <c r="J1141">
        <v>0.35998347479572301</v>
      </c>
      <c r="K1141">
        <v>0.75589919017034302</v>
      </c>
      <c r="L1141" t="s">
        <v>59</v>
      </c>
      <c r="M1141" t="s">
        <v>34</v>
      </c>
      <c r="N1141" t="s">
        <v>35</v>
      </c>
      <c r="O1141">
        <v>0.68683656634212298</v>
      </c>
      <c r="P1141" t="s">
        <v>36</v>
      </c>
    </row>
    <row r="1142" spans="1:16">
      <c r="A1142">
        <v>1141</v>
      </c>
      <c r="B1142" t="s">
        <v>1202</v>
      </c>
      <c r="C1142">
        <v>64</v>
      </c>
      <c r="D1142">
        <v>68</v>
      </c>
      <c r="E1142">
        <v>53.084984364371003</v>
      </c>
      <c r="F1142">
        <v>0.94354838709677402</v>
      </c>
      <c r="G1142">
        <v>2213.2642491493398</v>
      </c>
      <c r="H1142">
        <v>266.22496932475502</v>
      </c>
      <c r="I1142">
        <v>0.71305422493182102</v>
      </c>
      <c r="J1142">
        <v>0.392414965434431</v>
      </c>
      <c r="K1142">
        <v>0.74716507777220298</v>
      </c>
      <c r="L1142" t="s">
        <v>68</v>
      </c>
      <c r="M1142" t="s">
        <v>34</v>
      </c>
      <c r="N1142" t="s">
        <v>35</v>
      </c>
      <c r="O1142">
        <v>0.70429383449585703</v>
      </c>
      <c r="P1142" t="s">
        <v>36</v>
      </c>
    </row>
    <row r="1143" spans="1:16">
      <c r="A1143">
        <v>1142</v>
      </c>
      <c r="B1143" t="s">
        <v>1203</v>
      </c>
      <c r="C1143">
        <v>74</v>
      </c>
      <c r="D1143">
        <v>49</v>
      </c>
      <c r="E1143">
        <v>51.483352899173603</v>
      </c>
      <c r="F1143">
        <v>1.51685393258427</v>
      </c>
      <c r="G1143">
        <v>2081.7258124763698</v>
      </c>
      <c r="H1143">
        <v>436.82597021932202</v>
      </c>
      <c r="I1143">
        <v>0.53780625972825002</v>
      </c>
      <c r="J1143">
        <v>0.13709338220600001</v>
      </c>
      <c r="K1143">
        <v>0.66590595730518698</v>
      </c>
      <c r="L1143" t="s">
        <v>94</v>
      </c>
      <c r="M1143" t="s">
        <v>34</v>
      </c>
      <c r="N1143" t="s">
        <v>35</v>
      </c>
      <c r="O1143">
        <v>0.69774255937213803</v>
      </c>
      <c r="P1143" t="s">
        <v>36</v>
      </c>
    </row>
    <row r="1144" spans="1:16">
      <c r="A1144">
        <v>1143</v>
      </c>
      <c r="B1144" t="s">
        <v>1204</v>
      </c>
      <c r="C1144">
        <v>63</v>
      </c>
      <c r="D1144">
        <v>68</v>
      </c>
      <c r="E1144">
        <v>53.889897665913303</v>
      </c>
      <c r="F1144">
        <v>0.91999999023437395</v>
      </c>
      <c r="G1144">
        <v>2280.8913550094499</v>
      </c>
      <c r="H1144">
        <v>371.39988326280002</v>
      </c>
      <c r="I1144">
        <v>0.77679997099345699</v>
      </c>
      <c r="J1144">
        <v>0.207793011556521</v>
      </c>
      <c r="K1144">
        <v>0.695522117476432</v>
      </c>
      <c r="L1144" t="s">
        <v>91</v>
      </c>
      <c r="M1144" t="s">
        <v>34</v>
      </c>
      <c r="N1144" t="s">
        <v>35</v>
      </c>
      <c r="O1144">
        <v>0.73181149819804703</v>
      </c>
      <c r="P1144" t="s">
        <v>36</v>
      </c>
    </row>
    <row r="1145" spans="1:16">
      <c r="A1145">
        <v>1144</v>
      </c>
      <c r="B1145" t="s">
        <v>1205</v>
      </c>
      <c r="C1145">
        <v>120</v>
      </c>
      <c r="D1145">
        <v>162</v>
      </c>
      <c r="E1145">
        <v>86.542850851778397</v>
      </c>
      <c r="F1145">
        <v>0.74410774410774405</v>
      </c>
      <c r="G1145">
        <v>5882.3691618147504</v>
      </c>
      <c r="H1145">
        <v>677.18497425525095</v>
      </c>
      <c r="I1145">
        <v>0.57358315999218801</v>
      </c>
      <c r="J1145">
        <v>0.161193495769894</v>
      </c>
      <c r="K1145">
        <v>0.456787701114933</v>
      </c>
      <c r="L1145" t="s">
        <v>317</v>
      </c>
      <c r="M1145" t="s">
        <v>34</v>
      </c>
      <c r="N1145" t="s">
        <v>35</v>
      </c>
      <c r="O1145">
        <v>0.64699940458848504</v>
      </c>
      <c r="P1145" t="s">
        <v>36</v>
      </c>
    </row>
    <row r="1146" spans="1:16">
      <c r="A1146">
        <v>1145</v>
      </c>
      <c r="B1146" t="s">
        <v>1206</v>
      </c>
      <c r="C1146">
        <v>95</v>
      </c>
      <c r="D1146">
        <v>97</v>
      </c>
      <c r="E1146">
        <v>74.589215782410093</v>
      </c>
      <c r="F1146">
        <v>0.98314606741572996</v>
      </c>
      <c r="G1146">
        <v>4369.6028245746702</v>
      </c>
      <c r="H1146">
        <v>444.476201944455</v>
      </c>
      <c r="I1146">
        <v>0.56614996707245302</v>
      </c>
      <c r="J1146">
        <v>0.27794239886907102</v>
      </c>
      <c r="K1146">
        <v>0.71824000781784403</v>
      </c>
      <c r="L1146" t="s">
        <v>33</v>
      </c>
      <c r="M1146" t="s">
        <v>34</v>
      </c>
      <c r="N1146" t="s">
        <v>35</v>
      </c>
      <c r="O1146">
        <v>0.90925947846134303</v>
      </c>
      <c r="P1146" t="s">
        <v>36</v>
      </c>
    </row>
    <row r="1147" spans="1:16">
      <c r="A1147">
        <v>1146</v>
      </c>
      <c r="B1147" t="s">
        <v>1207</v>
      </c>
      <c r="C1147">
        <v>105</v>
      </c>
      <c r="D1147">
        <v>109</v>
      </c>
      <c r="E1147">
        <v>81.056362687981206</v>
      </c>
      <c r="F1147">
        <v>0.96233099334627203</v>
      </c>
      <c r="G1147">
        <v>5160.1711236294896</v>
      </c>
      <c r="H1147">
        <v>500.76313051451802</v>
      </c>
      <c r="I1147">
        <v>0.47789156728022097</v>
      </c>
      <c r="J1147">
        <v>0.25858854149034999</v>
      </c>
      <c r="K1147">
        <v>0.54065249552285299</v>
      </c>
      <c r="L1147" t="s">
        <v>85</v>
      </c>
      <c r="M1147" t="s">
        <v>34</v>
      </c>
      <c r="N1147" t="s">
        <v>35</v>
      </c>
      <c r="O1147">
        <v>0.682621523926355</v>
      </c>
      <c r="P1147" t="s">
        <v>36</v>
      </c>
    </row>
    <row r="1148" spans="1:16">
      <c r="A1148">
        <v>1147</v>
      </c>
      <c r="B1148" t="s">
        <v>1208</v>
      </c>
      <c r="C1148">
        <v>345</v>
      </c>
      <c r="D1148">
        <v>50</v>
      </c>
      <c r="E1148">
        <v>59.9741753913869</v>
      </c>
      <c r="F1148">
        <v>6.9</v>
      </c>
      <c r="G1148">
        <v>2825</v>
      </c>
      <c r="H1148">
        <v>1157.69551992416</v>
      </c>
      <c r="I1148">
        <v>0.97260159018576198</v>
      </c>
      <c r="J1148">
        <v>2.6487417124546601E-2</v>
      </c>
      <c r="K1148">
        <v>0.20582877959927101</v>
      </c>
      <c r="L1148" t="s">
        <v>61</v>
      </c>
      <c r="M1148" t="s">
        <v>34</v>
      </c>
      <c r="N1148" t="s">
        <v>35</v>
      </c>
      <c r="O1148">
        <v>0.62757585276068495</v>
      </c>
      <c r="P1148" t="s">
        <v>36</v>
      </c>
    </row>
    <row r="1149" spans="1:16">
      <c r="A1149">
        <v>1148</v>
      </c>
      <c r="B1149" t="s">
        <v>1209</v>
      </c>
      <c r="C1149">
        <v>152</v>
      </c>
      <c r="D1149">
        <v>55</v>
      </c>
      <c r="E1149">
        <v>70.722620373104704</v>
      </c>
      <c r="F1149">
        <v>2.77999981384274</v>
      </c>
      <c r="G1149">
        <v>3928.31737996219</v>
      </c>
      <c r="H1149">
        <v>521.06181825430497</v>
      </c>
      <c r="I1149">
        <v>0.83693560659319999</v>
      </c>
      <c r="J1149">
        <v>0.18181844167464001</v>
      </c>
      <c r="K1149">
        <v>0.52141490264159895</v>
      </c>
      <c r="L1149" t="s">
        <v>91</v>
      </c>
      <c r="M1149" t="s">
        <v>34</v>
      </c>
      <c r="N1149" t="s">
        <v>35</v>
      </c>
      <c r="O1149">
        <v>0.65471106522219602</v>
      </c>
      <c r="P1149" t="s">
        <v>36</v>
      </c>
    </row>
    <row r="1150" spans="1:16">
      <c r="A1150">
        <v>1149</v>
      </c>
      <c r="B1150" t="s">
        <v>1210</v>
      </c>
      <c r="C1150">
        <v>78</v>
      </c>
      <c r="D1150">
        <v>68</v>
      </c>
      <c r="E1150">
        <v>65.525126600146194</v>
      </c>
      <c r="F1150">
        <v>1.1439999999999999</v>
      </c>
      <c r="G1150">
        <v>3372.14017088847</v>
      </c>
      <c r="H1150">
        <v>485.708446353</v>
      </c>
      <c r="I1150">
        <v>0.57314198748163503</v>
      </c>
      <c r="J1150">
        <v>0.17962392052001999</v>
      </c>
      <c r="K1150">
        <v>0.74538405939943497</v>
      </c>
      <c r="L1150" t="s">
        <v>73</v>
      </c>
      <c r="M1150" t="s">
        <v>34</v>
      </c>
      <c r="N1150" t="s">
        <v>35</v>
      </c>
      <c r="O1150">
        <v>0.68473212193027999</v>
      </c>
      <c r="P1150" t="s">
        <v>36</v>
      </c>
    </row>
    <row r="1151" spans="1:16">
      <c r="A1151">
        <v>1150</v>
      </c>
      <c r="B1151" t="s">
        <v>1211</v>
      </c>
      <c r="C1151">
        <v>61</v>
      </c>
      <c r="D1151">
        <v>114</v>
      </c>
      <c r="E1151">
        <v>65.302364536909394</v>
      </c>
      <c r="F1151">
        <v>0.53333333333333299</v>
      </c>
      <c r="G1151">
        <v>3349.25099659735</v>
      </c>
      <c r="H1151">
        <v>339.42968688508699</v>
      </c>
      <c r="I1151">
        <v>0.78865848906922398</v>
      </c>
      <c r="J1151">
        <v>0.36530693107315099</v>
      </c>
      <c r="K1151">
        <v>0.721111075554418</v>
      </c>
      <c r="L1151" t="s">
        <v>91</v>
      </c>
      <c r="M1151" t="s">
        <v>34</v>
      </c>
      <c r="N1151" t="s">
        <v>35</v>
      </c>
      <c r="O1151">
        <v>0.68968811452565804</v>
      </c>
      <c r="P1151" t="s">
        <v>36</v>
      </c>
    </row>
    <row r="1152" spans="1:16">
      <c r="A1152">
        <v>1151</v>
      </c>
      <c r="B1152" t="s">
        <v>1212</v>
      </c>
      <c r="C1152">
        <v>49</v>
      </c>
      <c r="D1152">
        <v>73</v>
      </c>
      <c r="E1152">
        <v>51.926220737528297</v>
      </c>
      <c r="F1152">
        <v>0.66917297114849195</v>
      </c>
      <c r="G1152">
        <v>2117.6945149338399</v>
      </c>
      <c r="H1152">
        <v>405.95171785852199</v>
      </c>
      <c r="I1152">
        <v>0.77157125286002703</v>
      </c>
      <c r="J1152">
        <v>0.16148210747775801</v>
      </c>
      <c r="K1152">
        <v>0.66165134206371301</v>
      </c>
      <c r="L1152" t="s">
        <v>85</v>
      </c>
      <c r="M1152" t="s">
        <v>34</v>
      </c>
      <c r="N1152" t="s">
        <v>35</v>
      </c>
      <c r="O1152">
        <v>0.79969403700017605</v>
      </c>
      <c r="P1152" t="s">
        <v>36</v>
      </c>
    </row>
    <row r="1153" spans="1:16">
      <c r="A1153">
        <v>1152</v>
      </c>
      <c r="B1153" t="s">
        <v>1213</v>
      </c>
      <c r="C1153">
        <v>117</v>
      </c>
      <c r="D1153">
        <v>95</v>
      </c>
      <c r="E1153">
        <v>83.530740369529795</v>
      </c>
      <c r="F1153">
        <v>1.22285714285714</v>
      </c>
      <c r="G1153">
        <v>5480.0250396975398</v>
      </c>
      <c r="H1153">
        <v>526.43649748532698</v>
      </c>
      <c r="I1153">
        <v>0.56292556344890299</v>
      </c>
      <c r="J1153">
        <v>0.248485141675406</v>
      </c>
      <c r="K1153">
        <v>0.62107302282489696</v>
      </c>
      <c r="L1153" t="s">
        <v>87</v>
      </c>
      <c r="M1153" t="s">
        <v>34</v>
      </c>
      <c r="N1153" t="s">
        <v>35</v>
      </c>
      <c r="O1153">
        <v>0.68012453934516903</v>
      </c>
      <c r="P1153" t="s">
        <v>36</v>
      </c>
    </row>
    <row r="1154" spans="1:16">
      <c r="A1154">
        <v>1153</v>
      </c>
      <c r="B1154" t="s">
        <v>1214</v>
      </c>
      <c r="C1154">
        <v>145</v>
      </c>
      <c r="D1154">
        <v>166</v>
      </c>
      <c r="E1154">
        <v>96.668572349697698</v>
      </c>
      <c r="F1154">
        <v>0.872131121952469</v>
      </c>
      <c r="G1154">
        <v>7339.39887334594</v>
      </c>
      <c r="H1154">
        <v>1030.7488113560901</v>
      </c>
      <c r="I1154">
        <v>0.64644575942488303</v>
      </c>
      <c r="J1154">
        <v>8.6808983255334496E-2</v>
      </c>
      <c r="K1154">
        <v>0.39528982316824202</v>
      </c>
      <c r="L1154" t="s">
        <v>105</v>
      </c>
      <c r="M1154" t="s">
        <v>34</v>
      </c>
      <c r="N1154" t="s">
        <v>35</v>
      </c>
      <c r="O1154">
        <v>0.72617090008714003</v>
      </c>
      <c r="P1154" t="s">
        <v>36</v>
      </c>
    </row>
    <row r="1155" spans="1:16">
      <c r="A1155">
        <v>1154</v>
      </c>
      <c r="B1155" t="s">
        <v>1215</v>
      </c>
      <c r="C1155">
        <v>113</v>
      </c>
      <c r="D1155">
        <v>80</v>
      </c>
      <c r="E1155">
        <v>72.903264542350001</v>
      </c>
      <c r="F1155">
        <v>1.4199467369149701</v>
      </c>
      <c r="G1155">
        <v>4174.3016880907398</v>
      </c>
      <c r="H1155">
        <v>490.10066897298998</v>
      </c>
      <c r="I1155">
        <v>0.61950924616129099</v>
      </c>
      <c r="J1155">
        <v>0.21838515176493101</v>
      </c>
      <c r="K1155">
        <v>0.58366931293902502</v>
      </c>
      <c r="L1155" t="s">
        <v>43</v>
      </c>
      <c r="M1155" t="s">
        <v>34</v>
      </c>
      <c r="N1155" t="s">
        <v>35</v>
      </c>
      <c r="O1155">
        <v>0.71783127117960199</v>
      </c>
      <c r="P1155" t="s">
        <v>36</v>
      </c>
    </row>
    <row r="1156" spans="1:16">
      <c r="A1156">
        <v>1155</v>
      </c>
      <c r="B1156" t="s">
        <v>1216</v>
      </c>
      <c r="C1156">
        <v>63</v>
      </c>
      <c r="D1156">
        <v>116</v>
      </c>
      <c r="E1156">
        <v>76.7265741087419</v>
      </c>
      <c r="F1156">
        <v>0.54624514718720196</v>
      </c>
      <c r="G1156">
        <v>4623.6132068052902</v>
      </c>
      <c r="H1156">
        <v>326.60905325951802</v>
      </c>
      <c r="I1156">
        <v>0.81964121526908096</v>
      </c>
      <c r="J1156">
        <v>0.54467183953637099</v>
      </c>
      <c r="K1156">
        <v>0.85555555555555596</v>
      </c>
      <c r="L1156" t="s">
        <v>43</v>
      </c>
      <c r="M1156" t="s">
        <v>34</v>
      </c>
      <c r="N1156" t="s">
        <v>35</v>
      </c>
      <c r="O1156">
        <v>0.72877415650519095</v>
      </c>
      <c r="P1156" t="s">
        <v>36</v>
      </c>
    </row>
    <row r="1157" spans="1:16">
      <c r="A1157">
        <v>1156</v>
      </c>
      <c r="B1157" t="s">
        <v>1217</v>
      </c>
      <c r="C1157">
        <v>61</v>
      </c>
      <c r="D1157">
        <v>47</v>
      </c>
      <c r="E1157">
        <v>54.000401583700899</v>
      </c>
      <c r="F1157">
        <v>1.3111525624704401</v>
      </c>
      <c r="G1157">
        <v>2290.2551081285401</v>
      </c>
      <c r="H1157">
        <v>196.92091580691499</v>
      </c>
      <c r="I1157">
        <v>0.70234093139953002</v>
      </c>
      <c r="J1157">
        <v>0.74218133949364895</v>
      </c>
      <c r="K1157">
        <v>0.93540945790080698</v>
      </c>
      <c r="L1157" t="s">
        <v>43</v>
      </c>
      <c r="M1157" t="s">
        <v>34</v>
      </c>
      <c r="N1157" t="s">
        <v>35</v>
      </c>
      <c r="O1157">
        <v>0.73631591437619803</v>
      </c>
      <c r="P1157" t="s">
        <v>36</v>
      </c>
    </row>
    <row r="1158" spans="1:16">
      <c r="A1158">
        <v>1157</v>
      </c>
      <c r="B1158" t="s">
        <v>1218</v>
      </c>
      <c r="C1158">
        <v>123</v>
      </c>
      <c r="D1158">
        <v>44</v>
      </c>
      <c r="E1158">
        <v>62.175986776386999</v>
      </c>
      <c r="F1158">
        <v>2.83029625952146</v>
      </c>
      <c r="G1158">
        <v>3036.2341066162599</v>
      </c>
      <c r="H1158">
        <v>405.13365285002698</v>
      </c>
      <c r="I1158">
        <v>0.61940162229415296</v>
      </c>
      <c r="J1158">
        <v>0.23246013136042001</v>
      </c>
      <c r="K1158">
        <v>0.66725461375142903</v>
      </c>
      <c r="L1158" t="s">
        <v>85</v>
      </c>
      <c r="M1158" t="s">
        <v>34</v>
      </c>
      <c r="N1158" t="s">
        <v>35</v>
      </c>
      <c r="O1158">
        <v>0.88387676593372799</v>
      </c>
      <c r="P1158" t="s">
        <v>36</v>
      </c>
    </row>
    <row r="1159" spans="1:16">
      <c r="A1159">
        <v>1158</v>
      </c>
      <c r="B1159" t="s">
        <v>1219</v>
      </c>
      <c r="C1159">
        <v>49</v>
      </c>
      <c r="D1159">
        <v>118</v>
      </c>
      <c r="E1159">
        <v>64.3933265689233</v>
      </c>
      <c r="F1159">
        <v>0.41203703703703698</v>
      </c>
      <c r="G1159">
        <v>3256.65388241966</v>
      </c>
      <c r="H1159">
        <v>797.11171909114603</v>
      </c>
      <c r="I1159">
        <v>0.81853276592482704</v>
      </c>
      <c r="J1159">
        <v>6.4408484400387905E-2</v>
      </c>
      <c r="K1159">
        <v>0.59758359242895298</v>
      </c>
      <c r="L1159" t="s">
        <v>33</v>
      </c>
      <c r="M1159" t="s">
        <v>34</v>
      </c>
      <c r="N1159" t="s">
        <v>35</v>
      </c>
      <c r="O1159">
        <v>0.88731807475049196</v>
      </c>
      <c r="P1159" t="s">
        <v>36</v>
      </c>
    </row>
    <row r="1160" spans="1:16">
      <c r="A1160">
        <v>1159</v>
      </c>
      <c r="B1160" t="s">
        <v>1220</v>
      </c>
      <c r="C1160">
        <v>53</v>
      </c>
      <c r="D1160">
        <v>100</v>
      </c>
      <c r="E1160">
        <v>59.3070336665971</v>
      </c>
      <c r="F1160">
        <v>0.52482271388726998</v>
      </c>
      <c r="G1160">
        <v>2762.5</v>
      </c>
      <c r="H1160">
        <v>302.634556889534</v>
      </c>
      <c r="I1160">
        <v>0.72497866998723504</v>
      </c>
      <c r="J1160">
        <v>0.37903133596496302</v>
      </c>
      <c r="K1160">
        <v>0.65773809523809501</v>
      </c>
      <c r="L1160" t="s">
        <v>203</v>
      </c>
      <c r="M1160" t="s">
        <v>34</v>
      </c>
      <c r="N1160" t="s">
        <v>35</v>
      </c>
      <c r="O1160">
        <v>0.62534138537698203</v>
      </c>
      <c r="P1160" t="s">
        <v>36</v>
      </c>
    </row>
    <row r="1161" spans="1:16">
      <c r="A1161">
        <v>1160</v>
      </c>
      <c r="B1161" t="s">
        <v>1221</v>
      </c>
      <c r="C1161">
        <v>75</v>
      </c>
      <c r="D1161">
        <v>100</v>
      </c>
      <c r="E1161">
        <v>59.172702727031997</v>
      </c>
      <c r="F1161">
        <v>0.74900402541217004</v>
      </c>
      <c r="G1161">
        <v>2750</v>
      </c>
      <c r="H1161">
        <v>422.13203072547901</v>
      </c>
      <c r="I1161">
        <v>0.69767867100759995</v>
      </c>
      <c r="J1161">
        <v>0.19393042260554799</v>
      </c>
      <c r="K1161">
        <v>0.476190476190476</v>
      </c>
      <c r="L1161" t="s">
        <v>59</v>
      </c>
      <c r="M1161" t="s">
        <v>34</v>
      </c>
      <c r="N1161" t="s">
        <v>35</v>
      </c>
      <c r="O1161">
        <v>0.77068104450999797</v>
      </c>
      <c r="P1161" t="s">
        <v>36</v>
      </c>
    </row>
    <row r="1162" spans="1:16">
      <c r="A1162">
        <v>1161</v>
      </c>
      <c r="B1162" t="s">
        <v>1222</v>
      </c>
      <c r="C1162">
        <v>109</v>
      </c>
      <c r="D1162">
        <v>87</v>
      </c>
      <c r="E1162">
        <v>81.423248743816302</v>
      </c>
      <c r="F1162">
        <v>1.2566078211373199</v>
      </c>
      <c r="G1162">
        <v>5206.9898892249503</v>
      </c>
      <c r="H1162">
        <v>401.65256193731102</v>
      </c>
      <c r="I1162">
        <v>0.49870236115504402</v>
      </c>
      <c r="J1162">
        <v>0.40559772978484798</v>
      </c>
      <c r="K1162">
        <v>0.74134501438970701</v>
      </c>
      <c r="L1162" t="s">
        <v>38</v>
      </c>
      <c r="M1162" t="s">
        <v>34</v>
      </c>
      <c r="N1162" t="s">
        <v>35</v>
      </c>
      <c r="O1162">
        <v>0.80985610703627697</v>
      </c>
      <c r="P1162" t="s">
        <v>36</v>
      </c>
    </row>
    <row r="1163" spans="1:16">
      <c r="A1163">
        <v>1162</v>
      </c>
      <c r="B1163" t="s">
        <v>1223</v>
      </c>
      <c r="C1163">
        <v>78</v>
      </c>
      <c r="D1163">
        <v>58</v>
      </c>
      <c r="E1163">
        <v>58.0732052814732</v>
      </c>
      <c r="F1163">
        <v>1.33644859813084</v>
      </c>
      <c r="G1163">
        <v>2648.75308468809</v>
      </c>
      <c r="H1163">
        <v>454.592307707641</v>
      </c>
      <c r="I1163">
        <v>0.68782949922467795</v>
      </c>
      <c r="J1163">
        <v>0.16106722422214301</v>
      </c>
      <c r="K1163">
        <v>0.68937371861823504</v>
      </c>
      <c r="L1163" t="s">
        <v>203</v>
      </c>
      <c r="M1163" t="s">
        <v>34</v>
      </c>
      <c r="N1163" t="s">
        <v>35</v>
      </c>
      <c r="O1163">
        <v>0.70931634305581304</v>
      </c>
      <c r="P1163" t="s">
        <v>36</v>
      </c>
    </row>
    <row r="1164" spans="1:16">
      <c r="A1164">
        <v>1163</v>
      </c>
      <c r="B1164" t="s">
        <v>1224</v>
      </c>
      <c r="C1164">
        <v>122</v>
      </c>
      <c r="D1164">
        <v>150</v>
      </c>
      <c r="E1164">
        <v>92.581732937920293</v>
      </c>
      <c r="F1164">
        <v>0.814796978988511</v>
      </c>
      <c r="G1164">
        <v>6731.9439686200403</v>
      </c>
      <c r="H1164">
        <v>965.70630480548596</v>
      </c>
      <c r="I1164">
        <v>0.641311039566269</v>
      </c>
      <c r="J1164">
        <v>9.07110560587404E-2</v>
      </c>
      <c r="K1164">
        <v>0.432651618634596</v>
      </c>
      <c r="L1164" t="s">
        <v>38</v>
      </c>
      <c r="M1164" t="s">
        <v>34</v>
      </c>
      <c r="N1164" t="s">
        <v>35</v>
      </c>
      <c r="O1164">
        <v>0.85832571089878096</v>
      </c>
      <c r="P1164" t="s">
        <v>36</v>
      </c>
    </row>
    <row r="1165" spans="1:16">
      <c r="A1165">
        <v>1164</v>
      </c>
      <c r="B1165" t="s">
        <v>1225</v>
      </c>
      <c r="C1165">
        <v>100</v>
      </c>
      <c r="D1165">
        <v>62</v>
      </c>
      <c r="E1165">
        <v>54.729664108119302</v>
      </c>
      <c r="F1165">
        <v>1.6089223804341699</v>
      </c>
      <c r="G1165">
        <v>2352.53149792061</v>
      </c>
      <c r="H1165">
        <v>334.49338526083102</v>
      </c>
      <c r="I1165">
        <v>0.68203156313087898</v>
      </c>
      <c r="J1165">
        <v>0.26422277122319998</v>
      </c>
      <c r="K1165">
        <v>0.57248263888888895</v>
      </c>
      <c r="L1165" t="s">
        <v>91</v>
      </c>
      <c r="M1165" t="s">
        <v>34</v>
      </c>
      <c r="N1165" t="s">
        <v>35</v>
      </c>
      <c r="O1165">
        <v>0.65302719764344197</v>
      </c>
      <c r="P1165" t="s">
        <v>36</v>
      </c>
    </row>
    <row r="1166" spans="1:16">
      <c r="A1166">
        <v>1165</v>
      </c>
      <c r="B1166" t="s">
        <v>1226</v>
      </c>
      <c r="C1166">
        <v>126</v>
      </c>
      <c r="D1166">
        <v>175</v>
      </c>
      <c r="E1166">
        <v>105.389954350198</v>
      </c>
      <c r="F1166">
        <v>0.721688659545899</v>
      </c>
      <c r="G1166">
        <v>8723.4507629489599</v>
      </c>
      <c r="H1166">
        <v>963.40643860008402</v>
      </c>
      <c r="I1166">
        <v>0.65967245412089903</v>
      </c>
      <c r="J1166">
        <v>0.11810793851281701</v>
      </c>
      <c r="K1166">
        <v>0.47441680003879899</v>
      </c>
      <c r="L1166" t="s">
        <v>53</v>
      </c>
      <c r="M1166" t="s">
        <v>34</v>
      </c>
      <c r="N1166" t="s">
        <v>35</v>
      </c>
      <c r="O1166">
        <v>0.738774706963928</v>
      </c>
      <c r="P1166" t="s">
        <v>36</v>
      </c>
    </row>
    <row r="1167" spans="1:16">
      <c r="A1167">
        <v>1166</v>
      </c>
      <c r="B1167" t="s">
        <v>1227</v>
      </c>
      <c r="C1167">
        <v>50</v>
      </c>
      <c r="D1167">
        <v>100</v>
      </c>
      <c r="E1167">
        <v>58.767867624188398</v>
      </c>
      <c r="F1167">
        <v>0.5</v>
      </c>
      <c r="G1167">
        <v>2712.5</v>
      </c>
      <c r="H1167">
        <v>330.91882765293099</v>
      </c>
      <c r="I1167">
        <v>0.80871455700038097</v>
      </c>
      <c r="J1167">
        <v>0.31126956353958601</v>
      </c>
      <c r="K1167">
        <v>0.72575250836120397</v>
      </c>
      <c r="L1167" t="s">
        <v>85</v>
      </c>
      <c r="M1167" t="s">
        <v>34</v>
      </c>
      <c r="N1167" t="s">
        <v>35</v>
      </c>
      <c r="O1167">
        <v>0.681481118236686</v>
      </c>
      <c r="P1167" t="s">
        <v>36</v>
      </c>
    </row>
    <row r="1168" spans="1:16">
      <c r="A1168">
        <v>1167</v>
      </c>
      <c r="B1168" t="s">
        <v>1228</v>
      </c>
      <c r="C1168">
        <v>59</v>
      </c>
      <c r="D1168">
        <v>73</v>
      </c>
      <c r="E1168">
        <v>59.1483974638221</v>
      </c>
      <c r="F1168">
        <v>0.81190067297884705</v>
      </c>
      <c r="G1168">
        <v>2747.7413319470702</v>
      </c>
      <c r="H1168">
        <v>227.91805781209001</v>
      </c>
      <c r="I1168">
        <v>0.79607318425127305</v>
      </c>
      <c r="J1168">
        <v>0.664703919519402</v>
      </c>
      <c r="K1168">
        <v>0.88700700508588404</v>
      </c>
      <c r="L1168" t="s">
        <v>169</v>
      </c>
      <c r="M1168" t="s">
        <v>34</v>
      </c>
      <c r="N1168" t="s">
        <v>35</v>
      </c>
      <c r="O1168">
        <v>0.64730359665844495</v>
      </c>
      <c r="P1168" t="s">
        <v>36</v>
      </c>
    </row>
    <row r="1169" spans="1:16">
      <c r="A1169">
        <v>1168</v>
      </c>
      <c r="B1169" t="s">
        <v>1229</v>
      </c>
      <c r="C1169">
        <v>153</v>
      </c>
      <c r="D1169">
        <v>84</v>
      </c>
      <c r="E1169">
        <v>81.928354841044097</v>
      </c>
      <c r="F1169">
        <v>1.8125627649142799</v>
      </c>
      <c r="G1169">
        <v>5271.7930060491499</v>
      </c>
      <c r="H1169">
        <v>628.708776008668</v>
      </c>
      <c r="I1169">
        <v>0.65520033589849802</v>
      </c>
      <c r="J1169">
        <v>0.167598129911087</v>
      </c>
      <c r="K1169">
        <v>0.536133742461115</v>
      </c>
      <c r="L1169" t="s">
        <v>78</v>
      </c>
      <c r="M1169" t="s">
        <v>34</v>
      </c>
      <c r="N1169" t="s">
        <v>35</v>
      </c>
      <c r="O1169">
        <v>0.63279468145501905</v>
      </c>
      <c r="P1169" t="s">
        <v>36</v>
      </c>
    </row>
    <row r="1170" spans="1:16">
      <c r="A1170">
        <v>1169</v>
      </c>
      <c r="B1170" t="s">
        <v>1230</v>
      </c>
      <c r="C1170">
        <v>90</v>
      </c>
      <c r="D1170">
        <v>116</v>
      </c>
      <c r="E1170">
        <v>67.914773433577594</v>
      </c>
      <c r="F1170">
        <v>0.77590007162675001</v>
      </c>
      <c r="G1170">
        <v>3622.5834090737198</v>
      </c>
      <c r="H1170">
        <v>554.21713234352001</v>
      </c>
      <c r="I1170">
        <v>0.591140846508725</v>
      </c>
      <c r="J1170">
        <v>0.14820687976684399</v>
      </c>
      <c r="K1170">
        <v>0.499969230138054</v>
      </c>
      <c r="L1170" t="s">
        <v>38</v>
      </c>
      <c r="M1170" t="s">
        <v>34</v>
      </c>
      <c r="N1170" t="s">
        <v>35</v>
      </c>
      <c r="O1170">
        <v>0.87262592098209901</v>
      </c>
      <c r="P1170" t="s">
        <v>36</v>
      </c>
    </row>
    <row r="1171" spans="1:16">
      <c r="A1171">
        <v>1170</v>
      </c>
      <c r="B1171" t="s">
        <v>1231</v>
      </c>
      <c r="C1171">
        <v>142</v>
      </c>
      <c r="D1171">
        <v>90</v>
      </c>
      <c r="E1171">
        <v>58.4964210569822</v>
      </c>
      <c r="F1171">
        <v>1.5679612326944099</v>
      </c>
      <c r="G1171">
        <v>2687.5</v>
      </c>
      <c r="H1171">
        <v>922.04580605030105</v>
      </c>
      <c r="I1171">
        <v>0.58784692711754405</v>
      </c>
      <c r="J1171">
        <v>3.9724033858213999E-2</v>
      </c>
      <c r="K1171">
        <v>0.30890804597701099</v>
      </c>
      <c r="L1171" t="s">
        <v>82</v>
      </c>
      <c r="M1171" t="s">
        <v>34</v>
      </c>
      <c r="N1171" t="s">
        <v>35</v>
      </c>
      <c r="O1171">
        <v>0.66955368680505101</v>
      </c>
      <c r="P1171" t="s">
        <v>36</v>
      </c>
    </row>
    <row r="1172" spans="1:16">
      <c r="A1172">
        <v>1171</v>
      </c>
      <c r="B1172" t="s">
        <v>1232</v>
      </c>
      <c r="C1172">
        <v>79</v>
      </c>
      <c r="D1172">
        <v>76</v>
      </c>
      <c r="E1172">
        <v>64.712869292694293</v>
      </c>
      <c r="F1172">
        <v>1.0459836221810499</v>
      </c>
      <c r="G1172">
        <v>3289.0554408317598</v>
      </c>
      <c r="H1172">
        <v>396.20038802426802</v>
      </c>
      <c r="I1172">
        <v>0.622808254614167</v>
      </c>
      <c r="J1172">
        <v>0.26330024610112901</v>
      </c>
      <c r="K1172">
        <v>0.64795619583040498</v>
      </c>
      <c r="L1172" t="s">
        <v>38</v>
      </c>
      <c r="M1172" t="s">
        <v>34</v>
      </c>
      <c r="N1172" t="s">
        <v>35</v>
      </c>
      <c r="O1172">
        <v>0.72037203004880801</v>
      </c>
      <c r="P1172" t="s">
        <v>36</v>
      </c>
    </row>
    <row r="1173" spans="1:16">
      <c r="A1173">
        <v>1172</v>
      </c>
      <c r="B1173" t="s">
        <v>1233</v>
      </c>
      <c r="C1173">
        <v>97</v>
      </c>
      <c r="D1173">
        <v>45</v>
      </c>
      <c r="E1173">
        <v>52.9511317138452</v>
      </c>
      <c r="F1173">
        <v>2.1445783398324099</v>
      </c>
      <c r="G1173">
        <v>2202.1169240075601</v>
      </c>
      <c r="H1173">
        <v>299.52197753533102</v>
      </c>
      <c r="I1173">
        <v>0.93347218591994896</v>
      </c>
      <c r="J1173">
        <v>0.30845573535466803</v>
      </c>
      <c r="K1173">
        <v>0.64470649667116298</v>
      </c>
      <c r="L1173" t="s">
        <v>87</v>
      </c>
      <c r="M1173" t="s">
        <v>34</v>
      </c>
      <c r="N1173" t="s">
        <v>35</v>
      </c>
      <c r="O1173">
        <v>0.68178472065303297</v>
      </c>
      <c r="P1173" t="s">
        <v>36</v>
      </c>
    </row>
    <row r="1174" spans="1:16">
      <c r="A1174">
        <v>1173</v>
      </c>
      <c r="B1174" t="s">
        <v>1234</v>
      </c>
      <c r="C1174">
        <v>111</v>
      </c>
      <c r="D1174">
        <v>61</v>
      </c>
      <c r="E1174">
        <v>64.1592619222846</v>
      </c>
      <c r="F1174">
        <v>1.8214285714285701</v>
      </c>
      <c r="G1174">
        <v>3233.0215531190902</v>
      </c>
      <c r="H1174">
        <v>362.74839044964801</v>
      </c>
      <c r="I1174">
        <v>0.84580839633156402</v>
      </c>
      <c r="J1174">
        <v>0.30875036215211799</v>
      </c>
      <c r="K1174">
        <v>0.66916876884267495</v>
      </c>
      <c r="L1174" t="s">
        <v>59</v>
      </c>
      <c r="M1174" t="s">
        <v>34</v>
      </c>
      <c r="N1174" t="s">
        <v>35</v>
      </c>
      <c r="O1174">
        <v>0.73483328899330802</v>
      </c>
      <c r="P1174" t="s">
        <v>36</v>
      </c>
    </row>
    <row r="1175" spans="1:16">
      <c r="A1175">
        <v>1174</v>
      </c>
      <c r="B1175" t="s">
        <v>1235</v>
      </c>
      <c r="C1175">
        <v>109</v>
      </c>
      <c r="D1175">
        <v>143</v>
      </c>
      <c r="E1175">
        <v>104.716229934952</v>
      </c>
      <c r="F1175">
        <v>0.75827535275987701</v>
      </c>
      <c r="G1175">
        <v>8612.2747735349694</v>
      </c>
      <c r="H1175">
        <v>557.69822325623602</v>
      </c>
      <c r="I1175">
        <v>0.70931976365601901</v>
      </c>
      <c r="J1175">
        <v>0.347959917909476</v>
      </c>
      <c r="K1175">
        <v>0.75054078209396002</v>
      </c>
      <c r="L1175" t="s">
        <v>38</v>
      </c>
      <c r="M1175" t="s">
        <v>34</v>
      </c>
      <c r="N1175" t="s">
        <v>35</v>
      </c>
      <c r="O1175">
        <v>0.73831625353249697</v>
      </c>
      <c r="P1175" t="s">
        <v>36</v>
      </c>
    </row>
    <row r="1176" spans="1:16">
      <c r="A1176">
        <v>1175</v>
      </c>
      <c r="B1176" t="s">
        <v>1236</v>
      </c>
      <c r="C1176">
        <v>173</v>
      </c>
      <c r="D1176">
        <v>96</v>
      </c>
      <c r="E1176">
        <v>82.645888447814599</v>
      </c>
      <c r="F1176">
        <v>1.79741446969481</v>
      </c>
      <c r="G1176">
        <v>5364.5387512287298</v>
      </c>
      <c r="H1176">
        <v>686.98008282174203</v>
      </c>
      <c r="I1176">
        <v>0.70378412698141102</v>
      </c>
      <c r="J1176">
        <v>0.14284135418184701</v>
      </c>
      <c r="K1176">
        <v>0.46538585519953601</v>
      </c>
      <c r="L1176" t="s">
        <v>91</v>
      </c>
      <c r="M1176" t="s">
        <v>34</v>
      </c>
      <c r="N1176" t="s">
        <v>35</v>
      </c>
      <c r="O1176">
        <v>0.69894614370842501</v>
      </c>
      <c r="P1176" t="s">
        <v>36</v>
      </c>
    </row>
    <row r="1177" spans="1:16">
      <c r="A1177">
        <v>1176</v>
      </c>
      <c r="B1177" t="s">
        <v>1237</v>
      </c>
      <c r="C1177">
        <v>83</v>
      </c>
      <c r="D1177">
        <v>53</v>
      </c>
      <c r="E1177">
        <v>54.150884184383202</v>
      </c>
      <c r="F1177">
        <v>1.5510204081632699</v>
      </c>
      <c r="G1177">
        <v>2303.0373742911202</v>
      </c>
      <c r="H1177">
        <v>422.44053148052001</v>
      </c>
      <c r="I1177">
        <v>0.53965582584429095</v>
      </c>
      <c r="J1177">
        <v>0.162173425137419</v>
      </c>
      <c r="K1177">
        <v>0.66648027872166504</v>
      </c>
      <c r="L1177" t="s">
        <v>68</v>
      </c>
      <c r="M1177" t="s">
        <v>34</v>
      </c>
      <c r="N1177" t="s">
        <v>35</v>
      </c>
      <c r="O1177">
        <v>0.72569816919848695</v>
      </c>
      <c r="P1177" t="s">
        <v>36</v>
      </c>
    </row>
    <row r="1178" spans="1:16">
      <c r="A1178">
        <v>1177</v>
      </c>
      <c r="B1178" t="s">
        <v>1238</v>
      </c>
      <c r="C1178">
        <v>141</v>
      </c>
      <c r="D1178">
        <v>89</v>
      </c>
      <c r="E1178">
        <v>74.671627125245294</v>
      </c>
      <c r="F1178">
        <v>1.58586990197971</v>
      </c>
      <c r="G1178">
        <v>4379.2638396975399</v>
      </c>
      <c r="H1178">
        <v>551.310603924627</v>
      </c>
      <c r="I1178">
        <v>0.53844722773986198</v>
      </c>
      <c r="J1178">
        <v>0.18105823547014599</v>
      </c>
      <c r="K1178">
        <v>0.48916706788637498</v>
      </c>
      <c r="L1178" t="s">
        <v>87</v>
      </c>
      <c r="M1178" t="s">
        <v>34</v>
      </c>
      <c r="N1178" t="s">
        <v>35</v>
      </c>
      <c r="O1178">
        <v>0.72365909959193597</v>
      </c>
      <c r="P1178" t="s">
        <v>36</v>
      </c>
    </row>
    <row r="1179" spans="1:16">
      <c r="A1179">
        <v>1178</v>
      </c>
      <c r="B1179" t="s">
        <v>1239</v>
      </c>
      <c r="C1179">
        <v>82</v>
      </c>
      <c r="D1179">
        <v>48</v>
      </c>
      <c r="E1179">
        <v>52.906438909148598</v>
      </c>
      <c r="F1179">
        <v>1.7159090909090899</v>
      </c>
      <c r="G1179">
        <v>2198.4011489602999</v>
      </c>
      <c r="H1179">
        <v>358.62853760377197</v>
      </c>
      <c r="I1179">
        <v>0.65239435154397096</v>
      </c>
      <c r="J1179">
        <v>0.21479645814187801</v>
      </c>
      <c r="K1179">
        <v>0.69598155467720701</v>
      </c>
      <c r="L1179" t="s">
        <v>38</v>
      </c>
      <c r="M1179" t="s">
        <v>34</v>
      </c>
      <c r="N1179" t="s">
        <v>35</v>
      </c>
      <c r="O1179">
        <v>0.85711643614155797</v>
      </c>
      <c r="P1179" t="s">
        <v>36</v>
      </c>
    </row>
    <row r="1180" spans="1:16">
      <c r="A1180">
        <v>1179</v>
      </c>
      <c r="B1180" t="s">
        <v>1240</v>
      </c>
      <c r="C1180">
        <v>168</v>
      </c>
      <c r="D1180">
        <v>109</v>
      </c>
      <c r="E1180">
        <v>109.397935491665</v>
      </c>
      <c r="F1180">
        <v>1.53834442382015</v>
      </c>
      <c r="G1180">
        <v>9399.5731905482098</v>
      </c>
      <c r="H1180">
        <v>615.99773678479005</v>
      </c>
      <c r="I1180">
        <v>0.64068053083890797</v>
      </c>
      <c r="J1180">
        <v>0.31128612614074702</v>
      </c>
      <c r="K1180">
        <v>0.71702627013911702</v>
      </c>
      <c r="L1180" t="s">
        <v>33</v>
      </c>
      <c r="M1180" t="s">
        <v>34</v>
      </c>
      <c r="N1180" t="s">
        <v>35</v>
      </c>
      <c r="O1180">
        <v>0.63319322971403502</v>
      </c>
      <c r="P1180" t="s">
        <v>36</v>
      </c>
    </row>
    <row r="1181" spans="1:16">
      <c r="A1181">
        <v>1180</v>
      </c>
      <c r="B1181" t="s">
        <v>1241</v>
      </c>
      <c r="C1181">
        <v>65</v>
      </c>
      <c r="D1181">
        <v>69</v>
      </c>
      <c r="E1181">
        <v>53.027915225395603</v>
      </c>
      <c r="F1181">
        <v>0.951908471066641</v>
      </c>
      <c r="G1181">
        <v>2208.5080570888499</v>
      </c>
      <c r="H1181">
        <v>311.02909457072002</v>
      </c>
      <c r="I1181">
        <v>0.67863982322803695</v>
      </c>
      <c r="J1181">
        <v>0.28688432514635698</v>
      </c>
      <c r="K1181">
        <v>0.70222117202268397</v>
      </c>
      <c r="L1181" t="s">
        <v>68</v>
      </c>
      <c r="M1181" t="s">
        <v>34</v>
      </c>
      <c r="N1181" t="s">
        <v>35</v>
      </c>
      <c r="O1181">
        <v>0.72848395995566795</v>
      </c>
      <c r="P1181" t="s">
        <v>36</v>
      </c>
    </row>
    <row r="1182" spans="1:16">
      <c r="A1182">
        <v>1181</v>
      </c>
      <c r="B1182" t="s">
        <v>1242</v>
      </c>
      <c r="C1182">
        <v>120</v>
      </c>
      <c r="D1182">
        <v>50</v>
      </c>
      <c r="E1182">
        <v>72.147864553820398</v>
      </c>
      <c r="F1182">
        <v>2.4235993489691099</v>
      </c>
      <c r="G1182">
        <v>4088.2443379962201</v>
      </c>
      <c r="H1182">
        <v>334.13250233608699</v>
      </c>
      <c r="I1182">
        <v>0.75235384261791405</v>
      </c>
      <c r="J1182">
        <v>0.46016042093118997</v>
      </c>
      <c r="K1182">
        <v>0.84415664129634205</v>
      </c>
      <c r="L1182" t="s">
        <v>87</v>
      </c>
      <c r="M1182" t="s">
        <v>34</v>
      </c>
      <c r="N1182" t="s">
        <v>35</v>
      </c>
      <c r="O1182">
        <v>0.71886576970654603</v>
      </c>
      <c r="P1182" t="s">
        <v>36</v>
      </c>
    </row>
    <row r="1183" spans="1:16">
      <c r="A1183">
        <v>1182</v>
      </c>
      <c r="B1183" t="s">
        <v>1243</v>
      </c>
      <c r="C1183">
        <v>58</v>
      </c>
      <c r="D1183">
        <v>49</v>
      </c>
      <c r="E1183">
        <v>50.202953416554401</v>
      </c>
      <c r="F1183">
        <v>1.20224719101124</v>
      </c>
      <c r="G1183">
        <v>1979.4676831757999</v>
      </c>
      <c r="H1183">
        <v>355.86921254054403</v>
      </c>
      <c r="I1183">
        <v>0.72032254694651898</v>
      </c>
      <c r="J1183">
        <v>0.19641626357506001</v>
      </c>
      <c r="K1183">
        <v>0.76588647995859405</v>
      </c>
      <c r="L1183" t="s">
        <v>43</v>
      </c>
      <c r="M1183" t="s">
        <v>34</v>
      </c>
      <c r="N1183" t="s">
        <v>35</v>
      </c>
      <c r="O1183">
        <v>0.76348534717505001</v>
      </c>
      <c r="P1183" t="s">
        <v>36</v>
      </c>
    </row>
    <row r="1184" spans="1:16">
      <c r="A1184">
        <v>1183</v>
      </c>
      <c r="B1184" t="s">
        <v>1244</v>
      </c>
      <c r="C1184">
        <v>83</v>
      </c>
      <c r="D1184">
        <v>58</v>
      </c>
      <c r="E1184">
        <v>53.355229182161104</v>
      </c>
      <c r="F1184">
        <v>1.42056074766355</v>
      </c>
      <c r="G1184">
        <v>2235.8561614366699</v>
      </c>
      <c r="H1184">
        <v>436.13241108531503</v>
      </c>
      <c r="I1184">
        <v>0.69028811183053895</v>
      </c>
      <c r="J1184">
        <v>0.14771241549219899</v>
      </c>
      <c r="K1184">
        <v>0.61510467778868205</v>
      </c>
      <c r="L1184" t="s">
        <v>38</v>
      </c>
      <c r="M1184" t="s">
        <v>34</v>
      </c>
      <c r="N1184" t="s">
        <v>35</v>
      </c>
      <c r="O1184">
        <v>0.86526654600888897</v>
      </c>
      <c r="P1184" t="s">
        <v>36</v>
      </c>
    </row>
    <row r="1185" spans="1:16">
      <c r="A1185">
        <v>1184</v>
      </c>
      <c r="B1185" t="s">
        <v>1245</v>
      </c>
      <c r="C1185">
        <v>92</v>
      </c>
      <c r="D1185">
        <v>62</v>
      </c>
      <c r="E1185">
        <v>65.942570832713997</v>
      </c>
      <c r="F1185">
        <v>1.4906687351682499</v>
      </c>
      <c r="G1185">
        <v>3415.2431614366701</v>
      </c>
      <c r="H1185">
        <v>274.30028341397002</v>
      </c>
      <c r="I1185">
        <v>0.75506944512073104</v>
      </c>
      <c r="J1185">
        <v>0.57039929722048299</v>
      </c>
      <c r="K1185">
        <v>0.80689679390385205</v>
      </c>
      <c r="L1185" t="s">
        <v>61</v>
      </c>
      <c r="M1185" t="s">
        <v>34</v>
      </c>
      <c r="N1185" t="s">
        <v>35</v>
      </c>
      <c r="O1185">
        <v>0.74277998301531101</v>
      </c>
      <c r="P1185" t="s">
        <v>36</v>
      </c>
    </row>
    <row r="1186" spans="1:16">
      <c r="A1186">
        <v>1185</v>
      </c>
      <c r="B1186" t="s">
        <v>1246</v>
      </c>
      <c r="C1186">
        <v>90</v>
      </c>
      <c r="D1186">
        <v>128</v>
      </c>
      <c r="E1186">
        <v>83.276612467038902</v>
      </c>
      <c r="F1186">
        <v>0.70022299596075199</v>
      </c>
      <c r="G1186">
        <v>5446.7316952741003</v>
      </c>
      <c r="H1186">
        <v>597.71552700768302</v>
      </c>
      <c r="I1186">
        <v>0.61644557421495605</v>
      </c>
      <c r="J1186">
        <v>0.191582912418641</v>
      </c>
      <c r="K1186">
        <v>0.62740331113355796</v>
      </c>
      <c r="L1186" t="s">
        <v>87</v>
      </c>
      <c r="M1186" t="s">
        <v>34</v>
      </c>
      <c r="N1186" t="s">
        <v>35</v>
      </c>
      <c r="O1186">
        <v>0.67979688610133804</v>
      </c>
      <c r="P1186" t="s">
        <v>36</v>
      </c>
    </row>
    <row r="1187" spans="1:16">
      <c r="A1187">
        <v>1186</v>
      </c>
      <c r="B1187" t="s">
        <v>1247</v>
      </c>
      <c r="C1187">
        <v>74</v>
      </c>
      <c r="D1187">
        <v>60</v>
      </c>
      <c r="E1187">
        <v>57.812228852811103</v>
      </c>
      <c r="F1187">
        <v>1.22222209058762</v>
      </c>
      <c r="G1187">
        <v>2625</v>
      </c>
      <c r="H1187">
        <v>265.56348919868498</v>
      </c>
      <c r="I1187">
        <v>0.59164690712059698</v>
      </c>
      <c r="J1187">
        <v>0.46773776861419802</v>
      </c>
      <c r="K1187">
        <v>0.78066914498141304</v>
      </c>
      <c r="L1187" t="s">
        <v>38</v>
      </c>
      <c r="M1187" t="s">
        <v>34</v>
      </c>
      <c r="N1187" t="s">
        <v>35</v>
      </c>
      <c r="O1187">
        <v>0.678938748044698</v>
      </c>
      <c r="P1187" t="s">
        <v>36</v>
      </c>
    </row>
    <row r="1188" spans="1:16">
      <c r="A1188">
        <v>1187</v>
      </c>
      <c r="B1188" t="s">
        <v>1248</v>
      </c>
      <c r="C1188">
        <v>112</v>
      </c>
      <c r="D1188">
        <v>92</v>
      </c>
      <c r="E1188">
        <v>78.237207284261004</v>
      </c>
      <c r="F1188">
        <v>1.2130177514792899</v>
      </c>
      <c r="G1188">
        <v>4807.4697561436697</v>
      </c>
      <c r="H1188">
        <v>446.28289334224598</v>
      </c>
      <c r="I1188">
        <v>0.54418958686766505</v>
      </c>
      <c r="J1188">
        <v>0.30332342046539601</v>
      </c>
      <c r="K1188">
        <v>0.67079367054480599</v>
      </c>
      <c r="L1188" t="s">
        <v>43</v>
      </c>
      <c r="M1188" t="s">
        <v>34</v>
      </c>
      <c r="N1188" t="s">
        <v>35</v>
      </c>
      <c r="O1188">
        <v>0.75292902901910896</v>
      </c>
      <c r="P1188" t="s">
        <v>36</v>
      </c>
    </row>
    <row r="1189" spans="1:16">
      <c r="A1189">
        <v>1188</v>
      </c>
      <c r="B1189" t="s">
        <v>1249</v>
      </c>
      <c r="C1189">
        <v>85</v>
      </c>
      <c r="D1189">
        <v>58</v>
      </c>
      <c r="E1189">
        <v>57.812228852811103</v>
      </c>
      <c r="F1189">
        <v>1.46590891927651</v>
      </c>
      <c r="G1189">
        <v>2625</v>
      </c>
      <c r="H1189">
        <v>271.42135381698603</v>
      </c>
      <c r="I1189">
        <v>0.51384395823333295</v>
      </c>
      <c r="J1189">
        <v>0.44776603463824599</v>
      </c>
      <c r="K1189">
        <v>0.74468085106382997</v>
      </c>
      <c r="L1189" t="s">
        <v>59</v>
      </c>
      <c r="M1189" t="s">
        <v>34</v>
      </c>
      <c r="N1189" t="s">
        <v>35</v>
      </c>
      <c r="O1189">
        <v>0.77943428711826501</v>
      </c>
      <c r="P1189" t="s">
        <v>36</v>
      </c>
    </row>
    <row r="1190" spans="1:16">
      <c r="A1190">
        <v>1189</v>
      </c>
      <c r="B1190" t="s">
        <v>1250</v>
      </c>
      <c r="C1190">
        <v>103</v>
      </c>
      <c r="D1190">
        <v>72</v>
      </c>
      <c r="E1190">
        <v>55.4459232932034</v>
      </c>
      <c r="F1190">
        <v>1.4395788504664999</v>
      </c>
      <c r="G1190">
        <v>2414.5106257088901</v>
      </c>
      <c r="H1190">
        <v>492.91251446298901</v>
      </c>
      <c r="I1190">
        <v>0.55220565759897</v>
      </c>
      <c r="J1190">
        <v>0.124881842012091</v>
      </c>
      <c r="K1190">
        <v>0.459755476311768</v>
      </c>
      <c r="L1190" t="s">
        <v>1251</v>
      </c>
      <c r="M1190" t="s">
        <v>34</v>
      </c>
      <c r="N1190" t="s">
        <v>35</v>
      </c>
      <c r="O1190">
        <v>0.64401762803251505</v>
      </c>
      <c r="P1190" t="s">
        <v>36</v>
      </c>
    </row>
    <row r="1191" spans="1:16">
      <c r="A1191">
        <v>1190</v>
      </c>
      <c r="B1191" t="s">
        <v>1252</v>
      </c>
      <c r="C1191">
        <v>63</v>
      </c>
      <c r="D1191">
        <v>39</v>
      </c>
      <c r="E1191">
        <v>52.186148836404001</v>
      </c>
      <c r="F1191">
        <v>1.6111111111111101</v>
      </c>
      <c r="G1191">
        <v>2138.94874820416</v>
      </c>
      <c r="H1191">
        <v>259.35908665833301</v>
      </c>
      <c r="I1191">
        <v>0.62653015487914798</v>
      </c>
      <c r="J1191">
        <v>0.39958327885529998</v>
      </c>
      <c r="K1191">
        <v>0.87149518561133699</v>
      </c>
      <c r="L1191" t="s">
        <v>38</v>
      </c>
      <c r="M1191" t="s">
        <v>34</v>
      </c>
      <c r="N1191" t="s">
        <v>35</v>
      </c>
      <c r="O1191">
        <v>0.83582339307016396</v>
      </c>
      <c r="P1191" t="s">
        <v>36</v>
      </c>
    </row>
    <row r="1192" spans="1:16">
      <c r="A1192">
        <v>1191</v>
      </c>
      <c r="B1192" t="s">
        <v>1253</v>
      </c>
      <c r="C1192">
        <v>70</v>
      </c>
      <c r="D1192">
        <v>70</v>
      </c>
      <c r="E1192">
        <v>56.390140369026099</v>
      </c>
      <c r="F1192">
        <v>0.993470768344063</v>
      </c>
      <c r="G1192">
        <v>2497.4467247637099</v>
      </c>
      <c r="H1192">
        <v>303.60973066153701</v>
      </c>
      <c r="I1192">
        <v>0.75979390664943702</v>
      </c>
      <c r="J1192">
        <v>0.34046676451845898</v>
      </c>
      <c r="K1192">
        <v>0.64961725817675697</v>
      </c>
      <c r="L1192" t="s">
        <v>38</v>
      </c>
      <c r="M1192" t="s">
        <v>34</v>
      </c>
      <c r="N1192" t="s">
        <v>35</v>
      </c>
      <c r="O1192">
        <v>0.6913224639644</v>
      </c>
      <c r="P1192" t="s">
        <v>36</v>
      </c>
    </row>
    <row r="1193" spans="1:16">
      <c r="A1193">
        <v>1192</v>
      </c>
      <c r="B1193" t="s">
        <v>1254</v>
      </c>
      <c r="C1193">
        <v>98</v>
      </c>
      <c r="D1193">
        <v>114</v>
      </c>
      <c r="E1193">
        <v>90.070264565477402</v>
      </c>
      <c r="F1193">
        <v>0.85645930918414204</v>
      </c>
      <c r="G1193">
        <v>6371.6624200378101</v>
      </c>
      <c r="H1193">
        <v>555.68174529355497</v>
      </c>
      <c r="I1193">
        <v>0.62036612224784604</v>
      </c>
      <c r="J1193">
        <v>0.25930468423231401</v>
      </c>
      <c r="K1193">
        <v>0.636633648662697</v>
      </c>
      <c r="L1193" t="s">
        <v>87</v>
      </c>
      <c r="M1193" t="s">
        <v>34</v>
      </c>
      <c r="N1193" t="s">
        <v>35</v>
      </c>
      <c r="O1193">
        <v>0.76033677870609595</v>
      </c>
      <c r="P1193" t="s">
        <v>36</v>
      </c>
    </row>
    <row r="1194" spans="1:16">
      <c r="A1194">
        <v>1193</v>
      </c>
      <c r="B1194" t="s">
        <v>1255</v>
      </c>
      <c r="C1194">
        <v>123</v>
      </c>
      <c r="D1194">
        <v>96</v>
      </c>
      <c r="E1194">
        <v>94.058040014211898</v>
      </c>
      <c r="F1194">
        <v>1.2840909090909101</v>
      </c>
      <c r="G1194">
        <v>6948.3507073724004</v>
      </c>
      <c r="H1194">
        <v>442.32743209890702</v>
      </c>
      <c r="I1194">
        <v>0.58296643755412403</v>
      </c>
      <c r="J1194">
        <v>0.44627632332714301</v>
      </c>
      <c r="K1194">
        <v>0.88305629013978104</v>
      </c>
      <c r="L1194" t="s">
        <v>59</v>
      </c>
      <c r="M1194" t="s">
        <v>34</v>
      </c>
      <c r="N1194" t="s">
        <v>35</v>
      </c>
      <c r="O1194">
        <v>0.739852049362965</v>
      </c>
      <c r="P1194" t="s">
        <v>36</v>
      </c>
    </row>
    <row r="1195" spans="1:16">
      <c r="A1195">
        <v>1194</v>
      </c>
      <c r="B1195" t="s">
        <v>1256</v>
      </c>
      <c r="C1195">
        <v>88</v>
      </c>
      <c r="D1195">
        <v>58</v>
      </c>
      <c r="E1195">
        <v>57.674416430689703</v>
      </c>
      <c r="F1195">
        <v>1.5252526599334599</v>
      </c>
      <c r="G1195">
        <v>2612.5</v>
      </c>
      <c r="H1195">
        <v>322.634556889534</v>
      </c>
      <c r="I1195">
        <v>0.54898691727567195</v>
      </c>
      <c r="J1195">
        <v>0.31538744352196302</v>
      </c>
      <c r="K1195">
        <v>0.62951807228915702</v>
      </c>
      <c r="L1195" t="s">
        <v>85</v>
      </c>
      <c r="M1195" t="s">
        <v>34</v>
      </c>
      <c r="N1195" t="s">
        <v>35</v>
      </c>
      <c r="O1195">
        <v>0.68677141048207302</v>
      </c>
      <c r="P1195" t="s">
        <v>36</v>
      </c>
    </row>
    <row r="1196" spans="1:16">
      <c r="A1196">
        <v>1195</v>
      </c>
      <c r="B1196" t="s">
        <v>1257</v>
      </c>
      <c r="C1196">
        <v>88</v>
      </c>
      <c r="D1196">
        <v>61</v>
      </c>
      <c r="E1196">
        <v>55.747164929534598</v>
      </c>
      <c r="F1196">
        <v>1.44492886574343</v>
      </c>
      <c r="G1196">
        <v>2440.81831304348</v>
      </c>
      <c r="H1196">
        <v>345.97229558074002</v>
      </c>
      <c r="I1196">
        <v>0.40858250286198</v>
      </c>
      <c r="J1196">
        <v>0.256249289985235</v>
      </c>
      <c r="K1196">
        <v>0.56450448592348101</v>
      </c>
      <c r="L1196" t="s">
        <v>68</v>
      </c>
      <c r="M1196" t="s">
        <v>34</v>
      </c>
      <c r="N1196" t="s">
        <v>35</v>
      </c>
      <c r="O1196">
        <v>0.66983977736806699</v>
      </c>
      <c r="P1196" t="s">
        <v>36</v>
      </c>
    </row>
    <row r="1197" spans="1:16">
      <c r="A1197">
        <v>1196</v>
      </c>
      <c r="B1197" t="s">
        <v>1258</v>
      </c>
      <c r="C1197">
        <v>63</v>
      </c>
      <c r="D1197">
        <v>58</v>
      </c>
      <c r="E1197">
        <v>55.333176128520599</v>
      </c>
      <c r="F1197">
        <v>1.0943396362217801</v>
      </c>
      <c r="G1197">
        <v>2404.70097958412</v>
      </c>
      <c r="H1197">
        <v>367.28003041692398</v>
      </c>
      <c r="I1197">
        <v>0.69804905111401405</v>
      </c>
      <c r="J1197">
        <v>0.22401459420480299</v>
      </c>
      <c r="K1197">
        <v>0.76161559101821796</v>
      </c>
      <c r="L1197" t="s">
        <v>94</v>
      </c>
      <c r="M1197" t="s">
        <v>34</v>
      </c>
      <c r="N1197" t="s">
        <v>35</v>
      </c>
      <c r="O1197">
        <v>0.69571085903438401</v>
      </c>
      <c r="P1197" t="s">
        <v>36</v>
      </c>
    </row>
    <row r="1198" spans="1:16">
      <c r="A1198">
        <v>1197</v>
      </c>
      <c r="B1198" t="s">
        <v>1259</v>
      </c>
      <c r="C1198">
        <v>121</v>
      </c>
      <c r="D1198">
        <v>185</v>
      </c>
      <c r="E1198">
        <v>110.148712334256</v>
      </c>
      <c r="F1198">
        <v>0.65274467847808004</v>
      </c>
      <c r="G1198">
        <v>9529.03079319471</v>
      </c>
      <c r="H1198">
        <v>1011.29477911016</v>
      </c>
      <c r="I1198">
        <v>0.54530554239123497</v>
      </c>
      <c r="J1198">
        <v>0.117085486299632</v>
      </c>
      <c r="K1198">
        <v>0.54843925097733903</v>
      </c>
      <c r="L1198" t="s">
        <v>38</v>
      </c>
      <c r="M1198" t="s">
        <v>34</v>
      </c>
      <c r="N1198" t="s">
        <v>35</v>
      </c>
      <c r="O1198">
        <v>0.81941161215968605</v>
      </c>
      <c r="P1198" t="s">
        <v>36</v>
      </c>
    </row>
    <row r="1199" spans="1:16">
      <c r="A1199">
        <v>1198</v>
      </c>
      <c r="B1199" t="s">
        <v>1260</v>
      </c>
      <c r="C1199">
        <v>63</v>
      </c>
      <c r="D1199">
        <v>88</v>
      </c>
      <c r="E1199">
        <v>62.308245531680299</v>
      </c>
      <c r="F1199">
        <v>0.72049689440993803</v>
      </c>
      <c r="G1199">
        <v>3049.1650037807199</v>
      </c>
      <c r="H1199">
        <v>578.979367607055</v>
      </c>
      <c r="I1199">
        <v>0.66782808396445104</v>
      </c>
      <c r="J1199">
        <v>0.114304838787451</v>
      </c>
      <c r="K1199">
        <v>0.63600570436507897</v>
      </c>
      <c r="L1199" t="s">
        <v>87</v>
      </c>
      <c r="M1199" t="s">
        <v>34</v>
      </c>
      <c r="N1199" t="s">
        <v>35</v>
      </c>
      <c r="O1199">
        <v>0.70609094527285099</v>
      </c>
      <c r="P1199" t="s">
        <v>36</v>
      </c>
    </row>
    <row r="1200" spans="1:16">
      <c r="A1200">
        <v>1199</v>
      </c>
      <c r="B1200" t="s">
        <v>1261</v>
      </c>
      <c r="C1200">
        <v>75</v>
      </c>
      <c r="D1200">
        <v>54</v>
      </c>
      <c r="E1200">
        <v>56.351533651244303</v>
      </c>
      <c r="F1200">
        <v>1.3838383838383801</v>
      </c>
      <c r="G1200">
        <v>2494.02821172023</v>
      </c>
      <c r="H1200">
        <v>235.82508729457899</v>
      </c>
      <c r="I1200">
        <v>0.72341348004212602</v>
      </c>
      <c r="J1200">
        <v>0.563548396066062</v>
      </c>
      <c r="K1200">
        <v>0.84974932901200195</v>
      </c>
      <c r="L1200" t="s">
        <v>94</v>
      </c>
      <c r="M1200" t="s">
        <v>34</v>
      </c>
      <c r="N1200" t="s">
        <v>35</v>
      </c>
      <c r="O1200">
        <v>0.68885472852848095</v>
      </c>
      <c r="P1200" t="s">
        <v>36</v>
      </c>
    </row>
    <row r="1201" spans="1:16">
      <c r="A1201">
        <v>1200</v>
      </c>
      <c r="B1201" t="s">
        <v>1262</v>
      </c>
      <c r="C1201">
        <v>142</v>
      </c>
      <c r="D1201">
        <v>93</v>
      </c>
      <c r="E1201">
        <v>73.032939608439094</v>
      </c>
      <c r="F1201">
        <v>1.52941176470588</v>
      </c>
      <c r="G1201">
        <v>4189.1647882797697</v>
      </c>
      <c r="H1201">
        <v>546.119120773129</v>
      </c>
      <c r="I1201">
        <v>0.72294554167335401</v>
      </c>
      <c r="J1201">
        <v>0.176507248008025</v>
      </c>
      <c r="K1201">
        <v>0.55397224733676598</v>
      </c>
      <c r="L1201" t="s">
        <v>85</v>
      </c>
      <c r="M1201" t="s">
        <v>34</v>
      </c>
      <c r="N1201" t="s">
        <v>35</v>
      </c>
      <c r="O1201">
        <v>0.686407669696807</v>
      </c>
      <c r="P1201" t="s">
        <v>36</v>
      </c>
    </row>
    <row r="1202" spans="1:16">
      <c r="A1202">
        <v>1201</v>
      </c>
      <c r="B1202" t="s">
        <v>1263</v>
      </c>
      <c r="C1202">
        <v>98</v>
      </c>
      <c r="D1202">
        <v>128</v>
      </c>
      <c r="E1202">
        <v>85.272903113404993</v>
      </c>
      <c r="F1202">
        <v>0.76923076923076905</v>
      </c>
      <c r="G1202">
        <v>5710.9976166351598</v>
      </c>
      <c r="H1202">
        <v>548.92935003301398</v>
      </c>
      <c r="I1202">
        <v>0.69722233434661096</v>
      </c>
      <c r="J1202">
        <v>0.23817103207721901</v>
      </c>
      <c r="K1202">
        <v>0.65253719176686398</v>
      </c>
      <c r="L1202" t="s">
        <v>68</v>
      </c>
      <c r="M1202" t="s">
        <v>34</v>
      </c>
      <c r="N1202" t="s">
        <v>35</v>
      </c>
      <c r="O1202">
        <v>0.74168574993844505</v>
      </c>
      <c r="P1202" t="s">
        <v>36</v>
      </c>
    </row>
    <row r="1203" spans="1:16">
      <c r="A1203">
        <v>1202</v>
      </c>
      <c r="B1203" t="s">
        <v>1264</v>
      </c>
      <c r="C1203">
        <v>60</v>
      </c>
      <c r="D1203">
        <v>81</v>
      </c>
      <c r="E1203">
        <v>54.114177049066299</v>
      </c>
      <c r="F1203">
        <v>0.74745808330747099</v>
      </c>
      <c r="G1203">
        <v>2299.9161232514198</v>
      </c>
      <c r="H1203">
        <v>305.20663549443998</v>
      </c>
      <c r="I1203">
        <v>0.731736801539702</v>
      </c>
      <c r="J1203">
        <v>0.3102658087863</v>
      </c>
      <c r="K1203">
        <v>0.61241936122214702</v>
      </c>
      <c r="L1203" t="s">
        <v>85</v>
      </c>
      <c r="M1203" t="s">
        <v>34</v>
      </c>
      <c r="N1203" t="s">
        <v>35</v>
      </c>
      <c r="O1203">
        <v>0.69749342347436505</v>
      </c>
      <c r="P1203" t="s">
        <v>36</v>
      </c>
    </row>
    <row r="1204" spans="1:16">
      <c r="A1204">
        <v>1203</v>
      </c>
      <c r="B1204" t="s">
        <v>1265</v>
      </c>
      <c r="C1204">
        <v>58</v>
      </c>
      <c r="D1204">
        <v>73</v>
      </c>
      <c r="E1204">
        <v>56.186738147605901</v>
      </c>
      <c r="F1204">
        <v>0.79104484240286399</v>
      </c>
      <c r="G1204">
        <v>2479.4623735349701</v>
      </c>
      <c r="H1204">
        <v>513.57597813170901</v>
      </c>
      <c r="I1204">
        <v>0.54881127707268496</v>
      </c>
      <c r="J1204">
        <v>0.118129395686365</v>
      </c>
      <c r="K1204">
        <v>0.63509346328092298</v>
      </c>
      <c r="L1204" t="s">
        <v>94</v>
      </c>
      <c r="M1204" t="s">
        <v>34</v>
      </c>
      <c r="N1204" t="s">
        <v>35</v>
      </c>
      <c r="O1204">
        <v>0.69178473761762604</v>
      </c>
      <c r="P1204" t="s">
        <v>36</v>
      </c>
    </row>
    <row r="1205" spans="1:16">
      <c r="A1205">
        <v>1204</v>
      </c>
      <c r="B1205" t="s">
        <v>1266</v>
      </c>
      <c r="C1205">
        <v>82</v>
      </c>
      <c r="D1205">
        <v>182</v>
      </c>
      <c r="E1205">
        <v>83.6790021603056</v>
      </c>
      <c r="F1205">
        <v>0.44910775384767099</v>
      </c>
      <c r="G1205">
        <v>5499.49570094518</v>
      </c>
      <c r="H1205">
        <v>685.94055223579005</v>
      </c>
      <c r="I1205">
        <v>0.78810966951181205</v>
      </c>
      <c r="J1205">
        <v>0.146879022445456</v>
      </c>
      <c r="K1205">
        <v>0.48383131742399499</v>
      </c>
      <c r="L1205" t="s">
        <v>85</v>
      </c>
      <c r="M1205" t="s">
        <v>34</v>
      </c>
      <c r="N1205" t="s">
        <v>35</v>
      </c>
      <c r="O1205">
        <v>0.68500299941278597</v>
      </c>
      <c r="P1205" t="s">
        <v>36</v>
      </c>
    </row>
    <row r="1206" spans="1:16">
      <c r="A1206">
        <v>1205</v>
      </c>
      <c r="B1206" t="s">
        <v>1267</v>
      </c>
      <c r="C1206">
        <v>69</v>
      </c>
      <c r="D1206">
        <v>55</v>
      </c>
      <c r="E1206">
        <v>58.837231460337101</v>
      </c>
      <c r="F1206">
        <v>1.25724703001703</v>
      </c>
      <c r="G1206">
        <v>2718.9069175803402</v>
      </c>
      <c r="H1206">
        <v>226.89182246882001</v>
      </c>
      <c r="I1206">
        <v>0.63368049733795595</v>
      </c>
      <c r="J1206">
        <v>0.66369189892450198</v>
      </c>
      <c r="K1206">
        <v>0.88684733601590104</v>
      </c>
      <c r="L1206" t="s">
        <v>91</v>
      </c>
      <c r="M1206" t="s">
        <v>34</v>
      </c>
      <c r="N1206" t="s">
        <v>35</v>
      </c>
      <c r="O1206">
        <v>0.69587178258879001</v>
      </c>
      <c r="P1206" t="s">
        <v>36</v>
      </c>
    </row>
    <row r="1207" spans="1:16">
      <c r="A1207">
        <v>1206</v>
      </c>
      <c r="B1207" t="s">
        <v>1268</v>
      </c>
      <c r="C1207">
        <v>63</v>
      </c>
      <c r="D1207">
        <v>58</v>
      </c>
      <c r="E1207">
        <v>50.955001375284603</v>
      </c>
      <c r="F1207">
        <v>1.08411214953271</v>
      </c>
      <c r="G1207">
        <v>2039.21734593573</v>
      </c>
      <c r="H1207">
        <v>411.93305930303501</v>
      </c>
      <c r="I1207">
        <v>0.49344578430970498</v>
      </c>
      <c r="J1207">
        <v>0.15101499971841201</v>
      </c>
      <c r="K1207">
        <v>0.67927517575997598</v>
      </c>
      <c r="L1207" t="s">
        <v>38</v>
      </c>
      <c r="M1207" t="s">
        <v>34</v>
      </c>
      <c r="N1207" t="s">
        <v>35</v>
      </c>
      <c r="O1207">
        <v>0.79284204324928298</v>
      </c>
      <c r="P1207" t="s">
        <v>36</v>
      </c>
    </row>
    <row r="1208" spans="1:16">
      <c r="A1208">
        <v>1207</v>
      </c>
      <c r="B1208" t="s">
        <v>1269</v>
      </c>
      <c r="C1208">
        <v>161</v>
      </c>
      <c r="D1208">
        <v>87</v>
      </c>
      <c r="E1208">
        <v>94.510652443602595</v>
      </c>
      <c r="F1208">
        <v>1.86163522012579</v>
      </c>
      <c r="G1208">
        <v>7015.3832892249502</v>
      </c>
      <c r="H1208">
        <v>637.564546152405</v>
      </c>
      <c r="I1208">
        <v>0.68104043493552602</v>
      </c>
      <c r="J1208">
        <v>0.21687672704055899</v>
      </c>
      <c r="K1208">
        <v>0.69702876720420603</v>
      </c>
      <c r="L1208" t="s">
        <v>94</v>
      </c>
      <c r="M1208" t="s">
        <v>34</v>
      </c>
      <c r="N1208" t="s">
        <v>35</v>
      </c>
      <c r="O1208">
        <v>0.67380226076231697</v>
      </c>
      <c r="P1208" t="s">
        <v>36</v>
      </c>
    </row>
    <row r="1209" spans="1:16">
      <c r="A1209">
        <v>1208</v>
      </c>
      <c r="B1209" t="s">
        <v>1270</v>
      </c>
      <c r="C1209">
        <v>111</v>
      </c>
      <c r="D1209">
        <v>89</v>
      </c>
      <c r="E1209">
        <v>68.968250063704403</v>
      </c>
      <c r="F1209">
        <v>1.25153374233129</v>
      </c>
      <c r="G1209">
        <v>3735.8402325141801</v>
      </c>
      <c r="H1209">
        <v>436.68816910215003</v>
      </c>
      <c r="I1209">
        <v>0.68771616487580101</v>
      </c>
      <c r="J1209">
        <v>0.24618143949756199</v>
      </c>
      <c r="K1209">
        <v>0.588352332576485</v>
      </c>
      <c r="L1209" t="s">
        <v>68</v>
      </c>
      <c r="M1209" t="s">
        <v>34</v>
      </c>
      <c r="N1209" t="s">
        <v>35</v>
      </c>
      <c r="O1209">
        <v>0.70110051708708099</v>
      </c>
      <c r="P1209" t="s">
        <v>36</v>
      </c>
    </row>
    <row r="1210" spans="1:16">
      <c r="A1210">
        <v>1209</v>
      </c>
      <c r="B1210" t="s">
        <v>1271</v>
      </c>
      <c r="C1210">
        <v>98</v>
      </c>
      <c r="D1210">
        <v>52</v>
      </c>
      <c r="E1210">
        <v>57.444128593781002</v>
      </c>
      <c r="F1210">
        <v>1.8795395996940401</v>
      </c>
      <c r="G1210">
        <v>2591.6787799621902</v>
      </c>
      <c r="H1210">
        <v>309.96525027347599</v>
      </c>
      <c r="I1210">
        <v>0.477331706531478</v>
      </c>
      <c r="J1210">
        <v>0.338972932022854</v>
      </c>
      <c r="K1210">
        <v>0.66194670108571896</v>
      </c>
      <c r="L1210" t="s">
        <v>87</v>
      </c>
      <c r="M1210" t="s">
        <v>34</v>
      </c>
      <c r="N1210" t="s">
        <v>35</v>
      </c>
      <c r="O1210">
        <v>0.70770838835156902</v>
      </c>
      <c r="P1210" t="s">
        <v>36</v>
      </c>
    </row>
    <row r="1211" spans="1:16">
      <c r="A1211">
        <v>1210</v>
      </c>
      <c r="B1211" t="s">
        <v>1272</v>
      </c>
      <c r="C1211">
        <v>104</v>
      </c>
      <c r="D1211">
        <v>128</v>
      </c>
      <c r="E1211">
        <v>100.160585965698</v>
      </c>
      <c r="F1211">
        <v>0.816239316239316</v>
      </c>
      <c r="G1211">
        <v>7879.2266722117201</v>
      </c>
      <c r="H1211">
        <v>635.08699310178304</v>
      </c>
      <c r="I1211">
        <v>0.60024548897877406</v>
      </c>
      <c r="J1211">
        <v>0.24548616540142701</v>
      </c>
      <c r="K1211">
        <v>0.71928467727710599</v>
      </c>
      <c r="L1211" t="s">
        <v>105</v>
      </c>
      <c r="M1211" t="s">
        <v>34</v>
      </c>
      <c r="N1211" t="s">
        <v>35</v>
      </c>
      <c r="O1211">
        <v>0.73547785945247102</v>
      </c>
      <c r="P1211" t="s">
        <v>36</v>
      </c>
    </row>
    <row r="1212" spans="1:16">
      <c r="A1212">
        <v>1211</v>
      </c>
      <c r="B1212" t="s">
        <v>1273</v>
      </c>
      <c r="C1212">
        <v>73</v>
      </c>
      <c r="D1212">
        <v>54</v>
      </c>
      <c r="E1212">
        <v>50.917848616881301</v>
      </c>
      <c r="F1212">
        <v>1.35353535353535</v>
      </c>
      <c r="G1212">
        <v>2036.24472589792</v>
      </c>
      <c r="H1212">
        <v>437.20014838674803</v>
      </c>
      <c r="I1212">
        <v>0.64267060644157303</v>
      </c>
      <c r="J1212">
        <v>0.13386875830148201</v>
      </c>
      <c r="K1212">
        <v>0.670287196046773</v>
      </c>
      <c r="L1212" t="s">
        <v>53</v>
      </c>
      <c r="M1212" t="s">
        <v>34</v>
      </c>
      <c r="N1212" t="s">
        <v>35</v>
      </c>
      <c r="O1212">
        <v>0.68201166912821598</v>
      </c>
      <c r="P1212" t="s">
        <v>36</v>
      </c>
    </row>
    <row r="1213" spans="1:16">
      <c r="A1213">
        <v>1212</v>
      </c>
      <c r="B1213" t="s">
        <v>1274</v>
      </c>
      <c r="C1213">
        <v>56</v>
      </c>
      <c r="D1213">
        <v>100</v>
      </c>
      <c r="E1213">
        <v>56.302817883664403</v>
      </c>
      <c r="F1213">
        <v>0.55841461222886601</v>
      </c>
      <c r="G1213">
        <v>2489.71791266541</v>
      </c>
      <c r="H1213">
        <v>618.04793069725497</v>
      </c>
      <c r="I1213">
        <v>0.73788163785053196</v>
      </c>
      <c r="J1213">
        <v>8.1905995759885497E-2</v>
      </c>
      <c r="K1213">
        <v>0.54577740127720598</v>
      </c>
      <c r="L1213" t="s">
        <v>169</v>
      </c>
      <c r="M1213" t="s">
        <v>34</v>
      </c>
      <c r="N1213" t="s">
        <v>35</v>
      </c>
      <c r="O1213">
        <v>0.76805896079980196</v>
      </c>
      <c r="P1213" t="s">
        <v>36</v>
      </c>
    </row>
    <row r="1214" spans="1:16">
      <c r="A1214">
        <v>1213</v>
      </c>
      <c r="B1214" t="s">
        <v>1275</v>
      </c>
      <c r="C1214">
        <v>49</v>
      </c>
      <c r="D1214">
        <v>88</v>
      </c>
      <c r="E1214">
        <v>60.480372174683097</v>
      </c>
      <c r="F1214">
        <v>0.552795031055901</v>
      </c>
      <c r="G1214">
        <v>2872.8886355387499</v>
      </c>
      <c r="H1214">
        <v>370.55133476474998</v>
      </c>
      <c r="I1214">
        <v>0.71836102386217604</v>
      </c>
      <c r="J1214">
        <v>0.26292500534422297</v>
      </c>
      <c r="K1214">
        <v>0.83744205190416399</v>
      </c>
      <c r="L1214" t="s">
        <v>38</v>
      </c>
      <c r="M1214" t="s">
        <v>34</v>
      </c>
      <c r="N1214" t="s">
        <v>35</v>
      </c>
      <c r="O1214">
        <v>0.70118557665569003</v>
      </c>
      <c r="P1214" t="s">
        <v>36</v>
      </c>
    </row>
    <row r="1215" spans="1:16">
      <c r="A1215">
        <v>1214</v>
      </c>
      <c r="B1215" t="s">
        <v>1276</v>
      </c>
      <c r="C1215">
        <v>53</v>
      </c>
      <c r="D1215">
        <v>78</v>
      </c>
      <c r="E1215">
        <v>53.360549188407703</v>
      </c>
      <c r="F1215">
        <v>0.68531472486263401</v>
      </c>
      <c r="G1215">
        <v>2236.3020544423398</v>
      </c>
      <c r="H1215">
        <v>377.49081910900497</v>
      </c>
      <c r="I1215">
        <v>0.64489956059657405</v>
      </c>
      <c r="J1215">
        <v>0.197209367141571</v>
      </c>
      <c r="K1215">
        <v>0.65505681570812802</v>
      </c>
      <c r="L1215" t="s">
        <v>85</v>
      </c>
      <c r="M1215" t="s">
        <v>34</v>
      </c>
      <c r="N1215" t="s">
        <v>35</v>
      </c>
      <c r="O1215">
        <v>0.74966924595775597</v>
      </c>
      <c r="P1215" t="s">
        <v>36</v>
      </c>
    </row>
    <row r="1216" spans="1:16">
      <c r="A1216">
        <v>1215</v>
      </c>
      <c r="B1216" t="s">
        <v>1277</v>
      </c>
      <c r="C1216">
        <v>89</v>
      </c>
      <c r="D1216">
        <v>155</v>
      </c>
      <c r="E1216">
        <v>56.559829880818199</v>
      </c>
      <c r="F1216">
        <v>0.57142852756988005</v>
      </c>
      <c r="G1216">
        <v>2512.5</v>
      </c>
      <c r="H1216">
        <v>900.33007681369804</v>
      </c>
      <c r="I1216">
        <v>0.64353446219009602</v>
      </c>
      <c r="J1216">
        <v>3.89504444141325E-2</v>
      </c>
      <c r="K1216">
        <v>0.226096737907762</v>
      </c>
      <c r="L1216" t="s">
        <v>87</v>
      </c>
      <c r="M1216" t="s">
        <v>34</v>
      </c>
      <c r="N1216" t="s">
        <v>35</v>
      </c>
      <c r="O1216">
        <v>0.64151182671811302</v>
      </c>
      <c r="P1216" t="s">
        <v>36</v>
      </c>
    </row>
    <row r="1217" spans="1:16">
      <c r="A1217">
        <v>1216</v>
      </c>
      <c r="B1217" t="s">
        <v>1278</v>
      </c>
      <c r="C1217">
        <v>60</v>
      </c>
      <c r="D1217">
        <v>75</v>
      </c>
      <c r="E1217">
        <v>56.418958354775597</v>
      </c>
      <c r="F1217">
        <v>0.8</v>
      </c>
      <c r="G1217">
        <v>2500</v>
      </c>
      <c r="H1217">
        <v>305.56348919868498</v>
      </c>
      <c r="I1217">
        <v>0.73473453109408604</v>
      </c>
      <c r="J1217">
        <v>0.336470467514705</v>
      </c>
      <c r="K1217">
        <v>0.70921985815602795</v>
      </c>
      <c r="L1217" t="s">
        <v>169</v>
      </c>
      <c r="M1217" t="s">
        <v>34</v>
      </c>
      <c r="N1217" t="s">
        <v>35</v>
      </c>
      <c r="O1217">
        <v>0.63954944087787002</v>
      </c>
      <c r="P1217" t="s">
        <v>36</v>
      </c>
    </row>
    <row r="1218" spans="1:16">
      <c r="A1218">
        <v>1217</v>
      </c>
      <c r="B1218" t="s">
        <v>1279</v>
      </c>
      <c r="C1218">
        <v>68</v>
      </c>
      <c r="D1218">
        <v>74</v>
      </c>
      <c r="E1218">
        <v>54.888491301475597</v>
      </c>
      <c r="F1218">
        <v>0.92592592592592604</v>
      </c>
      <c r="G1218">
        <v>2366.2055500945198</v>
      </c>
      <c r="H1218">
        <v>411.18470296818299</v>
      </c>
      <c r="I1218">
        <v>0.54216505144941496</v>
      </c>
      <c r="J1218">
        <v>0.17586865153963599</v>
      </c>
      <c r="K1218">
        <v>0.60055075634690103</v>
      </c>
      <c r="L1218" t="s">
        <v>91</v>
      </c>
      <c r="M1218" t="s">
        <v>34</v>
      </c>
      <c r="N1218" t="s">
        <v>35</v>
      </c>
      <c r="O1218">
        <v>0.63653872628057695</v>
      </c>
      <c r="P1218" t="s">
        <v>36</v>
      </c>
    </row>
    <row r="1219" spans="1:16">
      <c r="A1219">
        <v>1218</v>
      </c>
      <c r="B1219" t="s">
        <v>1280</v>
      </c>
      <c r="C1219">
        <v>127</v>
      </c>
      <c r="D1219">
        <v>133</v>
      </c>
      <c r="E1219">
        <v>98.066019221798598</v>
      </c>
      <c r="F1219">
        <v>0.95491802714839102</v>
      </c>
      <c r="G1219">
        <v>7553.13025406427</v>
      </c>
      <c r="H1219">
        <v>641.39711775137005</v>
      </c>
      <c r="I1219">
        <v>0.50149513607718399</v>
      </c>
      <c r="J1219">
        <v>0.23071871817636799</v>
      </c>
      <c r="K1219">
        <v>0.61202172630159102</v>
      </c>
      <c r="L1219" t="s">
        <v>203</v>
      </c>
      <c r="M1219" t="s">
        <v>34</v>
      </c>
      <c r="N1219" t="s">
        <v>35</v>
      </c>
      <c r="O1219">
        <v>0.74627330655435398</v>
      </c>
      <c r="P1219" t="s">
        <v>36</v>
      </c>
    </row>
    <row r="1220" spans="1:16">
      <c r="A1220">
        <v>1219</v>
      </c>
      <c r="B1220" t="s">
        <v>1281</v>
      </c>
      <c r="C1220">
        <v>125</v>
      </c>
      <c r="D1220">
        <v>117</v>
      </c>
      <c r="E1220">
        <v>56.136154777643299</v>
      </c>
      <c r="F1220">
        <v>1.07051281580735</v>
      </c>
      <c r="G1220">
        <v>2475</v>
      </c>
      <c r="H1220">
        <v>830.12192606925998</v>
      </c>
      <c r="I1220">
        <v>0.61125948752178805</v>
      </c>
      <c r="J1220">
        <v>4.5133737340884397E-2</v>
      </c>
      <c r="K1220">
        <v>0.22172452407614801</v>
      </c>
      <c r="L1220" t="s">
        <v>94</v>
      </c>
      <c r="M1220" t="s">
        <v>34</v>
      </c>
      <c r="N1220" t="s">
        <v>35</v>
      </c>
      <c r="O1220">
        <v>0.63210146308710802</v>
      </c>
      <c r="P1220" t="s">
        <v>36</v>
      </c>
    </row>
    <row r="1221" spans="1:16">
      <c r="A1221">
        <v>1220</v>
      </c>
      <c r="B1221" t="s">
        <v>1282</v>
      </c>
      <c r="C1221">
        <v>113</v>
      </c>
      <c r="D1221">
        <v>103</v>
      </c>
      <c r="E1221">
        <v>88.829447107062805</v>
      </c>
      <c r="F1221">
        <v>1.1063829787234001</v>
      </c>
      <c r="G1221">
        <v>6197.3182548204204</v>
      </c>
      <c r="H1221">
        <v>726.88389916731001</v>
      </c>
      <c r="I1221">
        <v>0.51806279581513603</v>
      </c>
      <c r="J1221">
        <v>0.14739527614377099</v>
      </c>
      <c r="K1221">
        <v>0.63986250076729501</v>
      </c>
      <c r="L1221" t="s">
        <v>33</v>
      </c>
      <c r="M1221" t="s">
        <v>34</v>
      </c>
      <c r="N1221" t="s">
        <v>35</v>
      </c>
      <c r="O1221">
        <v>0.93352280381568098</v>
      </c>
      <c r="P1221" t="s">
        <v>36</v>
      </c>
    </row>
    <row r="1222" spans="1:16">
      <c r="A1222">
        <v>1221</v>
      </c>
      <c r="B1222" t="s">
        <v>1283</v>
      </c>
      <c r="C1222">
        <v>128</v>
      </c>
      <c r="D1222">
        <v>140</v>
      </c>
      <c r="E1222">
        <v>106.45744551982899</v>
      </c>
      <c r="F1222">
        <v>0.91050593406729097</v>
      </c>
      <c r="G1222">
        <v>8901.0648102079394</v>
      </c>
      <c r="H1222">
        <v>771.31773925003802</v>
      </c>
      <c r="I1222">
        <v>0.53785080440836897</v>
      </c>
      <c r="J1222">
        <v>0.18801183490031201</v>
      </c>
      <c r="K1222">
        <v>0.61474896578625904</v>
      </c>
      <c r="L1222" t="s">
        <v>87</v>
      </c>
      <c r="M1222" t="s">
        <v>34</v>
      </c>
      <c r="N1222" t="s">
        <v>35</v>
      </c>
      <c r="O1222">
        <v>0.68301562806361704</v>
      </c>
      <c r="P1222" t="s">
        <v>36</v>
      </c>
    </row>
    <row r="1223" spans="1:16">
      <c r="A1223">
        <v>1222</v>
      </c>
      <c r="B1223" t="s">
        <v>1284</v>
      </c>
      <c r="C1223">
        <v>71</v>
      </c>
      <c r="D1223">
        <v>96</v>
      </c>
      <c r="E1223">
        <v>55.994217370281497</v>
      </c>
      <c r="F1223">
        <v>0.74193542466505202</v>
      </c>
      <c r="G1223">
        <v>2462.5</v>
      </c>
      <c r="H1223">
        <v>435.06096303462999</v>
      </c>
      <c r="I1223">
        <v>0.54104309354826496</v>
      </c>
      <c r="J1223">
        <v>0.16348799566696101</v>
      </c>
      <c r="K1223">
        <v>0.49373433583959903</v>
      </c>
      <c r="L1223" t="s">
        <v>551</v>
      </c>
      <c r="M1223" t="s">
        <v>34</v>
      </c>
      <c r="N1223" t="s">
        <v>35</v>
      </c>
      <c r="O1223">
        <v>0.64927045866385003</v>
      </c>
      <c r="P1223" t="s">
        <v>36</v>
      </c>
    </row>
    <row r="1224" spans="1:16">
      <c r="A1224">
        <v>1223</v>
      </c>
      <c r="B1224" t="s">
        <v>1285</v>
      </c>
      <c r="C1224">
        <v>68</v>
      </c>
      <c r="D1224">
        <v>63</v>
      </c>
      <c r="E1224">
        <v>57.744777728889602</v>
      </c>
      <c r="F1224">
        <v>1.07758620689655</v>
      </c>
      <c r="G1224">
        <v>2618.8782533081298</v>
      </c>
      <c r="H1224">
        <v>457.09255823943897</v>
      </c>
      <c r="I1224">
        <v>0.67449340816426995</v>
      </c>
      <c r="J1224">
        <v>0.157513169993724</v>
      </c>
      <c r="K1224">
        <v>0.72450657894736803</v>
      </c>
      <c r="L1224" t="s">
        <v>94</v>
      </c>
      <c r="M1224" t="s">
        <v>34</v>
      </c>
      <c r="N1224" t="s">
        <v>35</v>
      </c>
      <c r="O1224">
        <v>0.71105146753049497</v>
      </c>
      <c r="P1224" t="s">
        <v>36</v>
      </c>
    </row>
    <row r="1225" spans="1:16">
      <c r="A1225">
        <v>1224</v>
      </c>
      <c r="B1225" t="s">
        <v>1286</v>
      </c>
      <c r="C1225">
        <v>72</v>
      </c>
      <c r="D1225">
        <v>85</v>
      </c>
      <c r="E1225">
        <v>50.928997290215001</v>
      </c>
      <c r="F1225">
        <v>0.85161287401022101</v>
      </c>
      <c r="G1225">
        <v>2037.13651190926</v>
      </c>
      <c r="H1225">
        <v>384.66668050351399</v>
      </c>
      <c r="I1225">
        <v>0.66639741184002599</v>
      </c>
      <c r="J1225">
        <v>0.173005877402685</v>
      </c>
      <c r="K1225">
        <v>0.48652869972666901</v>
      </c>
      <c r="L1225" t="s">
        <v>169</v>
      </c>
      <c r="M1225" t="s">
        <v>34</v>
      </c>
      <c r="N1225" t="s">
        <v>35</v>
      </c>
      <c r="O1225">
        <v>0.652134091196233</v>
      </c>
      <c r="P1225" t="s">
        <v>36</v>
      </c>
    </row>
    <row r="1226" spans="1:16">
      <c r="A1226">
        <v>1225</v>
      </c>
      <c r="B1226" t="s">
        <v>1287</v>
      </c>
      <c r="C1226">
        <v>79</v>
      </c>
      <c r="D1226">
        <v>47</v>
      </c>
      <c r="E1226">
        <v>59.413359093912803</v>
      </c>
      <c r="F1226">
        <v>1.6666666082038599</v>
      </c>
      <c r="G1226">
        <v>2772.4140782608702</v>
      </c>
      <c r="H1226">
        <v>240.27372334552899</v>
      </c>
      <c r="I1226">
        <v>0.60235217178513301</v>
      </c>
      <c r="J1226">
        <v>0.60346960770275904</v>
      </c>
      <c r="K1226">
        <v>0.87894637640184703</v>
      </c>
      <c r="L1226" t="s">
        <v>87</v>
      </c>
      <c r="M1226" t="s">
        <v>34</v>
      </c>
      <c r="N1226" t="s">
        <v>35</v>
      </c>
      <c r="O1226">
        <v>0.71533868577992699</v>
      </c>
      <c r="P1226" t="s">
        <v>36</v>
      </c>
    </row>
    <row r="1227" spans="1:16">
      <c r="A1227">
        <v>1226</v>
      </c>
      <c r="B1227" t="s">
        <v>1288</v>
      </c>
      <c r="C1227">
        <v>133</v>
      </c>
      <c r="D1227">
        <v>69</v>
      </c>
      <c r="E1227">
        <v>86.6182589961644</v>
      </c>
      <c r="F1227">
        <v>1.9212598425196801</v>
      </c>
      <c r="G1227">
        <v>5892.6247009451799</v>
      </c>
      <c r="H1227">
        <v>463.15918037435301</v>
      </c>
      <c r="I1227">
        <v>0.78839925391583399</v>
      </c>
      <c r="J1227">
        <v>0.34518990987382803</v>
      </c>
      <c r="K1227">
        <v>0.73343816483211499</v>
      </c>
      <c r="L1227" t="s">
        <v>59</v>
      </c>
      <c r="M1227" t="s">
        <v>34</v>
      </c>
      <c r="N1227" t="s">
        <v>35</v>
      </c>
      <c r="O1227">
        <v>0.77887300698084905</v>
      </c>
      <c r="P1227" t="s">
        <v>36</v>
      </c>
    </row>
    <row r="1228" spans="1:16">
      <c r="A1228">
        <v>1227</v>
      </c>
      <c r="B1228" t="s">
        <v>1289</v>
      </c>
      <c r="C1228">
        <v>74</v>
      </c>
      <c r="D1228">
        <v>57</v>
      </c>
      <c r="E1228">
        <v>55.851919256200603</v>
      </c>
      <c r="F1228">
        <v>1.3125000316101401</v>
      </c>
      <c r="G1228">
        <v>2450</v>
      </c>
      <c r="H1228">
        <v>233.13708305358901</v>
      </c>
      <c r="I1228">
        <v>0.63816735695954097</v>
      </c>
      <c r="J1228">
        <v>0.566439109806124</v>
      </c>
      <c r="K1228">
        <v>0.82352941176470595</v>
      </c>
      <c r="L1228" t="s">
        <v>33</v>
      </c>
      <c r="M1228" t="s">
        <v>34</v>
      </c>
      <c r="N1228" t="s">
        <v>35</v>
      </c>
      <c r="O1228">
        <v>0.94615343074997704</v>
      </c>
      <c r="P1228" t="s">
        <v>36</v>
      </c>
    </row>
    <row r="1229" spans="1:16">
      <c r="A1229">
        <v>1228</v>
      </c>
      <c r="B1229" t="s">
        <v>1290</v>
      </c>
      <c r="C1229">
        <v>101</v>
      </c>
      <c r="D1229">
        <v>56</v>
      </c>
      <c r="E1229">
        <v>55.709257671341803</v>
      </c>
      <c r="F1229">
        <v>1.78409105913684</v>
      </c>
      <c r="G1229">
        <v>2437.5</v>
      </c>
      <c r="H1229">
        <v>405.77163994312298</v>
      </c>
      <c r="I1229">
        <v>0.526858169100621</v>
      </c>
      <c r="J1229">
        <v>0.186033479065535</v>
      </c>
      <c r="K1229">
        <v>0.57184750733137801</v>
      </c>
      <c r="L1229" t="s">
        <v>169</v>
      </c>
      <c r="M1229" t="s">
        <v>34</v>
      </c>
      <c r="N1229" t="s">
        <v>35</v>
      </c>
      <c r="O1229">
        <v>0.66166673862554504</v>
      </c>
      <c r="P1229" t="s">
        <v>36</v>
      </c>
    </row>
    <row r="1230" spans="1:16">
      <c r="A1230">
        <v>1229</v>
      </c>
      <c r="B1230" t="s">
        <v>1291</v>
      </c>
      <c r="C1230">
        <v>59</v>
      </c>
      <c r="D1230">
        <v>106</v>
      </c>
      <c r="E1230">
        <v>58.559969539082303</v>
      </c>
      <c r="F1230">
        <v>0.559713489097723</v>
      </c>
      <c r="G1230">
        <v>2693.3423852552</v>
      </c>
      <c r="H1230">
        <v>436.888553428546</v>
      </c>
      <c r="I1230">
        <v>0.60410884263988796</v>
      </c>
      <c r="J1230">
        <v>0.17732096951659901</v>
      </c>
      <c r="K1230">
        <v>0.57292358278794797</v>
      </c>
      <c r="L1230" t="s">
        <v>85</v>
      </c>
      <c r="M1230" t="s">
        <v>34</v>
      </c>
      <c r="N1230" t="s">
        <v>35</v>
      </c>
      <c r="O1230">
        <v>0.72812414726323504</v>
      </c>
      <c r="P1230" t="s">
        <v>36</v>
      </c>
    </row>
    <row r="1231" spans="1:16">
      <c r="A1231">
        <v>1230</v>
      </c>
      <c r="B1231" t="s">
        <v>1292</v>
      </c>
      <c r="C1231">
        <v>154</v>
      </c>
      <c r="D1231">
        <v>106</v>
      </c>
      <c r="E1231">
        <v>92.681837891617604</v>
      </c>
      <c r="F1231">
        <v>1.45272238417841</v>
      </c>
      <c r="G1231">
        <v>6746.5098068052903</v>
      </c>
      <c r="H1231">
        <v>751.90910196646405</v>
      </c>
      <c r="I1231">
        <v>0.63400556521157603</v>
      </c>
      <c r="J1231">
        <v>0.149954096996081</v>
      </c>
      <c r="K1231">
        <v>0.53152921062800795</v>
      </c>
      <c r="L1231" t="s">
        <v>59</v>
      </c>
      <c r="M1231" t="s">
        <v>34</v>
      </c>
      <c r="N1231" t="s">
        <v>35</v>
      </c>
      <c r="O1231">
        <v>0.63620554841972199</v>
      </c>
      <c r="P1231" t="s">
        <v>36</v>
      </c>
    </row>
    <row r="1232" spans="1:16">
      <c r="A1232">
        <v>1231</v>
      </c>
      <c r="B1232" t="s">
        <v>1293</v>
      </c>
      <c r="C1232">
        <v>58</v>
      </c>
      <c r="D1232">
        <v>83</v>
      </c>
      <c r="E1232">
        <v>61.030141333679303</v>
      </c>
      <c r="F1232">
        <v>0.70394740936829603</v>
      </c>
      <c r="G1232">
        <v>2925.3553792060502</v>
      </c>
      <c r="H1232">
        <v>347.41031804540899</v>
      </c>
      <c r="I1232">
        <v>0.57161757092863896</v>
      </c>
      <c r="J1232">
        <v>0.304581184428109</v>
      </c>
      <c r="K1232">
        <v>0.80122124974557296</v>
      </c>
      <c r="L1232" t="s">
        <v>38</v>
      </c>
      <c r="M1232" t="s">
        <v>34</v>
      </c>
      <c r="N1232" t="s">
        <v>35</v>
      </c>
      <c r="O1232">
        <v>0.83034001748096897</v>
      </c>
      <c r="P1232" t="s">
        <v>36</v>
      </c>
    </row>
    <row r="1233" spans="1:16">
      <c r="A1233">
        <v>1232</v>
      </c>
      <c r="B1233" t="s">
        <v>1294</v>
      </c>
      <c r="C1233">
        <v>108</v>
      </c>
      <c r="D1233">
        <v>53</v>
      </c>
      <c r="E1233">
        <v>60.380161268090703</v>
      </c>
      <c r="F1233">
        <v>2.0285844699553901</v>
      </c>
      <c r="G1233">
        <v>2863.3762514177702</v>
      </c>
      <c r="H1233">
        <v>352.83428524297199</v>
      </c>
      <c r="I1233">
        <v>0.60707772067627996</v>
      </c>
      <c r="J1233">
        <v>0.289032529728804</v>
      </c>
      <c r="K1233">
        <v>0.71857515852293896</v>
      </c>
      <c r="L1233" t="s">
        <v>94</v>
      </c>
      <c r="M1233" t="s">
        <v>34</v>
      </c>
      <c r="N1233" t="s">
        <v>35</v>
      </c>
      <c r="O1233">
        <v>0.686408629582001</v>
      </c>
      <c r="P1233" t="s">
        <v>36</v>
      </c>
    </row>
    <row r="1234" spans="1:16">
      <c r="A1234">
        <v>1233</v>
      </c>
      <c r="B1234" t="s">
        <v>1295</v>
      </c>
      <c r="C1234">
        <v>78</v>
      </c>
      <c r="D1234">
        <v>63</v>
      </c>
      <c r="E1234">
        <v>54.028430081836099</v>
      </c>
      <c r="F1234">
        <v>1.2327586206896599</v>
      </c>
      <c r="G1234">
        <v>2292.6332041587898</v>
      </c>
      <c r="H1234">
        <v>456.43109882510203</v>
      </c>
      <c r="I1234">
        <v>0.693953833334784</v>
      </c>
      <c r="J1234">
        <v>0.13829102239471899</v>
      </c>
      <c r="K1234">
        <v>0.64423839953222195</v>
      </c>
      <c r="L1234" t="s">
        <v>85</v>
      </c>
      <c r="M1234" t="s">
        <v>34</v>
      </c>
      <c r="N1234" t="s">
        <v>35</v>
      </c>
      <c r="O1234">
        <v>0.74960846254580205</v>
      </c>
      <c r="P1234" t="s">
        <v>36</v>
      </c>
    </row>
    <row r="1235" spans="1:16">
      <c r="A1235">
        <v>1234</v>
      </c>
      <c r="B1235" t="s">
        <v>1296</v>
      </c>
      <c r="C1235">
        <v>63</v>
      </c>
      <c r="D1235">
        <v>59</v>
      </c>
      <c r="E1235">
        <v>51.942618204179297</v>
      </c>
      <c r="F1235">
        <v>1.06481481481481</v>
      </c>
      <c r="G1235">
        <v>2119.0321939508499</v>
      </c>
      <c r="H1235">
        <v>430.52524780822802</v>
      </c>
      <c r="I1235">
        <v>0.48221214316315503</v>
      </c>
      <c r="J1235">
        <v>0.14366473236441299</v>
      </c>
      <c r="K1235">
        <v>0.65426093341287705</v>
      </c>
      <c r="L1235" t="s">
        <v>53</v>
      </c>
      <c r="M1235" t="s">
        <v>34</v>
      </c>
      <c r="N1235" t="s">
        <v>35</v>
      </c>
      <c r="O1235">
        <v>0.67362481684167297</v>
      </c>
      <c r="P1235" t="s">
        <v>36</v>
      </c>
    </row>
    <row r="1236" spans="1:16">
      <c r="A1236">
        <v>1235</v>
      </c>
      <c r="B1236" t="s">
        <v>1297</v>
      </c>
      <c r="C1236">
        <v>95</v>
      </c>
      <c r="D1236">
        <v>74</v>
      </c>
      <c r="E1236">
        <v>67.341123202469802</v>
      </c>
      <c r="F1236">
        <v>1.2892411181119601</v>
      </c>
      <c r="G1236">
        <v>3561.6446982986799</v>
      </c>
      <c r="H1236">
        <v>391.80654917416399</v>
      </c>
      <c r="I1236">
        <v>0.768137495217454</v>
      </c>
      <c r="J1236">
        <v>0.29155270483706702</v>
      </c>
      <c r="K1236">
        <v>0.66875976780531399</v>
      </c>
      <c r="L1236" t="s">
        <v>94</v>
      </c>
      <c r="M1236" t="s">
        <v>34</v>
      </c>
      <c r="N1236" t="s">
        <v>35</v>
      </c>
      <c r="O1236">
        <v>0.67799100686907499</v>
      </c>
      <c r="P1236" t="s">
        <v>36</v>
      </c>
    </row>
    <row r="1237" spans="1:16">
      <c r="A1237">
        <v>1236</v>
      </c>
      <c r="B1237" t="s">
        <v>1298</v>
      </c>
      <c r="C1237">
        <v>61</v>
      </c>
      <c r="D1237">
        <v>99</v>
      </c>
      <c r="E1237">
        <v>71.254452052073702</v>
      </c>
      <c r="F1237">
        <v>0.61878455041445701</v>
      </c>
      <c r="G1237">
        <v>3987.62114971645</v>
      </c>
      <c r="H1237">
        <v>355.79561086271099</v>
      </c>
      <c r="I1237">
        <v>0.68442338084430698</v>
      </c>
      <c r="J1237">
        <v>0.39584264714012402</v>
      </c>
      <c r="K1237">
        <v>0.75981308411214998</v>
      </c>
      <c r="L1237" t="s">
        <v>61</v>
      </c>
      <c r="M1237" t="s">
        <v>34</v>
      </c>
      <c r="N1237" t="s">
        <v>35</v>
      </c>
      <c r="O1237">
        <v>0.70241601580129198</v>
      </c>
      <c r="P1237" t="s">
        <v>36</v>
      </c>
    </row>
    <row r="1238" spans="1:16">
      <c r="A1238">
        <v>1237</v>
      </c>
      <c r="B1238" t="s">
        <v>1299</v>
      </c>
      <c r="C1238">
        <v>78</v>
      </c>
      <c r="D1238">
        <v>63</v>
      </c>
      <c r="E1238">
        <v>55.953856236373397</v>
      </c>
      <c r="F1238">
        <v>1.2327586206896599</v>
      </c>
      <c r="G1238">
        <v>2458.9512952741002</v>
      </c>
      <c r="H1238">
        <v>546.21152692794794</v>
      </c>
      <c r="I1238">
        <v>0.60024983826447098</v>
      </c>
      <c r="J1238">
        <v>0.10357097597553799</v>
      </c>
      <c r="K1238">
        <v>0.628571428571429</v>
      </c>
      <c r="L1238" t="s">
        <v>68</v>
      </c>
      <c r="M1238" t="s">
        <v>34</v>
      </c>
      <c r="N1238" t="s">
        <v>35</v>
      </c>
      <c r="O1238">
        <v>0.67765708249078405</v>
      </c>
      <c r="P1238" t="s">
        <v>36</v>
      </c>
    </row>
    <row r="1239" spans="1:16">
      <c r="A1239">
        <v>1238</v>
      </c>
      <c r="B1239" t="s">
        <v>1300</v>
      </c>
      <c r="C1239">
        <v>53</v>
      </c>
      <c r="D1239">
        <v>68</v>
      </c>
      <c r="E1239">
        <v>54.044189724062697</v>
      </c>
      <c r="F1239">
        <v>0.78400000000000003</v>
      </c>
      <c r="G1239">
        <v>2293.9708831757998</v>
      </c>
      <c r="H1239">
        <v>315.74231438740401</v>
      </c>
      <c r="I1239">
        <v>0.73903804390376304</v>
      </c>
      <c r="J1239">
        <v>0.28915598723628899</v>
      </c>
      <c r="K1239">
        <v>0.77456589380708596</v>
      </c>
      <c r="L1239" t="s">
        <v>87</v>
      </c>
      <c r="M1239" t="s">
        <v>34</v>
      </c>
      <c r="N1239" t="s">
        <v>35</v>
      </c>
      <c r="O1239">
        <v>0.76700615737335198</v>
      </c>
      <c r="P1239" t="s">
        <v>36</v>
      </c>
    </row>
    <row r="1240" spans="1:16">
      <c r="A1240">
        <v>1239</v>
      </c>
      <c r="B1240" t="s">
        <v>1301</v>
      </c>
      <c r="C1240">
        <v>53</v>
      </c>
      <c r="D1240">
        <v>53</v>
      </c>
      <c r="E1240">
        <v>50.673824524196</v>
      </c>
      <c r="F1240">
        <v>1</v>
      </c>
      <c r="G1240">
        <v>2016.77406465028</v>
      </c>
      <c r="H1240">
        <v>265.71460627027199</v>
      </c>
      <c r="I1240">
        <v>0.60121930523623501</v>
      </c>
      <c r="J1240">
        <v>0.35895189920114301</v>
      </c>
      <c r="K1240">
        <v>0.82965453989605598</v>
      </c>
      <c r="L1240" t="s">
        <v>203</v>
      </c>
      <c r="M1240" t="s">
        <v>34</v>
      </c>
      <c r="N1240" t="s">
        <v>35</v>
      </c>
      <c r="O1240">
        <v>0.79086593313346898</v>
      </c>
      <c r="P1240" t="s">
        <v>36</v>
      </c>
    </row>
    <row r="1241" spans="1:16">
      <c r="A1241">
        <v>1240</v>
      </c>
      <c r="B1241" t="s">
        <v>1302</v>
      </c>
      <c r="C1241">
        <v>59</v>
      </c>
      <c r="D1241">
        <v>113</v>
      </c>
      <c r="E1241">
        <v>67.197649523728202</v>
      </c>
      <c r="F1241">
        <v>0.52031222721270298</v>
      </c>
      <c r="G1241">
        <v>3546.4843361058602</v>
      </c>
      <c r="H1241">
        <v>315.79160235394602</v>
      </c>
      <c r="I1241">
        <v>0.78119772994210601</v>
      </c>
      <c r="J1241">
        <v>0.44689629713971701</v>
      </c>
      <c r="K1241">
        <v>0.78302103501460296</v>
      </c>
      <c r="L1241" t="s">
        <v>59</v>
      </c>
      <c r="M1241" t="s">
        <v>34</v>
      </c>
      <c r="N1241" t="s">
        <v>35</v>
      </c>
      <c r="O1241">
        <v>0.69862520694000896</v>
      </c>
      <c r="P1241" t="s">
        <v>36</v>
      </c>
    </row>
    <row r="1242" spans="1:16">
      <c r="A1242">
        <v>1241</v>
      </c>
      <c r="B1242" t="s">
        <v>1303</v>
      </c>
      <c r="C1242">
        <v>50</v>
      </c>
      <c r="D1242">
        <v>90</v>
      </c>
      <c r="E1242">
        <v>54.700209598571298</v>
      </c>
      <c r="F1242">
        <v>0.55555555555555602</v>
      </c>
      <c r="G1242">
        <v>2350</v>
      </c>
      <c r="H1242">
        <v>269.70562458038302</v>
      </c>
      <c r="I1242">
        <v>0.76198044915507901</v>
      </c>
      <c r="J1242">
        <v>0.40597353117670498</v>
      </c>
      <c r="K1242">
        <v>0.76734693877550997</v>
      </c>
      <c r="L1242" t="s">
        <v>59</v>
      </c>
      <c r="M1242" t="s">
        <v>34</v>
      </c>
      <c r="N1242" t="s">
        <v>35</v>
      </c>
      <c r="O1242">
        <v>0.64943120546991895</v>
      </c>
      <c r="P1242" t="s">
        <v>36</v>
      </c>
    </row>
    <row r="1243" spans="1:16">
      <c r="A1243">
        <v>1242</v>
      </c>
      <c r="B1243" t="s">
        <v>1304</v>
      </c>
      <c r="C1243">
        <v>61</v>
      </c>
      <c r="D1243">
        <v>90</v>
      </c>
      <c r="E1243">
        <v>60.912196587803003</v>
      </c>
      <c r="F1243">
        <v>0.67842436607051204</v>
      </c>
      <c r="G1243">
        <v>2914.0594230623801</v>
      </c>
      <c r="H1243">
        <v>300.29692435554801</v>
      </c>
      <c r="I1243">
        <v>0.78891474292244701</v>
      </c>
      <c r="J1243">
        <v>0.40607523028430598</v>
      </c>
      <c r="K1243">
        <v>0.72352203114621005</v>
      </c>
      <c r="L1243" t="s">
        <v>85</v>
      </c>
      <c r="M1243" t="s">
        <v>34</v>
      </c>
      <c r="N1243" t="s">
        <v>35</v>
      </c>
      <c r="O1243">
        <v>0.78981801560621401</v>
      </c>
      <c r="P1243" t="s">
        <v>36</v>
      </c>
    </row>
    <row r="1244" spans="1:16">
      <c r="A1244">
        <v>1243</v>
      </c>
      <c r="B1244" t="s">
        <v>1305</v>
      </c>
      <c r="C1244">
        <v>117</v>
      </c>
      <c r="D1244">
        <v>141</v>
      </c>
      <c r="E1244">
        <v>95.446123438701605</v>
      </c>
      <c r="F1244">
        <v>0.83011583011583001</v>
      </c>
      <c r="G1244">
        <v>7154.9477999999999</v>
      </c>
      <c r="H1244">
        <v>705.63257776208502</v>
      </c>
      <c r="I1244">
        <v>0.648235918927204</v>
      </c>
      <c r="J1244">
        <v>0.18057560863483399</v>
      </c>
      <c r="K1244">
        <v>0.54886780835974702</v>
      </c>
      <c r="L1244" t="s">
        <v>49</v>
      </c>
      <c r="M1244" t="s">
        <v>34</v>
      </c>
      <c r="N1244" t="s">
        <v>35</v>
      </c>
      <c r="O1244">
        <v>0.720565156451627</v>
      </c>
      <c r="P1244" t="s">
        <v>36</v>
      </c>
    </row>
    <row r="1245" spans="1:16">
      <c r="A1245">
        <v>1244</v>
      </c>
      <c r="B1245" t="s">
        <v>1306</v>
      </c>
      <c r="C1245">
        <v>59</v>
      </c>
      <c r="D1245">
        <v>55</v>
      </c>
      <c r="E1245">
        <v>53.680547398570098</v>
      </c>
      <c r="F1245">
        <v>1.0693069411637599</v>
      </c>
      <c r="G1245">
        <v>2263.2042657845</v>
      </c>
      <c r="H1245">
        <v>219.92964064338901</v>
      </c>
      <c r="I1245">
        <v>0.62756776596249597</v>
      </c>
      <c r="J1245">
        <v>0.58798478451990699</v>
      </c>
      <c r="K1245">
        <v>0.87350849013308896</v>
      </c>
      <c r="L1245" t="s">
        <v>87</v>
      </c>
      <c r="M1245" t="s">
        <v>34</v>
      </c>
      <c r="N1245" t="s">
        <v>35</v>
      </c>
      <c r="O1245">
        <v>0.74173217253903601</v>
      </c>
      <c r="P1245" t="s">
        <v>36</v>
      </c>
    </row>
    <row r="1246" spans="1:16">
      <c r="A1246">
        <v>1245</v>
      </c>
      <c r="B1246" t="s">
        <v>1307</v>
      </c>
      <c r="C1246">
        <v>147</v>
      </c>
      <c r="D1246">
        <v>59</v>
      </c>
      <c r="E1246">
        <v>72.662755591386002</v>
      </c>
      <c r="F1246">
        <v>2.4907405275048902</v>
      </c>
      <c r="G1246">
        <v>4146.8049527410203</v>
      </c>
      <c r="H1246">
        <v>461.526282817592</v>
      </c>
      <c r="I1246">
        <v>0.72094810142672106</v>
      </c>
      <c r="J1246">
        <v>0.244641762203929</v>
      </c>
      <c r="K1246">
        <v>0.62066203950880905</v>
      </c>
      <c r="L1246" t="s">
        <v>85</v>
      </c>
      <c r="M1246" t="s">
        <v>34</v>
      </c>
      <c r="N1246" t="s">
        <v>35</v>
      </c>
      <c r="O1246">
        <v>0.80106263300950598</v>
      </c>
      <c r="P1246" t="s">
        <v>36</v>
      </c>
    </row>
    <row r="1247" spans="1:16">
      <c r="A1247">
        <v>1246</v>
      </c>
      <c r="B1247" t="s">
        <v>1308</v>
      </c>
      <c r="C1247">
        <v>53</v>
      </c>
      <c r="D1247">
        <v>63</v>
      </c>
      <c r="E1247">
        <v>54.693345419116298</v>
      </c>
      <c r="F1247">
        <v>0.84482758620689702</v>
      </c>
      <c r="G1247">
        <v>2349.4102468809101</v>
      </c>
      <c r="H1247">
        <v>383.29447370829803</v>
      </c>
      <c r="I1247">
        <v>0.60578568006723799</v>
      </c>
      <c r="J1247">
        <v>0.20095721678533801</v>
      </c>
      <c r="K1247">
        <v>0.69524102744546101</v>
      </c>
      <c r="L1247" t="s">
        <v>38</v>
      </c>
      <c r="M1247" t="s">
        <v>34</v>
      </c>
      <c r="N1247" t="s">
        <v>35</v>
      </c>
      <c r="O1247">
        <v>0.76286420122703102</v>
      </c>
      <c r="P1247" t="s">
        <v>36</v>
      </c>
    </row>
    <row r="1248" spans="1:16">
      <c r="A1248">
        <v>1247</v>
      </c>
      <c r="B1248" t="s">
        <v>1309</v>
      </c>
      <c r="C1248">
        <v>68</v>
      </c>
      <c r="D1248">
        <v>58</v>
      </c>
      <c r="E1248">
        <v>55.6520331794502</v>
      </c>
      <c r="F1248">
        <v>1.1682242990654199</v>
      </c>
      <c r="G1248">
        <v>2432.4949769376199</v>
      </c>
      <c r="H1248">
        <v>374.03242567746503</v>
      </c>
      <c r="I1248">
        <v>0.77242106469285798</v>
      </c>
      <c r="J1248">
        <v>0.21849590837169799</v>
      </c>
      <c r="K1248">
        <v>0.73469204525049403</v>
      </c>
      <c r="L1248" t="s">
        <v>105</v>
      </c>
      <c r="M1248" t="s">
        <v>34</v>
      </c>
      <c r="N1248" t="s">
        <v>35</v>
      </c>
      <c r="O1248">
        <v>0.67831750052585604</v>
      </c>
      <c r="P1248" t="s">
        <v>36</v>
      </c>
    </row>
    <row r="1249" spans="1:16">
      <c r="A1249">
        <v>1248</v>
      </c>
      <c r="B1249" t="s">
        <v>1310</v>
      </c>
      <c r="C1249">
        <v>48</v>
      </c>
      <c r="D1249">
        <v>97</v>
      </c>
      <c r="E1249">
        <v>51.681465300553697</v>
      </c>
      <c r="F1249">
        <v>0.49066252059165699</v>
      </c>
      <c r="G1249">
        <v>2097.7779606805302</v>
      </c>
      <c r="H1249">
        <v>438.81975070082598</v>
      </c>
      <c r="I1249">
        <v>0.85238584987472699</v>
      </c>
      <c r="J1249">
        <v>0.13689798306812001</v>
      </c>
      <c r="K1249">
        <v>0.53642963019269496</v>
      </c>
      <c r="L1249" t="s">
        <v>53</v>
      </c>
      <c r="M1249" t="s">
        <v>34</v>
      </c>
      <c r="N1249" t="s">
        <v>35</v>
      </c>
      <c r="O1249">
        <v>0.72489685002405502</v>
      </c>
      <c r="P1249" t="s">
        <v>36</v>
      </c>
    </row>
    <row r="1250" spans="1:16">
      <c r="A1250">
        <v>1249</v>
      </c>
      <c r="B1250" t="s">
        <v>1311</v>
      </c>
      <c r="C1250">
        <v>115</v>
      </c>
      <c r="D1250">
        <v>114</v>
      </c>
      <c r="E1250">
        <v>82.424626196160503</v>
      </c>
      <c r="F1250">
        <v>1.0047619054539101</v>
      </c>
      <c r="G1250">
        <v>5335.8529678638997</v>
      </c>
      <c r="H1250">
        <v>591.598000676114</v>
      </c>
      <c r="I1250">
        <v>0.53431632317355804</v>
      </c>
      <c r="J1250">
        <v>0.19158447916249</v>
      </c>
      <c r="K1250">
        <v>0.49707156999847701</v>
      </c>
      <c r="L1250" t="s">
        <v>68</v>
      </c>
      <c r="M1250" t="s">
        <v>34</v>
      </c>
      <c r="N1250" t="s">
        <v>35</v>
      </c>
      <c r="O1250">
        <v>0.67461826847258599</v>
      </c>
      <c r="P1250" t="s">
        <v>36</v>
      </c>
    </row>
    <row r="1251" spans="1:16">
      <c r="A1251">
        <v>1250</v>
      </c>
      <c r="B1251" t="s">
        <v>1312</v>
      </c>
      <c r="C1251">
        <v>53</v>
      </c>
      <c r="D1251">
        <v>68</v>
      </c>
      <c r="E1251">
        <v>55.213344217021103</v>
      </c>
      <c r="F1251">
        <v>0.78399997363280904</v>
      </c>
      <c r="G1251">
        <v>2394.2968094518001</v>
      </c>
      <c r="H1251">
        <v>484.29863060381098</v>
      </c>
      <c r="I1251">
        <v>0.63553398100784197</v>
      </c>
      <c r="J1251">
        <v>0.128280714067739</v>
      </c>
      <c r="K1251">
        <v>0.66582623791022599</v>
      </c>
      <c r="L1251" t="s">
        <v>38</v>
      </c>
      <c r="M1251" t="s">
        <v>34</v>
      </c>
      <c r="N1251" t="s">
        <v>35</v>
      </c>
      <c r="O1251">
        <v>0.751597444077168</v>
      </c>
      <c r="P1251" t="s">
        <v>36</v>
      </c>
    </row>
    <row r="1252" spans="1:16">
      <c r="A1252">
        <v>1251</v>
      </c>
      <c r="B1252" t="s">
        <v>1313</v>
      </c>
      <c r="C1252">
        <v>94</v>
      </c>
      <c r="D1252">
        <v>170</v>
      </c>
      <c r="E1252">
        <v>90.829746679818896</v>
      </c>
      <c r="F1252">
        <v>0.55342860936448601</v>
      </c>
      <c r="G1252">
        <v>6479.5685274102098</v>
      </c>
      <c r="H1252">
        <v>762.45256686780795</v>
      </c>
      <c r="I1252">
        <v>0.52298363819512395</v>
      </c>
      <c r="J1252">
        <v>0.140065214146673</v>
      </c>
      <c r="K1252">
        <v>0.551577109455065</v>
      </c>
      <c r="L1252" t="s">
        <v>94</v>
      </c>
      <c r="M1252" t="s">
        <v>34</v>
      </c>
      <c r="N1252" t="s">
        <v>35</v>
      </c>
      <c r="O1252">
        <v>0.693564778017982</v>
      </c>
      <c r="P1252" t="s">
        <v>36</v>
      </c>
    </row>
    <row r="1253" spans="1:16">
      <c r="A1253">
        <v>1252</v>
      </c>
      <c r="B1253" t="s">
        <v>1314</v>
      </c>
      <c r="C1253">
        <v>152</v>
      </c>
      <c r="D1253">
        <v>94</v>
      </c>
      <c r="E1253">
        <v>92.498911352430497</v>
      </c>
      <c r="F1253">
        <v>1.60693641618497</v>
      </c>
      <c r="G1253">
        <v>6719.9048574669196</v>
      </c>
      <c r="H1253">
        <v>917.755381086184</v>
      </c>
      <c r="I1253">
        <v>0.65016922659059995</v>
      </c>
      <c r="J1253">
        <v>0.100258016676862</v>
      </c>
      <c r="K1253">
        <v>0.55527308008793597</v>
      </c>
      <c r="L1253" t="s">
        <v>38</v>
      </c>
      <c r="M1253" t="s">
        <v>34</v>
      </c>
      <c r="N1253" t="s">
        <v>35</v>
      </c>
      <c r="O1253">
        <v>0.80145486135632205</v>
      </c>
      <c r="P1253" t="s">
        <v>36</v>
      </c>
    </row>
    <row r="1254" spans="1:16">
      <c r="A1254">
        <v>1253</v>
      </c>
      <c r="B1254" t="s">
        <v>1315</v>
      </c>
      <c r="C1254">
        <v>50</v>
      </c>
      <c r="D1254">
        <v>114</v>
      </c>
      <c r="E1254">
        <v>59.905029240191098</v>
      </c>
      <c r="F1254">
        <v>0.443800139148887</v>
      </c>
      <c r="G1254">
        <v>2818.4896888468802</v>
      </c>
      <c r="H1254">
        <v>336.21317973810699</v>
      </c>
      <c r="I1254">
        <v>0.81287591324746</v>
      </c>
      <c r="J1254">
        <v>0.313326297174565</v>
      </c>
      <c r="K1254">
        <v>0.71672084057751895</v>
      </c>
      <c r="L1254" t="s">
        <v>85</v>
      </c>
      <c r="M1254" t="s">
        <v>34</v>
      </c>
      <c r="N1254" t="s">
        <v>35</v>
      </c>
      <c r="O1254">
        <v>0.69541538292245697</v>
      </c>
      <c r="P1254" t="s">
        <v>36</v>
      </c>
    </row>
    <row r="1255" spans="1:16">
      <c r="A1255">
        <v>1254</v>
      </c>
      <c r="B1255" t="s">
        <v>1316</v>
      </c>
      <c r="C1255">
        <v>68</v>
      </c>
      <c r="D1255">
        <v>68</v>
      </c>
      <c r="E1255">
        <v>61.2900559082073</v>
      </c>
      <c r="F1255">
        <v>1</v>
      </c>
      <c r="G1255">
        <v>2950.3253875236301</v>
      </c>
      <c r="H1255">
        <v>534.13924963723105</v>
      </c>
      <c r="I1255">
        <v>0.40491587401860701</v>
      </c>
      <c r="J1255">
        <v>0.129948358068214</v>
      </c>
      <c r="K1255">
        <v>0.70325232055551601</v>
      </c>
      <c r="L1255" t="s">
        <v>33</v>
      </c>
      <c r="M1255" t="s">
        <v>34</v>
      </c>
      <c r="N1255" t="s">
        <v>35</v>
      </c>
      <c r="O1255">
        <v>0.85212898339562004</v>
      </c>
      <c r="P1255" t="s">
        <v>36</v>
      </c>
    </row>
    <row r="1256" spans="1:16">
      <c r="A1256">
        <v>1255</v>
      </c>
      <c r="B1256" t="s">
        <v>1317</v>
      </c>
      <c r="C1256">
        <v>105</v>
      </c>
      <c r="D1256">
        <v>87</v>
      </c>
      <c r="E1256">
        <v>70.297219311350403</v>
      </c>
      <c r="F1256">
        <v>1.20754716981132</v>
      </c>
      <c r="G1256">
        <v>3881.2013523629498</v>
      </c>
      <c r="H1256">
        <v>520.78783225007703</v>
      </c>
      <c r="I1256">
        <v>0.50255787069583802</v>
      </c>
      <c r="J1256">
        <v>0.17982678525677101</v>
      </c>
      <c r="K1256">
        <v>0.581594244860687</v>
      </c>
      <c r="L1256" t="s">
        <v>94</v>
      </c>
      <c r="M1256" t="s">
        <v>34</v>
      </c>
      <c r="N1256" t="s">
        <v>35</v>
      </c>
      <c r="O1256">
        <v>0.63705210086620101</v>
      </c>
      <c r="P1256" t="s">
        <v>36</v>
      </c>
    </row>
    <row r="1257" spans="1:16">
      <c r="A1257">
        <v>1256</v>
      </c>
      <c r="B1257" t="s">
        <v>1318</v>
      </c>
      <c r="C1257">
        <v>32</v>
      </c>
      <c r="D1257">
        <v>98</v>
      </c>
      <c r="E1257">
        <v>53.820256077730598</v>
      </c>
      <c r="F1257">
        <v>0.32738092235642002</v>
      </c>
      <c r="G1257">
        <v>2275</v>
      </c>
      <c r="H1257">
        <v>244.85281229019199</v>
      </c>
      <c r="I1257">
        <v>0.90979448652322104</v>
      </c>
      <c r="J1257">
        <v>0.47684921492037102</v>
      </c>
      <c r="K1257">
        <v>0.85046728971962604</v>
      </c>
      <c r="L1257" t="s">
        <v>105</v>
      </c>
      <c r="M1257" t="s">
        <v>34</v>
      </c>
      <c r="N1257" t="s">
        <v>35</v>
      </c>
      <c r="O1257">
        <v>0.71522360900739002</v>
      </c>
      <c r="P1257" t="s">
        <v>36</v>
      </c>
    </row>
    <row r="1258" spans="1:16">
      <c r="A1258">
        <v>1257</v>
      </c>
      <c r="B1258" t="s">
        <v>1319</v>
      </c>
      <c r="C1258">
        <v>75</v>
      </c>
      <c r="D1258">
        <v>51</v>
      </c>
      <c r="E1258">
        <v>50.229333381135497</v>
      </c>
      <c r="F1258">
        <v>1.4520847705539599</v>
      </c>
      <c r="G1258">
        <v>1981.54851720227</v>
      </c>
      <c r="H1258">
        <v>416.44978779751301</v>
      </c>
      <c r="I1258">
        <v>0.69706948818318604</v>
      </c>
      <c r="J1258">
        <v>0.143578457752537</v>
      </c>
      <c r="K1258">
        <v>0.65895610913404501</v>
      </c>
      <c r="L1258" t="s">
        <v>85</v>
      </c>
      <c r="M1258" t="s">
        <v>34</v>
      </c>
      <c r="N1258" t="s">
        <v>35</v>
      </c>
      <c r="O1258">
        <v>0.66183043756233995</v>
      </c>
      <c r="P1258" t="s">
        <v>36</v>
      </c>
    </row>
    <row r="1259" spans="1:16">
      <c r="A1259">
        <v>1258</v>
      </c>
      <c r="B1259" t="s">
        <v>1320</v>
      </c>
      <c r="C1259">
        <v>67</v>
      </c>
      <c r="D1259">
        <v>82</v>
      </c>
      <c r="E1259">
        <v>53.820256077730598</v>
      </c>
      <c r="F1259">
        <v>0.80882355152132401</v>
      </c>
      <c r="G1259">
        <v>2275</v>
      </c>
      <c r="H1259">
        <v>355.56348919868498</v>
      </c>
      <c r="I1259">
        <v>0.77968245897481903</v>
      </c>
      <c r="J1259">
        <v>0.22612935622093999</v>
      </c>
      <c r="K1259">
        <v>0.52753623188405796</v>
      </c>
      <c r="L1259" t="s">
        <v>59</v>
      </c>
      <c r="M1259" t="s">
        <v>34</v>
      </c>
      <c r="N1259" t="s">
        <v>35</v>
      </c>
      <c r="O1259">
        <v>0.65591156050898503</v>
      </c>
      <c r="P1259" t="s">
        <v>36</v>
      </c>
    </row>
    <row r="1260" spans="1:16">
      <c r="A1260">
        <v>1259</v>
      </c>
      <c r="B1260" t="s">
        <v>1321</v>
      </c>
      <c r="C1260">
        <v>146</v>
      </c>
      <c r="D1260">
        <v>127</v>
      </c>
      <c r="E1260">
        <v>88.628962613473803</v>
      </c>
      <c r="F1260">
        <v>1.1459226349168601</v>
      </c>
      <c r="G1260">
        <v>6169.3756264650301</v>
      </c>
      <c r="H1260">
        <v>716.27623482662705</v>
      </c>
      <c r="I1260">
        <v>0.48893675889420302</v>
      </c>
      <c r="J1260">
        <v>0.15110888231380901</v>
      </c>
      <c r="K1260">
        <v>0.46009067027278699</v>
      </c>
      <c r="L1260" t="s">
        <v>85</v>
      </c>
      <c r="M1260" t="s">
        <v>34</v>
      </c>
      <c r="N1260" t="s">
        <v>35</v>
      </c>
      <c r="O1260">
        <v>0.82813536387453002</v>
      </c>
      <c r="P1260" t="s">
        <v>36</v>
      </c>
    </row>
    <row r="1261" spans="1:16">
      <c r="A1261">
        <v>1260</v>
      </c>
      <c r="B1261" t="s">
        <v>1322</v>
      </c>
      <c r="C1261">
        <v>39</v>
      </c>
      <c r="D1261">
        <v>78</v>
      </c>
      <c r="E1261">
        <v>52.2079021299025</v>
      </c>
      <c r="F1261">
        <v>0.50349650349650399</v>
      </c>
      <c r="G1261">
        <v>2140.7323202268399</v>
      </c>
      <c r="H1261">
        <v>357.91779022289398</v>
      </c>
      <c r="I1261">
        <v>0.68146286597745298</v>
      </c>
      <c r="J1261">
        <v>0.209993406704441</v>
      </c>
      <c r="K1261">
        <v>0.75487421383647801</v>
      </c>
      <c r="L1261" t="s">
        <v>33</v>
      </c>
      <c r="M1261" t="s">
        <v>34</v>
      </c>
      <c r="N1261" t="s">
        <v>35</v>
      </c>
      <c r="O1261">
        <v>0.760634339883272</v>
      </c>
      <c r="P1261" t="s">
        <v>36</v>
      </c>
    </row>
    <row r="1262" spans="1:16">
      <c r="A1262">
        <v>1261</v>
      </c>
      <c r="B1262" t="s">
        <v>1323</v>
      </c>
      <c r="C1262">
        <v>39</v>
      </c>
      <c r="D1262">
        <v>83</v>
      </c>
      <c r="E1262">
        <v>53.270036825219897</v>
      </c>
      <c r="F1262">
        <v>0.46710526315789502</v>
      </c>
      <c r="G1262">
        <v>2228.7218733459399</v>
      </c>
      <c r="H1262">
        <v>371.90635331309397</v>
      </c>
      <c r="I1262">
        <v>0.84064241042523002</v>
      </c>
      <c r="J1262">
        <v>0.20248765197249</v>
      </c>
      <c r="K1262">
        <v>0.78544864072075804</v>
      </c>
      <c r="L1262" t="s">
        <v>59</v>
      </c>
      <c r="M1262" t="s">
        <v>34</v>
      </c>
      <c r="N1262" t="s">
        <v>35</v>
      </c>
      <c r="O1262">
        <v>0.78061290411952</v>
      </c>
      <c r="P1262" t="s">
        <v>36</v>
      </c>
    </row>
    <row r="1263" spans="1:16">
      <c r="A1263">
        <v>1262</v>
      </c>
      <c r="B1263" t="s">
        <v>1324</v>
      </c>
      <c r="C1263">
        <v>132</v>
      </c>
      <c r="D1263">
        <v>161</v>
      </c>
      <c r="E1263">
        <v>98.802348979173402</v>
      </c>
      <c r="F1263">
        <v>0.81756763304996705</v>
      </c>
      <c r="G1263">
        <v>7666.9816015122897</v>
      </c>
      <c r="H1263">
        <v>904.76095361958403</v>
      </c>
      <c r="I1263">
        <v>0.57261405330743098</v>
      </c>
      <c r="J1263">
        <v>0.117697323205083</v>
      </c>
      <c r="K1263">
        <v>0.53363126642252701</v>
      </c>
      <c r="L1263" t="s">
        <v>94</v>
      </c>
      <c r="M1263" t="s">
        <v>34</v>
      </c>
      <c r="N1263" t="s">
        <v>35</v>
      </c>
      <c r="O1263">
        <v>0.71369416953664</v>
      </c>
      <c r="P1263" t="s">
        <v>36</v>
      </c>
    </row>
    <row r="1264" spans="1:16">
      <c r="A1264">
        <v>1263</v>
      </c>
      <c r="B1264" t="s">
        <v>1325</v>
      </c>
      <c r="C1264">
        <v>168</v>
      </c>
      <c r="D1264">
        <v>90</v>
      </c>
      <c r="E1264">
        <v>94.989999486904097</v>
      </c>
      <c r="F1264">
        <v>1.8683409372014299</v>
      </c>
      <c r="G1264">
        <v>7086.7261701323296</v>
      </c>
      <c r="H1264">
        <v>523.73975563132296</v>
      </c>
      <c r="I1264">
        <v>0.72969504722906298</v>
      </c>
      <c r="J1264">
        <v>0.32465674757785101</v>
      </c>
      <c r="K1264">
        <v>0.69837270956307795</v>
      </c>
      <c r="L1264" t="s">
        <v>85</v>
      </c>
      <c r="M1264" t="s">
        <v>34</v>
      </c>
      <c r="N1264" t="s">
        <v>35</v>
      </c>
      <c r="O1264">
        <v>0.67651966167850197</v>
      </c>
      <c r="P1264" t="s">
        <v>36</v>
      </c>
    </row>
    <row r="1265" spans="1:16">
      <c r="A1265">
        <v>1264</v>
      </c>
      <c r="B1265" t="s">
        <v>1326</v>
      </c>
      <c r="C1265">
        <v>118</v>
      </c>
      <c r="D1265">
        <v>75</v>
      </c>
      <c r="E1265">
        <v>53.523723484583101</v>
      </c>
      <c r="F1265">
        <v>1.5667869867006099</v>
      </c>
      <c r="G1265">
        <v>2250</v>
      </c>
      <c r="H1265">
        <v>605.26911377906799</v>
      </c>
      <c r="I1265">
        <v>0.60158996708755796</v>
      </c>
      <c r="J1265">
        <v>7.7178326327707394E-2</v>
      </c>
      <c r="K1265">
        <v>0.33149171270718197</v>
      </c>
      <c r="L1265" t="s">
        <v>59</v>
      </c>
      <c r="M1265" t="s">
        <v>34</v>
      </c>
      <c r="N1265" t="s">
        <v>35</v>
      </c>
      <c r="O1265">
        <v>0.67537460059151</v>
      </c>
      <c r="P1265" t="s">
        <v>36</v>
      </c>
    </row>
    <row r="1266" spans="1:16">
      <c r="A1266">
        <v>1265</v>
      </c>
      <c r="B1266" t="s">
        <v>1327</v>
      </c>
      <c r="C1266">
        <v>86</v>
      </c>
      <c r="D1266">
        <v>43</v>
      </c>
      <c r="E1266">
        <v>56.425366911445501</v>
      </c>
      <c r="F1266">
        <v>1.9873417721519</v>
      </c>
      <c r="G1266">
        <v>2500.5679758033998</v>
      </c>
      <c r="H1266">
        <v>304.07080574947901</v>
      </c>
      <c r="I1266">
        <v>0.74257263333406498</v>
      </c>
      <c r="J1266">
        <v>0.33985923781314897</v>
      </c>
      <c r="K1266">
        <v>0.78225693960106002</v>
      </c>
      <c r="L1266" t="s">
        <v>38</v>
      </c>
      <c r="M1266" t="s">
        <v>34</v>
      </c>
      <c r="N1266" t="s">
        <v>35</v>
      </c>
      <c r="O1266">
        <v>0.77642875418422397</v>
      </c>
      <c r="P1266" t="s">
        <v>36</v>
      </c>
    </row>
    <row r="1267" spans="1:16">
      <c r="A1267">
        <v>1266</v>
      </c>
      <c r="B1267" t="s">
        <v>1328</v>
      </c>
      <c r="C1267">
        <v>68</v>
      </c>
      <c r="D1267">
        <v>69</v>
      </c>
      <c r="E1267">
        <v>60.912196587803003</v>
      </c>
      <c r="F1267">
        <v>0.99206349206349198</v>
      </c>
      <c r="G1267">
        <v>2914.0594230623801</v>
      </c>
      <c r="H1267">
        <v>465.25476924917001</v>
      </c>
      <c r="I1267">
        <v>0.642474356941513</v>
      </c>
      <c r="J1267">
        <v>0.16917126632007901</v>
      </c>
      <c r="K1267">
        <v>0.71874770877630301</v>
      </c>
      <c r="L1267" t="s">
        <v>85</v>
      </c>
      <c r="M1267" t="s">
        <v>34</v>
      </c>
      <c r="N1267" t="s">
        <v>35</v>
      </c>
      <c r="O1267">
        <v>0.769844085080164</v>
      </c>
      <c r="P1267" t="s">
        <v>36</v>
      </c>
    </row>
    <row r="1268" spans="1:16">
      <c r="A1268">
        <v>1267</v>
      </c>
      <c r="B1268" t="s">
        <v>1329</v>
      </c>
      <c r="C1268">
        <v>70</v>
      </c>
      <c r="D1268">
        <v>78</v>
      </c>
      <c r="E1268">
        <v>72.375704617736204</v>
      </c>
      <c r="F1268">
        <v>0.89510497942410505</v>
      </c>
      <c r="G1268">
        <v>4114.1061323251397</v>
      </c>
      <c r="H1268">
        <v>281.655447883813</v>
      </c>
      <c r="I1268">
        <v>0.58505639077741001</v>
      </c>
      <c r="J1268">
        <v>0.65170198413034996</v>
      </c>
      <c r="K1268">
        <v>0.92306666222029499</v>
      </c>
      <c r="L1268" t="s">
        <v>91</v>
      </c>
      <c r="M1268" t="s">
        <v>34</v>
      </c>
      <c r="N1268" t="s">
        <v>35</v>
      </c>
      <c r="O1268">
        <v>0.71573990796610198</v>
      </c>
      <c r="P1268" t="s">
        <v>36</v>
      </c>
    </row>
    <row r="1269" spans="1:16">
      <c r="A1269">
        <v>1268</v>
      </c>
      <c r="B1269" t="s">
        <v>1330</v>
      </c>
      <c r="C1269">
        <v>98</v>
      </c>
      <c r="D1269">
        <v>106</v>
      </c>
      <c r="E1269">
        <v>85.878827994442403</v>
      </c>
      <c r="F1269">
        <v>0.92307691103842904</v>
      </c>
      <c r="G1269">
        <v>5792.4474056710797</v>
      </c>
      <c r="H1269">
        <v>553.88445613425699</v>
      </c>
      <c r="I1269">
        <v>0.70427909031795999</v>
      </c>
      <c r="J1269">
        <v>0.23726496166481401</v>
      </c>
      <c r="K1269">
        <v>0.63208771246918405</v>
      </c>
      <c r="L1269" t="s">
        <v>43</v>
      </c>
      <c r="M1269" t="s">
        <v>34</v>
      </c>
      <c r="N1269" t="s">
        <v>35</v>
      </c>
      <c r="O1269">
        <v>0.66143341605627504</v>
      </c>
      <c r="P1269" t="s">
        <v>36</v>
      </c>
    </row>
    <row r="1270" spans="1:16">
      <c r="A1270">
        <v>1269</v>
      </c>
      <c r="B1270" t="s">
        <v>1331</v>
      </c>
      <c r="C1270">
        <v>61</v>
      </c>
      <c r="D1270">
        <v>81</v>
      </c>
      <c r="E1270">
        <v>64.115002958253896</v>
      </c>
      <c r="F1270">
        <v>0.75891831545864596</v>
      </c>
      <c r="G1270">
        <v>3228.5626230623802</v>
      </c>
      <c r="H1270">
        <v>362.85798485134001</v>
      </c>
      <c r="I1270">
        <v>0.78486138836734998</v>
      </c>
      <c r="J1270">
        <v>0.308138319657702</v>
      </c>
      <c r="K1270">
        <v>0.779264573991031</v>
      </c>
      <c r="L1270" t="s">
        <v>43</v>
      </c>
      <c r="M1270" t="s">
        <v>34</v>
      </c>
      <c r="N1270" t="s">
        <v>35</v>
      </c>
      <c r="O1270">
        <v>0.76255340807414795</v>
      </c>
      <c r="P1270" t="s">
        <v>36</v>
      </c>
    </row>
    <row r="1271" spans="1:16">
      <c r="A1271">
        <v>1270</v>
      </c>
      <c r="B1271" t="s">
        <v>1332</v>
      </c>
      <c r="C1271">
        <v>126</v>
      </c>
      <c r="D1271">
        <v>97</v>
      </c>
      <c r="E1271">
        <v>53.225538860924097</v>
      </c>
      <c r="F1271">
        <v>1.3035714953444799</v>
      </c>
      <c r="G1271">
        <v>2225</v>
      </c>
      <c r="H1271">
        <v>628.70057225227401</v>
      </c>
      <c r="I1271">
        <v>0.739753528153552</v>
      </c>
      <c r="J1271">
        <v>7.0737900861748304E-2</v>
      </c>
      <c r="K1271">
        <v>0.25212464589235101</v>
      </c>
      <c r="L1271" t="s">
        <v>94</v>
      </c>
      <c r="M1271" t="s">
        <v>34</v>
      </c>
      <c r="N1271" t="s">
        <v>35</v>
      </c>
      <c r="O1271">
        <v>0.62636786972866598</v>
      </c>
      <c r="P1271" t="s">
        <v>36</v>
      </c>
    </row>
    <row r="1272" spans="1:16">
      <c r="A1272">
        <v>1271</v>
      </c>
      <c r="B1272" t="s">
        <v>1333</v>
      </c>
      <c r="C1272">
        <v>61</v>
      </c>
      <c r="D1272">
        <v>56</v>
      </c>
      <c r="E1272">
        <v>50.0046600876437</v>
      </c>
      <c r="F1272">
        <v>1.0882352941176501</v>
      </c>
      <c r="G1272">
        <v>1963.8614279773201</v>
      </c>
      <c r="H1272">
        <v>277.097217431172</v>
      </c>
      <c r="I1272">
        <v>0.72097851198505403</v>
      </c>
      <c r="J1272">
        <v>0.32140777248312102</v>
      </c>
      <c r="K1272">
        <v>0.70828196194049897</v>
      </c>
      <c r="L1272" t="s">
        <v>203</v>
      </c>
      <c r="M1272" t="s">
        <v>34</v>
      </c>
      <c r="N1272" t="s">
        <v>35</v>
      </c>
      <c r="O1272">
        <v>0.69942467960559895</v>
      </c>
      <c r="P1272" t="s">
        <v>36</v>
      </c>
    </row>
    <row r="1273" spans="1:16">
      <c r="A1273">
        <v>1272</v>
      </c>
      <c r="B1273" t="s">
        <v>1334</v>
      </c>
      <c r="C1273">
        <v>69</v>
      </c>
      <c r="D1273">
        <v>89</v>
      </c>
      <c r="E1273">
        <v>72.155733084014201</v>
      </c>
      <c r="F1273">
        <v>0.77439024390243905</v>
      </c>
      <c r="G1273">
        <v>4089.1361240075598</v>
      </c>
      <c r="H1273">
        <v>359.586680503514</v>
      </c>
      <c r="I1273">
        <v>0.641264026405582</v>
      </c>
      <c r="J1273">
        <v>0.39740583452157402</v>
      </c>
      <c r="K1273">
        <v>0.75707209686296095</v>
      </c>
      <c r="L1273" t="s">
        <v>85</v>
      </c>
      <c r="M1273" t="s">
        <v>34</v>
      </c>
      <c r="N1273" t="s">
        <v>35</v>
      </c>
      <c r="O1273">
        <v>0.77095989926199904</v>
      </c>
      <c r="P1273" t="s">
        <v>36</v>
      </c>
    </row>
    <row r="1274" spans="1:16">
      <c r="A1274">
        <v>1273</v>
      </c>
      <c r="B1274" t="s">
        <v>1335</v>
      </c>
      <c r="C1274">
        <v>149</v>
      </c>
      <c r="D1274">
        <v>65</v>
      </c>
      <c r="E1274">
        <v>70.130114267194301</v>
      </c>
      <c r="F1274">
        <v>2.3013613131256299</v>
      </c>
      <c r="G1274">
        <v>3862.7711081285402</v>
      </c>
      <c r="H1274">
        <v>464.33651207747698</v>
      </c>
      <c r="I1274">
        <v>0.54911030896165403</v>
      </c>
      <c r="J1274">
        <v>0.22513507888746301</v>
      </c>
      <c r="K1274">
        <v>0.524616968449101</v>
      </c>
      <c r="L1274" t="s">
        <v>87</v>
      </c>
      <c r="M1274" t="s">
        <v>34</v>
      </c>
      <c r="N1274" t="s">
        <v>35</v>
      </c>
      <c r="O1274">
        <v>0.78488925150959199</v>
      </c>
      <c r="P1274" t="s">
        <v>36</v>
      </c>
    </row>
    <row r="1275" spans="1:16">
      <c r="A1275">
        <v>1274</v>
      </c>
      <c r="B1275" t="s">
        <v>1336</v>
      </c>
      <c r="C1275">
        <v>57</v>
      </c>
      <c r="D1275">
        <v>108</v>
      </c>
      <c r="E1275">
        <v>65.875095697661294</v>
      </c>
      <c r="F1275">
        <v>0.52633554705697505</v>
      </c>
      <c r="G1275">
        <v>3408.25750434783</v>
      </c>
      <c r="H1275">
        <v>311.10108001843702</v>
      </c>
      <c r="I1275">
        <v>0.54853811624596305</v>
      </c>
      <c r="J1275">
        <v>0.44252644209738901</v>
      </c>
      <c r="K1275">
        <v>0.754656749818996</v>
      </c>
      <c r="L1275" t="s">
        <v>59</v>
      </c>
      <c r="M1275" t="s">
        <v>34</v>
      </c>
      <c r="N1275" t="s">
        <v>35</v>
      </c>
      <c r="O1275">
        <v>0.68362252559993797</v>
      </c>
      <c r="P1275" t="s">
        <v>36</v>
      </c>
    </row>
    <row r="1276" spans="1:16">
      <c r="A1276">
        <v>1275</v>
      </c>
      <c r="B1276" t="s">
        <v>1337</v>
      </c>
      <c r="C1276">
        <v>124</v>
      </c>
      <c r="D1276">
        <v>93</v>
      </c>
      <c r="E1276">
        <v>80.583371814889105</v>
      </c>
      <c r="F1276">
        <v>1.3299999492210699</v>
      </c>
      <c r="G1276">
        <v>5100.1241988657803</v>
      </c>
      <c r="H1276">
        <v>589.99169360471797</v>
      </c>
      <c r="I1276">
        <v>0.58951976580863996</v>
      </c>
      <c r="J1276">
        <v>0.18411909078231301</v>
      </c>
      <c r="K1276">
        <v>0.52413392802590597</v>
      </c>
      <c r="L1276" t="s">
        <v>85</v>
      </c>
      <c r="M1276" t="s">
        <v>34</v>
      </c>
      <c r="N1276" t="s">
        <v>35</v>
      </c>
      <c r="O1276">
        <v>0.65172419765327405</v>
      </c>
      <c r="P1276" t="s">
        <v>36</v>
      </c>
    </row>
    <row r="1277" spans="1:16">
      <c r="A1277">
        <v>1276</v>
      </c>
      <c r="B1277" t="s">
        <v>1338</v>
      </c>
      <c r="C1277">
        <v>116</v>
      </c>
      <c r="D1277">
        <v>98</v>
      </c>
      <c r="E1277">
        <v>80.080416506887801</v>
      </c>
      <c r="F1277">
        <v>1.1843575418994401</v>
      </c>
      <c r="G1277">
        <v>5036.6587610586002</v>
      </c>
      <c r="H1277">
        <v>623.44369117933797</v>
      </c>
      <c r="I1277">
        <v>0.61150939677060001</v>
      </c>
      <c r="J1277">
        <v>0.16283881109933299</v>
      </c>
      <c r="K1277">
        <v>0.59147874048732796</v>
      </c>
      <c r="L1277" t="s">
        <v>105</v>
      </c>
      <c r="M1277" t="s">
        <v>34</v>
      </c>
      <c r="N1277" t="s">
        <v>35</v>
      </c>
      <c r="O1277">
        <v>0.761248260342552</v>
      </c>
      <c r="P1277" t="s">
        <v>36</v>
      </c>
    </row>
    <row r="1278" spans="1:16">
      <c r="A1278">
        <v>1277</v>
      </c>
      <c r="B1278" t="s">
        <v>1339</v>
      </c>
      <c r="C1278">
        <v>117</v>
      </c>
      <c r="D1278">
        <v>45</v>
      </c>
      <c r="E1278">
        <v>53.606463868684301</v>
      </c>
      <c r="F1278">
        <v>2.59161686097424</v>
      </c>
      <c r="G1278">
        <v>2256.9617637051001</v>
      </c>
      <c r="H1278">
        <v>328.54803654017701</v>
      </c>
      <c r="I1278">
        <v>0.47952822129573303</v>
      </c>
      <c r="J1278">
        <v>0.26274612112593698</v>
      </c>
      <c r="K1278">
        <v>0.57610592609454403</v>
      </c>
      <c r="L1278" t="s">
        <v>38</v>
      </c>
      <c r="M1278" t="s">
        <v>34</v>
      </c>
      <c r="N1278" t="s">
        <v>35</v>
      </c>
      <c r="O1278">
        <v>0.83829601594088499</v>
      </c>
      <c r="P1278" t="s">
        <v>36</v>
      </c>
    </row>
    <row r="1279" spans="1:16">
      <c r="A1279">
        <v>1278</v>
      </c>
      <c r="B1279" t="s">
        <v>1340</v>
      </c>
      <c r="C1279">
        <v>96</v>
      </c>
      <c r="D1279">
        <v>57</v>
      </c>
      <c r="E1279">
        <v>52.925674284012302</v>
      </c>
      <c r="F1279">
        <v>1.67164167212306</v>
      </c>
      <c r="G1279">
        <v>2200</v>
      </c>
      <c r="H1279">
        <v>387.98989534378097</v>
      </c>
      <c r="I1279">
        <v>0.43882971224286099</v>
      </c>
      <c r="J1279">
        <v>0.18365033062918701</v>
      </c>
      <c r="K1279">
        <v>0.531722054380665</v>
      </c>
      <c r="L1279" t="s">
        <v>82</v>
      </c>
      <c r="M1279" t="s">
        <v>34</v>
      </c>
      <c r="N1279" t="s">
        <v>35</v>
      </c>
      <c r="O1279">
        <v>0.69606865902299098</v>
      </c>
      <c r="P1279" t="s">
        <v>36</v>
      </c>
    </row>
    <row r="1280" spans="1:16">
      <c r="A1280">
        <v>1279</v>
      </c>
      <c r="B1280" t="s">
        <v>1341</v>
      </c>
      <c r="C1280">
        <v>63</v>
      </c>
      <c r="D1280">
        <v>53</v>
      </c>
      <c r="E1280">
        <v>51.867876650859102</v>
      </c>
      <c r="F1280">
        <v>1.18367346938776</v>
      </c>
      <c r="G1280">
        <v>2112.93832287335</v>
      </c>
      <c r="H1280">
        <v>554.328342975326</v>
      </c>
      <c r="I1280">
        <v>0.58338900992980103</v>
      </c>
      <c r="J1280">
        <v>8.6409703428852999E-2</v>
      </c>
      <c r="K1280">
        <v>0.62526389866291299</v>
      </c>
      <c r="L1280" t="s">
        <v>38</v>
      </c>
      <c r="M1280" t="s">
        <v>34</v>
      </c>
      <c r="N1280" t="s">
        <v>35</v>
      </c>
      <c r="O1280">
        <v>0.85005404984780497</v>
      </c>
      <c r="P1280" t="s">
        <v>36</v>
      </c>
    </row>
    <row r="1281" spans="1:16">
      <c r="A1281">
        <v>1280</v>
      </c>
      <c r="B1281" t="s">
        <v>1342</v>
      </c>
      <c r="C1281">
        <v>70</v>
      </c>
      <c r="D1281">
        <v>132</v>
      </c>
      <c r="E1281">
        <v>79.685978895157902</v>
      </c>
      <c r="F1281">
        <v>0.53114769056042899</v>
      </c>
      <c r="G1281">
        <v>4987.1646374291104</v>
      </c>
      <c r="H1281">
        <v>470.79222385261397</v>
      </c>
      <c r="I1281">
        <v>0.51499773241155999</v>
      </c>
      <c r="J1281">
        <v>0.28275155867458901</v>
      </c>
      <c r="K1281">
        <v>0.72999020994234698</v>
      </c>
      <c r="L1281" t="s">
        <v>59</v>
      </c>
      <c r="M1281" t="s">
        <v>34</v>
      </c>
      <c r="N1281" t="s">
        <v>35</v>
      </c>
      <c r="O1281">
        <v>0.72579640870086604</v>
      </c>
      <c r="P1281" t="s">
        <v>36</v>
      </c>
    </row>
    <row r="1282" spans="1:16">
      <c r="A1282">
        <v>1281</v>
      </c>
      <c r="B1282" t="s">
        <v>1343</v>
      </c>
      <c r="C1282">
        <v>91</v>
      </c>
      <c r="D1282">
        <v>69</v>
      </c>
      <c r="E1282">
        <v>52.775103070559403</v>
      </c>
      <c r="F1282">
        <v>1.3186813201960701</v>
      </c>
      <c r="G1282">
        <v>2187.5</v>
      </c>
      <c r="H1282">
        <v>469.20309841632798</v>
      </c>
      <c r="I1282">
        <v>0.54040423237523005</v>
      </c>
      <c r="J1282">
        <v>0.124863695137024</v>
      </c>
      <c r="K1282">
        <v>0.431034482758621</v>
      </c>
      <c r="L1282" t="s">
        <v>87</v>
      </c>
      <c r="M1282" t="s">
        <v>34</v>
      </c>
      <c r="N1282" t="s">
        <v>35</v>
      </c>
      <c r="O1282">
        <v>0.69257218064808901</v>
      </c>
      <c r="P1282" t="s">
        <v>36</v>
      </c>
    </row>
    <row r="1283" spans="1:16">
      <c r="A1283">
        <v>1282</v>
      </c>
      <c r="B1283" t="s">
        <v>1344</v>
      </c>
      <c r="C1283">
        <v>46</v>
      </c>
      <c r="D1283">
        <v>81</v>
      </c>
      <c r="E1283">
        <v>52.775103070559403</v>
      </c>
      <c r="F1283">
        <v>0.56716413793524401</v>
      </c>
      <c r="G1283">
        <v>2187.5</v>
      </c>
      <c r="H1283">
        <v>244.35028612613701</v>
      </c>
      <c r="I1283">
        <v>0.76206800620784099</v>
      </c>
      <c r="J1283">
        <v>0.46039672102798102</v>
      </c>
      <c r="K1283">
        <v>0.79185520361990902</v>
      </c>
      <c r="L1283" t="s">
        <v>73</v>
      </c>
      <c r="M1283" t="s">
        <v>34</v>
      </c>
      <c r="N1283" t="s">
        <v>35</v>
      </c>
      <c r="O1283">
        <v>0.70029583859937905</v>
      </c>
      <c r="P1283" t="s">
        <v>36</v>
      </c>
    </row>
    <row r="1284" spans="1:16">
      <c r="A1284">
        <v>1283</v>
      </c>
      <c r="B1284" t="s">
        <v>1345</v>
      </c>
      <c r="C1284">
        <v>53</v>
      </c>
      <c r="D1284">
        <v>63</v>
      </c>
      <c r="E1284">
        <v>53.424347941542301</v>
      </c>
      <c r="F1284">
        <v>0.84482756579531504</v>
      </c>
      <c r="G1284">
        <v>2241.6527705103999</v>
      </c>
      <c r="H1284">
        <v>376.13580056066098</v>
      </c>
      <c r="I1284">
        <v>0.60423807803830398</v>
      </c>
      <c r="J1284">
        <v>0.19910807005711401</v>
      </c>
      <c r="K1284">
        <v>0.78193695562007504</v>
      </c>
      <c r="L1284" t="s">
        <v>38</v>
      </c>
      <c r="M1284" t="s">
        <v>34</v>
      </c>
      <c r="N1284" t="s">
        <v>35</v>
      </c>
      <c r="O1284">
        <v>0.81928677338710199</v>
      </c>
      <c r="P1284" t="s">
        <v>36</v>
      </c>
    </row>
    <row r="1285" spans="1:16">
      <c r="A1285">
        <v>1284</v>
      </c>
      <c r="B1285" t="s">
        <v>1346</v>
      </c>
      <c r="C1285">
        <v>78</v>
      </c>
      <c r="D1285">
        <v>95</v>
      </c>
      <c r="E1285">
        <v>52.775103070559403</v>
      </c>
      <c r="F1285">
        <v>0.82200643737148205</v>
      </c>
      <c r="G1285">
        <v>2187.5</v>
      </c>
      <c r="H1285">
        <v>395.06096303462999</v>
      </c>
      <c r="I1285">
        <v>0.61052002036764996</v>
      </c>
      <c r="J1285">
        <v>0.17612852154651801</v>
      </c>
      <c r="K1285">
        <v>0.431034482758621</v>
      </c>
      <c r="L1285" t="s">
        <v>82</v>
      </c>
      <c r="M1285" t="s">
        <v>34</v>
      </c>
      <c r="N1285" t="s">
        <v>35</v>
      </c>
      <c r="O1285">
        <v>0.67813009746844899</v>
      </c>
      <c r="P1285" t="s">
        <v>36</v>
      </c>
    </row>
    <row r="1286" spans="1:16">
      <c r="A1286">
        <v>1285</v>
      </c>
      <c r="B1286" t="s">
        <v>1347</v>
      </c>
      <c r="C1286">
        <v>53</v>
      </c>
      <c r="D1286">
        <v>74</v>
      </c>
      <c r="E1286">
        <v>52.624101035542402</v>
      </c>
      <c r="F1286">
        <v>0.71428576933466403</v>
      </c>
      <c r="G1286">
        <v>2175</v>
      </c>
      <c r="H1286">
        <v>241.421353816986</v>
      </c>
      <c r="I1286">
        <v>0.72883794359022003</v>
      </c>
      <c r="J1286">
        <v>0.46894052287634902</v>
      </c>
      <c r="K1286">
        <v>0.78733031674208098</v>
      </c>
      <c r="L1286" t="s">
        <v>33</v>
      </c>
      <c r="M1286" t="s">
        <v>34</v>
      </c>
      <c r="N1286" t="s">
        <v>35</v>
      </c>
      <c r="O1286">
        <v>0.91049023765196302</v>
      </c>
      <c r="P1286" t="s">
        <v>36</v>
      </c>
    </row>
    <row r="1287" spans="1:16">
      <c r="A1287">
        <v>1286</v>
      </c>
      <c r="B1287" t="s">
        <v>1348</v>
      </c>
      <c r="C1287">
        <v>82</v>
      </c>
      <c r="D1287">
        <v>67</v>
      </c>
      <c r="E1287">
        <v>69.460398427842406</v>
      </c>
      <c r="F1287">
        <v>1.2145822545592699</v>
      </c>
      <c r="G1287">
        <v>3789.3473931947101</v>
      </c>
      <c r="H1287">
        <v>277.813474046355</v>
      </c>
      <c r="I1287">
        <v>0.52253037150655102</v>
      </c>
      <c r="J1287">
        <v>0.61697515382712598</v>
      </c>
      <c r="K1287">
        <v>0.865205144738182</v>
      </c>
      <c r="L1287" t="s">
        <v>85</v>
      </c>
      <c r="M1287" t="s">
        <v>34</v>
      </c>
      <c r="N1287" t="s">
        <v>35</v>
      </c>
      <c r="O1287">
        <v>0.695611852019136</v>
      </c>
      <c r="P1287" t="s">
        <v>36</v>
      </c>
    </row>
    <row r="1288" spans="1:16">
      <c r="A1288">
        <v>1287</v>
      </c>
      <c r="B1288" t="s">
        <v>1349</v>
      </c>
      <c r="C1288">
        <v>79</v>
      </c>
      <c r="D1288">
        <v>84</v>
      </c>
      <c r="E1288">
        <v>62.8631020092499</v>
      </c>
      <c r="F1288">
        <v>0.93927129513818897</v>
      </c>
      <c r="G1288">
        <v>3103.71258147448</v>
      </c>
      <c r="H1288">
        <v>316.15637828287902</v>
      </c>
      <c r="I1288">
        <v>0.67002216147378202</v>
      </c>
      <c r="J1288">
        <v>0.39020017959970699</v>
      </c>
      <c r="K1288">
        <v>0.71624078202709696</v>
      </c>
      <c r="L1288" t="s">
        <v>49</v>
      </c>
      <c r="M1288" t="s">
        <v>34</v>
      </c>
      <c r="N1288" t="s">
        <v>35</v>
      </c>
      <c r="O1288">
        <v>0.68788913501514404</v>
      </c>
      <c r="P1288" t="s">
        <v>36</v>
      </c>
    </row>
    <row r="1289" spans="1:16">
      <c r="A1289">
        <v>1288</v>
      </c>
      <c r="B1289" t="s">
        <v>1350</v>
      </c>
      <c r="C1289">
        <v>53</v>
      </c>
      <c r="D1289">
        <v>82</v>
      </c>
      <c r="E1289">
        <v>50.2952227585739</v>
      </c>
      <c r="F1289">
        <v>0.64203005555460002</v>
      </c>
      <c r="G1289">
        <v>1986.7506022684299</v>
      </c>
      <c r="H1289">
        <v>301.28716697495901</v>
      </c>
      <c r="I1289">
        <v>0.63882925386617895</v>
      </c>
      <c r="J1289">
        <v>0.27503752415313198</v>
      </c>
      <c r="K1289">
        <v>0.60714934593023295</v>
      </c>
      <c r="L1289" t="s">
        <v>85</v>
      </c>
      <c r="M1289" t="s">
        <v>34</v>
      </c>
      <c r="N1289" t="s">
        <v>35</v>
      </c>
      <c r="O1289">
        <v>0.69946067986475502</v>
      </c>
      <c r="P1289" t="s">
        <v>36</v>
      </c>
    </row>
    <row r="1290" spans="1:16">
      <c r="A1290">
        <v>1289</v>
      </c>
      <c r="B1290" t="s">
        <v>1351</v>
      </c>
      <c r="C1290">
        <v>157</v>
      </c>
      <c r="D1290">
        <v>78</v>
      </c>
      <c r="E1290">
        <v>81.932974426886005</v>
      </c>
      <c r="F1290">
        <v>2.0202664025166599</v>
      </c>
      <c r="G1290">
        <v>5272.3875300567097</v>
      </c>
      <c r="H1290">
        <v>521.02031629614203</v>
      </c>
      <c r="I1290">
        <v>0.62825877043785405</v>
      </c>
      <c r="J1290">
        <v>0.24406633059348901</v>
      </c>
      <c r="K1290">
        <v>0.55160241956802303</v>
      </c>
      <c r="L1290" t="s">
        <v>94</v>
      </c>
      <c r="M1290" t="s">
        <v>34</v>
      </c>
      <c r="N1290" t="s">
        <v>35</v>
      </c>
      <c r="O1290">
        <v>0.69790846424596098</v>
      </c>
      <c r="P1290" t="s">
        <v>36</v>
      </c>
    </row>
    <row r="1291" spans="1:16">
      <c r="A1291">
        <v>1290</v>
      </c>
      <c r="B1291" t="s">
        <v>1352</v>
      </c>
      <c r="C1291">
        <v>85</v>
      </c>
      <c r="D1291">
        <v>83</v>
      </c>
      <c r="E1291">
        <v>55.629925756801804</v>
      </c>
      <c r="F1291">
        <v>1.0135014874520101</v>
      </c>
      <c r="G1291">
        <v>2430.56277391304</v>
      </c>
      <c r="H1291">
        <v>395.63912077312898</v>
      </c>
      <c r="I1291">
        <v>0.57313629164463997</v>
      </c>
      <c r="J1291">
        <v>0.19512739647781199</v>
      </c>
      <c r="K1291">
        <v>0.485180240320427</v>
      </c>
      <c r="L1291" t="s">
        <v>94</v>
      </c>
      <c r="M1291" t="s">
        <v>34</v>
      </c>
      <c r="N1291" t="s">
        <v>35</v>
      </c>
      <c r="O1291">
        <v>0.70215165808050295</v>
      </c>
      <c r="P1291" t="s">
        <v>36</v>
      </c>
    </row>
    <row r="1292" spans="1:16">
      <c r="A1292">
        <v>1291</v>
      </c>
      <c r="B1292" t="s">
        <v>1353</v>
      </c>
      <c r="C1292">
        <v>162</v>
      </c>
      <c r="D1292">
        <v>98</v>
      </c>
      <c r="E1292">
        <v>91.417472869666298</v>
      </c>
      <c r="F1292">
        <v>1.6588924993954901</v>
      </c>
      <c r="G1292">
        <v>6563.6936744801496</v>
      </c>
      <c r="H1292">
        <v>690.98644826173802</v>
      </c>
      <c r="I1292">
        <v>0.56271146500508595</v>
      </c>
      <c r="J1292">
        <v>0.17275041862927701</v>
      </c>
      <c r="K1292">
        <v>0.52198529585589004</v>
      </c>
      <c r="L1292" t="s">
        <v>38</v>
      </c>
      <c r="M1292" t="s">
        <v>34</v>
      </c>
      <c r="N1292" t="s">
        <v>35</v>
      </c>
      <c r="O1292">
        <v>0.71283834997595696</v>
      </c>
      <c r="P1292" t="s">
        <v>36</v>
      </c>
    </row>
    <row r="1293" spans="1:16">
      <c r="A1293">
        <v>1292</v>
      </c>
      <c r="B1293" t="s">
        <v>1354</v>
      </c>
      <c r="C1293">
        <v>98</v>
      </c>
      <c r="D1293">
        <v>49</v>
      </c>
      <c r="E1293">
        <v>59.2746413671439</v>
      </c>
      <c r="F1293">
        <v>1.99545470061148</v>
      </c>
      <c r="G1293">
        <v>2759.4831810964101</v>
      </c>
      <c r="H1293">
        <v>259.14379085913998</v>
      </c>
      <c r="I1293">
        <v>0.71808575639517203</v>
      </c>
      <c r="J1293">
        <v>0.51636405233066196</v>
      </c>
      <c r="K1293">
        <v>0.86177125881916095</v>
      </c>
      <c r="L1293" t="s">
        <v>94</v>
      </c>
      <c r="M1293" t="s">
        <v>34</v>
      </c>
      <c r="N1293" t="s">
        <v>35</v>
      </c>
      <c r="O1293">
        <v>0.69906143657547304</v>
      </c>
      <c r="P1293" t="s">
        <v>36</v>
      </c>
    </row>
    <row r="1294" spans="1:16">
      <c r="A1294">
        <v>1293</v>
      </c>
      <c r="B1294" t="s">
        <v>1355</v>
      </c>
      <c r="C1294">
        <v>152</v>
      </c>
      <c r="D1294">
        <v>120</v>
      </c>
      <c r="E1294">
        <v>85.646032320837506</v>
      </c>
      <c r="F1294">
        <v>1.2636362614907399</v>
      </c>
      <c r="G1294">
        <v>5761.0862642722104</v>
      </c>
      <c r="H1294">
        <v>731.17754585421596</v>
      </c>
      <c r="I1294">
        <v>0.55217283486067403</v>
      </c>
      <c r="J1294">
        <v>0.13541555386356299</v>
      </c>
      <c r="K1294">
        <v>0.462619053302461</v>
      </c>
      <c r="L1294" t="s">
        <v>85</v>
      </c>
      <c r="M1294" t="s">
        <v>34</v>
      </c>
      <c r="N1294" t="s">
        <v>35</v>
      </c>
      <c r="O1294">
        <v>0.72937116566317906</v>
      </c>
      <c r="P1294" t="s">
        <v>36</v>
      </c>
    </row>
    <row r="1295" spans="1:16">
      <c r="A1295">
        <v>1294</v>
      </c>
      <c r="B1295" t="s">
        <v>1356</v>
      </c>
      <c r="C1295">
        <v>50</v>
      </c>
      <c r="D1295">
        <v>90</v>
      </c>
      <c r="E1295">
        <v>60.958780985404999</v>
      </c>
      <c r="F1295">
        <v>0.55515722693733804</v>
      </c>
      <c r="G1295">
        <v>2918.5183531190901</v>
      </c>
      <c r="H1295">
        <v>261.18296630299602</v>
      </c>
      <c r="I1295">
        <v>0.832456717674389</v>
      </c>
      <c r="J1295">
        <v>0.53762888378226603</v>
      </c>
      <c r="K1295">
        <v>0.87939450938241703</v>
      </c>
      <c r="L1295" t="s">
        <v>68</v>
      </c>
      <c r="M1295" t="s">
        <v>34</v>
      </c>
      <c r="N1295" t="s">
        <v>35</v>
      </c>
      <c r="O1295">
        <v>0.71004226772677903</v>
      </c>
      <c r="P1295" t="s">
        <v>36</v>
      </c>
    </row>
    <row r="1296" spans="1:16">
      <c r="A1296">
        <v>1295</v>
      </c>
      <c r="B1296" t="s">
        <v>1357</v>
      </c>
      <c r="C1296">
        <v>91</v>
      </c>
      <c r="D1296">
        <v>138</v>
      </c>
      <c r="E1296">
        <v>87.577532763905396</v>
      </c>
      <c r="F1296">
        <v>0.66098007080638399</v>
      </c>
      <c r="G1296">
        <v>6023.8658756143705</v>
      </c>
      <c r="H1296">
        <v>701.15573499565596</v>
      </c>
      <c r="I1296">
        <v>0.58503696989237697</v>
      </c>
      <c r="J1296">
        <v>0.15397711432236</v>
      </c>
      <c r="K1296">
        <v>0.55523741677398097</v>
      </c>
      <c r="L1296" t="s">
        <v>87</v>
      </c>
      <c r="M1296" t="s">
        <v>34</v>
      </c>
      <c r="N1296" t="s">
        <v>35</v>
      </c>
      <c r="O1296">
        <v>0.774574723361664</v>
      </c>
      <c r="P1296" t="s">
        <v>36</v>
      </c>
    </row>
    <row r="1297" spans="1:16">
      <c r="A1297">
        <v>1296</v>
      </c>
      <c r="B1297" t="s">
        <v>1358</v>
      </c>
      <c r="C1297">
        <v>94</v>
      </c>
      <c r="D1297">
        <v>144</v>
      </c>
      <c r="E1297">
        <v>74.713431939743003</v>
      </c>
      <c r="F1297">
        <v>0.64973137558928695</v>
      </c>
      <c r="G1297">
        <v>4384.1686627599202</v>
      </c>
      <c r="H1297">
        <v>780.05451275358996</v>
      </c>
      <c r="I1297">
        <v>0.63717234592121896</v>
      </c>
      <c r="J1297">
        <v>9.0541400972646194E-2</v>
      </c>
      <c r="K1297">
        <v>0.43397086950125102</v>
      </c>
      <c r="L1297" t="s">
        <v>87</v>
      </c>
      <c r="M1297" t="s">
        <v>34</v>
      </c>
      <c r="N1297" t="s">
        <v>35</v>
      </c>
      <c r="O1297">
        <v>0.726038850619809</v>
      </c>
      <c r="P1297" t="s">
        <v>36</v>
      </c>
    </row>
    <row r="1298" spans="1:16">
      <c r="A1298">
        <v>1297</v>
      </c>
      <c r="B1298" t="s">
        <v>1359</v>
      </c>
      <c r="C1298">
        <v>132</v>
      </c>
      <c r="D1298">
        <v>83</v>
      </c>
      <c r="E1298">
        <v>74.384696067785896</v>
      </c>
      <c r="F1298">
        <v>1.58192219403539</v>
      </c>
      <c r="G1298">
        <v>4345.6732332703205</v>
      </c>
      <c r="H1298">
        <v>514.25462579291798</v>
      </c>
      <c r="I1298">
        <v>0.59232401194199602</v>
      </c>
      <c r="J1298">
        <v>0.20649546452179801</v>
      </c>
      <c r="K1298">
        <v>0.51527060606594599</v>
      </c>
      <c r="L1298" t="s">
        <v>43</v>
      </c>
      <c r="M1298" t="s">
        <v>34</v>
      </c>
      <c r="N1298" t="s">
        <v>35</v>
      </c>
      <c r="O1298">
        <v>0.71505205805355498</v>
      </c>
      <c r="P1298" t="s">
        <v>36</v>
      </c>
    </row>
    <row r="1299" spans="1:16">
      <c r="A1299">
        <v>1298</v>
      </c>
      <c r="B1299" t="s">
        <v>1360</v>
      </c>
      <c r="C1299">
        <v>52</v>
      </c>
      <c r="D1299">
        <v>71</v>
      </c>
      <c r="E1299">
        <v>51.842330465558902</v>
      </c>
      <c r="F1299">
        <v>0.72555408836616397</v>
      </c>
      <c r="G1299">
        <v>2110.8574888468802</v>
      </c>
      <c r="H1299">
        <v>370.12235939647798</v>
      </c>
      <c r="I1299">
        <v>0.75236475038904105</v>
      </c>
      <c r="J1299">
        <v>0.19363244693498299</v>
      </c>
      <c r="K1299">
        <v>0.70808196639577203</v>
      </c>
      <c r="L1299" t="s">
        <v>53</v>
      </c>
      <c r="M1299" t="s">
        <v>34</v>
      </c>
      <c r="N1299" t="s">
        <v>35</v>
      </c>
      <c r="O1299">
        <v>0.62882024957539795</v>
      </c>
      <c r="P1299" t="s">
        <v>36</v>
      </c>
    </row>
    <row r="1300" spans="1:16">
      <c r="A1300">
        <v>1299</v>
      </c>
      <c r="B1300" t="s">
        <v>1361</v>
      </c>
      <c r="C1300">
        <v>123</v>
      </c>
      <c r="D1300">
        <v>119</v>
      </c>
      <c r="E1300">
        <v>87.923666927738097</v>
      </c>
      <c r="F1300">
        <v>1.0294047207921</v>
      </c>
      <c r="G1300">
        <v>6071.57642722117</v>
      </c>
      <c r="H1300">
        <v>606.42571002586999</v>
      </c>
      <c r="I1300">
        <v>0.57034882124277297</v>
      </c>
      <c r="J1300">
        <v>0.20747038814918001</v>
      </c>
      <c r="K1300">
        <v>0.49997552139430101</v>
      </c>
      <c r="L1300" t="s">
        <v>94</v>
      </c>
      <c r="M1300" t="s">
        <v>34</v>
      </c>
      <c r="N1300" t="s">
        <v>35</v>
      </c>
      <c r="O1300">
        <v>0.68915133442208898</v>
      </c>
      <c r="P1300" t="s">
        <v>36</v>
      </c>
    </row>
    <row r="1301" spans="1:16">
      <c r="A1301">
        <v>1300</v>
      </c>
      <c r="B1301" t="s">
        <v>1362</v>
      </c>
      <c r="C1301">
        <v>95</v>
      </c>
      <c r="D1301">
        <v>75</v>
      </c>
      <c r="E1301">
        <v>66.005676530670002</v>
      </c>
      <c r="F1301">
        <v>1.26086956521739</v>
      </c>
      <c r="G1301">
        <v>3421.7829255198499</v>
      </c>
      <c r="H1301">
        <v>404.933268523631</v>
      </c>
      <c r="I1301">
        <v>0.88191683177064994</v>
      </c>
      <c r="J1301">
        <v>0.26223786524813397</v>
      </c>
      <c r="K1301">
        <v>0.66868047285718402</v>
      </c>
      <c r="L1301" t="s">
        <v>61</v>
      </c>
      <c r="M1301" t="s">
        <v>34</v>
      </c>
      <c r="N1301" t="s">
        <v>35</v>
      </c>
      <c r="O1301">
        <v>0.73339876841457097</v>
      </c>
      <c r="P1301" t="s">
        <v>36</v>
      </c>
    </row>
    <row r="1302" spans="1:16">
      <c r="A1302">
        <v>1301</v>
      </c>
      <c r="B1302" t="s">
        <v>1363</v>
      </c>
      <c r="C1302">
        <v>142</v>
      </c>
      <c r="D1302">
        <v>106</v>
      </c>
      <c r="E1302">
        <v>85.923989987287101</v>
      </c>
      <c r="F1302">
        <v>1.34020618556701</v>
      </c>
      <c r="G1302">
        <v>5798.5412767485795</v>
      </c>
      <c r="H1302">
        <v>764.51054678865103</v>
      </c>
      <c r="I1302">
        <v>0.662103598989085</v>
      </c>
      <c r="J1302">
        <v>0.124669912556819</v>
      </c>
      <c r="K1302">
        <v>0.49641175722101999</v>
      </c>
      <c r="L1302" t="s">
        <v>105</v>
      </c>
      <c r="M1302" t="s">
        <v>34</v>
      </c>
      <c r="N1302" t="s">
        <v>35</v>
      </c>
      <c r="O1302">
        <v>0.74278598377148597</v>
      </c>
      <c r="P1302" t="s">
        <v>36</v>
      </c>
    </row>
    <row r="1303" spans="1:16">
      <c r="A1303">
        <v>1302</v>
      </c>
      <c r="B1303" t="s">
        <v>1364</v>
      </c>
      <c r="C1303">
        <v>58</v>
      </c>
      <c r="D1303">
        <v>94</v>
      </c>
      <c r="E1303">
        <v>51.554704437467699</v>
      </c>
      <c r="F1303">
        <v>0.61386136801441504</v>
      </c>
      <c r="G1303">
        <v>2087.5</v>
      </c>
      <c r="H1303">
        <v>350.91882765293099</v>
      </c>
      <c r="I1303">
        <v>0.79850444159171496</v>
      </c>
      <c r="J1303">
        <v>0.21302128914030599</v>
      </c>
      <c r="K1303">
        <v>0.49117647058823499</v>
      </c>
      <c r="L1303" t="s">
        <v>94</v>
      </c>
      <c r="M1303" t="s">
        <v>34</v>
      </c>
      <c r="N1303" t="s">
        <v>35</v>
      </c>
      <c r="O1303">
        <v>0.61988554397316298</v>
      </c>
      <c r="P1303" t="s">
        <v>36</v>
      </c>
    </row>
    <row r="1304" spans="1:16">
      <c r="A1304">
        <v>1303</v>
      </c>
      <c r="B1304" t="s">
        <v>1365</v>
      </c>
      <c r="C1304">
        <v>71</v>
      </c>
      <c r="D1304">
        <v>114</v>
      </c>
      <c r="E1304">
        <v>62.9698804027542</v>
      </c>
      <c r="F1304">
        <v>0.62205533133611202</v>
      </c>
      <c r="G1304">
        <v>3114.2653826086998</v>
      </c>
      <c r="H1304">
        <v>385.48312928189398</v>
      </c>
      <c r="I1304">
        <v>0.57233424349997297</v>
      </c>
      <c r="J1304">
        <v>0.26336298177222101</v>
      </c>
      <c r="K1304">
        <v>0.56979305468686303</v>
      </c>
      <c r="L1304" t="s">
        <v>91</v>
      </c>
      <c r="M1304" t="s">
        <v>34</v>
      </c>
      <c r="N1304" t="s">
        <v>35</v>
      </c>
      <c r="O1304">
        <v>0.65832974971448699</v>
      </c>
      <c r="P1304" t="s">
        <v>36</v>
      </c>
    </row>
    <row r="1305" spans="1:16">
      <c r="A1305">
        <v>1304</v>
      </c>
      <c r="B1305" t="s">
        <v>1366</v>
      </c>
      <c r="C1305">
        <v>96</v>
      </c>
      <c r="D1305">
        <v>84</v>
      </c>
      <c r="E1305">
        <v>78.102846588081604</v>
      </c>
      <c r="F1305">
        <v>1.1428571428571399</v>
      </c>
      <c r="G1305">
        <v>4790.9717149338403</v>
      </c>
      <c r="H1305">
        <v>399.79107333867398</v>
      </c>
      <c r="I1305">
        <v>0.70244582403618006</v>
      </c>
      <c r="J1305">
        <v>0.376675423510415</v>
      </c>
      <c r="K1305">
        <v>0.75987741631306005</v>
      </c>
      <c r="L1305" t="s">
        <v>68</v>
      </c>
      <c r="M1305" t="s">
        <v>34</v>
      </c>
      <c r="N1305" t="s">
        <v>35</v>
      </c>
      <c r="O1305">
        <v>0.68451459597200603</v>
      </c>
      <c r="P1305" t="s">
        <v>36</v>
      </c>
    </row>
    <row r="1306" spans="1:16">
      <c r="A1306">
        <v>1305</v>
      </c>
      <c r="B1306" t="s">
        <v>1367</v>
      </c>
      <c r="C1306">
        <v>55</v>
      </c>
      <c r="D1306">
        <v>100</v>
      </c>
      <c r="E1306">
        <v>51.400117269569201</v>
      </c>
      <c r="F1306">
        <v>0.55000000000000004</v>
      </c>
      <c r="G1306">
        <v>2075</v>
      </c>
      <c r="H1306">
        <v>439.70562458038302</v>
      </c>
      <c r="I1306">
        <v>0.800777309249044</v>
      </c>
      <c r="J1306">
        <v>0.134866449076048</v>
      </c>
      <c r="K1306">
        <v>0.468926553672316</v>
      </c>
      <c r="L1306" t="s">
        <v>169</v>
      </c>
      <c r="M1306" t="s">
        <v>34</v>
      </c>
      <c r="N1306" t="s">
        <v>35</v>
      </c>
      <c r="O1306">
        <v>0.66765723372210595</v>
      </c>
      <c r="P1306" t="s">
        <v>36</v>
      </c>
    </row>
    <row r="1307" spans="1:16">
      <c r="A1307">
        <v>1306</v>
      </c>
      <c r="B1307" t="s">
        <v>1368</v>
      </c>
      <c r="C1307">
        <v>49</v>
      </c>
      <c r="D1307">
        <v>60</v>
      </c>
      <c r="E1307">
        <v>51.400117269569201</v>
      </c>
      <c r="F1307">
        <v>0.82352937443047203</v>
      </c>
      <c r="G1307">
        <v>2075</v>
      </c>
      <c r="H1307">
        <v>184.85281229019199</v>
      </c>
      <c r="I1307">
        <v>0.66964927739539803</v>
      </c>
      <c r="J1307">
        <v>0.76309013774285805</v>
      </c>
      <c r="K1307">
        <v>0.93258426966292096</v>
      </c>
      <c r="L1307" t="s">
        <v>38</v>
      </c>
      <c r="M1307" t="s">
        <v>34</v>
      </c>
      <c r="N1307" t="s">
        <v>35</v>
      </c>
      <c r="O1307">
        <v>0.88846465787517703</v>
      </c>
      <c r="P1307" t="s">
        <v>36</v>
      </c>
    </row>
    <row r="1308" spans="1:16">
      <c r="A1308">
        <v>1307</v>
      </c>
      <c r="B1308" t="s">
        <v>1369</v>
      </c>
      <c r="C1308">
        <v>68</v>
      </c>
      <c r="D1308">
        <v>113</v>
      </c>
      <c r="E1308">
        <v>68.525056096099405</v>
      </c>
      <c r="F1308">
        <v>0.59903381642512099</v>
      </c>
      <c r="G1308">
        <v>3687.9810499054802</v>
      </c>
      <c r="H1308">
        <v>379.79847132278502</v>
      </c>
      <c r="I1308">
        <v>0.82722813235647497</v>
      </c>
      <c r="J1308">
        <v>0.32128623559306602</v>
      </c>
      <c r="K1308">
        <v>0.71622791825424303</v>
      </c>
      <c r="L1308" t="s">
        <v>78</v>
      </c>
      <c r="M1308" t="s">
        <v>34</v>
      </c>
      <c r="N1308" t="s">
        <v>35</v>
      </c>
      <c r="O1308">
        <v>0.84982579546703396</v>
      </c>
      <c r="P1308" t="s">
        <v>36</v>
      </c>
    </row>
    <row r="1309" spans="1:16">
      <c r="A1309">
        <v>1308</v>
      </c>
      <c r="B1309" t="s">
        <v>1370</v>
      </c>
      <c r="C1309">
        <v>70</v>
      </c>
      <c r="D1309">
        <v>104</v>
      </c>
      <c r="E1309">
        <v>72.223891103213703</v>
      </c>
      <c r="F1309">
        <v>0.673684210526316</v>
      </c>
      <c r="G1309">
        <v>4096.8649361058597</v>
      </c>
      <c r="H1309">
        <v>367.63929711155299</v>
      </c>
      <c r="I1309">
        <v>0.70374515321097897</v>
      </c>
      <c r="J1309">
        <v>0.38090586199923698</v>
      </c>
      <c r="K1309">
        <v>0.75689925035011096</v>
      </c>
      <c r="L1309" t="s">
        <v>91</v>
      </c>
      <c r="M1309" t="s">
        <v>34</v>
      </c>
      <c r="N1309" t="s">
        <v>35</v>
      </c>
      <c r="O1309">
        <v>0.748498225561821</v>
      </c>
      <c r="P1309" t="s">
        <v>36</v>
      </c>
    </row>
    <row r="1310" spans="1:16">
      <c r="A1310">
        <v>1309</v>
      </c>
      <c r="B1310" t="s">
        <v>1371</v>
      </c>
      <c r="C1310">
        <v>63</v>
      </c>
      <c r="D1310">
        <v>51</v>
      </c>
      <c r="E1310">
        <v>51.245063772194399</v>
      </c>
      <c r="F1310">
        <v>1.2380953317166801</v>
      </c>
      <c r="G1310">
        <v>2062.5</v>
      </c>
      <c r="H1310">
        <v>216.06601536273999</v>
      </c>
      <c r="I1310">
        <v>0.55948906109467</v>
      </c>
      <c r="J1310">
        <v>0.55517627105327105</v>
      </c>
      <c r="K1310">
        <v>0.80097087378640797</v>
      </c>
      <c r="L1310" t="s">
        <v>59</v>
      </c>
      <c r="M1310" t="s">
        <v>34</v>
      </c>
      <c r="N1310" t="s">
        <v>35</v>
      </c>
      <c r="O1310">
        <v>0.67135444614983397</v>
      </c>
      <c r="P1310" t="s">
        <v>36</v>
      </c>
    </row>
    <row r="1311" spans="1:16">
      <c r="A1311">
        <v>1310</v>
      </c>
      <c r="B1311" t="s">
        <v>1372</v>
      </c>
      <c r="C1311">
        <v>61</v>
      </c>
      <c r="D1311">
        <v>95</v>
      </c>
      <c r="E1311">
        <v>67.7906618582318</v>
      </c>
      <c r="F1311">
        <v>0.63687271217369401</v>
      </c>
      <c r="G1311">
        <v>3609.3552499054799</v>
      </c>
      <c r="H1311">
        <v>306.794138088848</v>
      </c>
      <c r="I1311">
        <v>0.59699007468477205</v>
      </c>
      <c r="J1311">
        <v>0.48188718701148803</v>
      </c>
      <c r="K1311">
        <v>0.81602204375147003</v>
      </c>
      <c r="L1311" t="s">
        <v>38</v>
      </c>
      <c r="M1311" t="s">
        <v>34</v>
      </c>
      <c r="N1311" t="s">
        <v>35</v>
      </c>
      <c r="O1311">
        <v>0.80746113307363698</v>
      </c>
      <c r="P1311" t="s">
        <v>36</v>
      </c>
    </row>
    <row r="1312" spans="1:16">
      <c r="A1312">
        <v>1311</v>
      </c>
      <c r="B1312" t="s">
        <v>1373</v>
      </c>
      <c r="C1312">
        <v>112</v>
      </c>
      <c r="D1312">
        <v>55</v>
      </c>
      <c r="E1312">
        <v>57.401285658947998</v>
      </c>
      <c r="F1312">
        <v>2.0478040884220801</v>
      </c>
      <c r="G1312">
        <v>2587.8143739130401</v>
      </c>
      <c r="H1312">
        <v>383.23806027733798</v>
      </c>
      <c r="I1312">
        <v>0.53192048247759305</v>
      </c>
      <c r="J1312">
        <v>0.22141432642766801</v>
      </c>
      <c r="K1312">
        <v>0.59494276439432803</v>
      </c>
      <c r="L1312" t="s">
        <v>33</v>
      </c>
      <c r="M1312" t="s">
        <v>34</v>
      </c>
      <c r="N1312" t="s">
        <v>35</v>
      </c>
      <c r="O1312">
        <v>0.91211424710135602</v>
      </c>
      <c r="P1312" t="s">
        <v>36</v>
      </c>
    </row>
    <row r="1313" spans="1:16">
      <c r="A1313">
        <v>1312</v>
      </c>
      <c r="B1313" t="s">
        <v>1374</v>
      </c>
      <c r="C1313">
        <v>128</v>
      </c>
      <c r="D1313">
        <v>117</v>
      </c>
      <c r="E1313">
        <v>96.3636775336726</v>
      </c>
      <c r="F1313">
        <v>1.0883720930232601</v>
      </c>
      <c r="G1313">
        <v>7293.17463175803</v>
      </c>
      <c r="H1313">
        <v>474.24672427996302</v>
      </c>
      <c r="I1313">
        <v>0.58189607117403297</v>
      </c>
      <c r="J1313">
        <v>0.40749078971684999</v>
      </c>
      <c r="K1313">
        <v>0.71631485212110602</v>
      </c>
      <c r="L1313" t="s">
        <v>87</v>
      </c>
      <c r="M1313" t="s">
        <v>34</v>
      </c>
      <c r="N1313" t="s">
        <v>35</v>
      </c>
      <c r="O1313">
        <v>0.74594031054979804</v>
      </c>
      <c r="P1313" t="s">
        <v>36</v>
      </c>
    </row>
    <row r="1314" spans="1:16">
      <c r="A1314">
        <v>1313</v>
      </c>
      <c r="B1314" t="s">
        <v>1375</v>
      </c>
      <c r="C1314">
        <v>120</v>
      </c>
      <c r="D1314">
        <v>83</v>
      </c>
      <c r="E1314">
        <v>90.954670172683905</v>
      </c>
      <c r="F1314">
        <v>1.4473684210526301</v>
      </c>
      <c r="G1314">
        <v>6497.4042476370496</v>
      </c>
      <c r="H1314">
        <v>361.82234726957699</v>
      </c>
      <c r="I1314">
        <v>0.70152690868183698</v>
      </c>
      <c r="J1314">
        <v>0.62367592320590703</v>
      </c>
      <c r="K1314">
        <v>0.88922113057098096</v>
      </c>
      <c r="L1314" t="s">
        <v>85</v>
      </c>
      <c r="M1314" t="s">
        <v>34</v>
      </c>
      <c r="N1314" t="s">
        <v>35</v>
      </c>
      <c r="O1314">
        <v>0.670346774578504</v>
      </c>
      <c r="P1314" t="s">
        <v>36</v>
      </c>
    </row>
    <row r="1315" spans="1:16">
      <c r="A1315">
        <v>1314</v>
      </c>
      <c r="B1315" t="s">
        <v>1376</v>
      </c>
      <c r="C1315">
        <v>79</v>
      </c>
      <c r="D1315">
        <v>100</v>
      </c>
      <c r="E1315">
        <v>77.866246125463306</v>
      </c>
      <c r="F1315">
        <v>0.79234972677595605</v>
      </c>
      <c r="G1315">
        <v>4761.9886695652203</v>
      </c>
      <c r="H1315">
        <v>369.25500642144198</v>
      </c>
      <c r="I1315">
        <v>0.50998211534286497</v>
      </c>
      <c r="J1315">
        <v>0.43887964324312001</v>
      </c>
      <c r="K1315">
        <v>0.79748599875544501</v>
      </c>
      <c r="L1315" t="s">
        <v>38</v>
      </c>
      <c r="M1315" t="s">
        <v>34</v>
      </c>
      <c r="N1315" t="s">
        <v>35</v>
      </c>
      <c r="O1315">
        <v>0.756634430781846</v>
      </c>
      <c r="P1315" t="s">
        <v>36</v>
      </c>
    </row>
    <row r="1316" spans="1:16">
      <c r="A1316">
        <v>1315</v>
      </c>
      <c r="B1316" t="s">
        <v>1377</v>
      </c>
      <c r="C1316">
        <v>48</v>
      </c>
      <c r="D1316">
        <v>75</v>
      </c>
      <c r="E1316">
        <v>53.585278333460103</v>
      </c>
      <c r="F1316">
        <v>0.63887023860208403</v>
      </c>
      <c r="G1316">
        <v>2255.1781916824202</v>
      </c>
      <c r="H1316">
        <v>265.10243482247603</v>
      </c>
      <c r="I1316">
        <v>0.80583637346692405</v>
      </c>
      <c r="J1316">
        <v>0.40323971034864597</v>
      </c>
      <c r="K1316">
        <v>0.79100198102387698</v>
      </c>
      <c r="L1316" t="s">
        <v>91</v>
      </c>
      <c r="M1316" t="s">
        <v>34</v>
      </c>
      <c r="N1316" t="s">
        <v>35</v>
      </c>
      <c r="O1316">
        <v>0.70131534529778505</v>
      </c>
      <c r="P1316" t="s">
        <v>36</v>
      </c>
    </row>
    <row r="1317" spans="1:16">
      <c r="A1317">
        <v>1316</v>
      </c>
      <c r="B1317" t="s">
        <v>1378</v>
      </c>
      <c r="C1317">
        <v>147</v>
      </c>
      <c r="D1317">
        <v>100</v>
      </c>
      <c r="E1317">
        <v>87.120398037536503</v>
      </c>
      <c r="F1317">
        <v>1.46195643250116</v>
      </c>
      <c r="G1317">
        <v>5961.1435928166402</v>
      </c>
      <c r="H1317">
        <v>696.25153309106804</v>
      </c>
      <c r="I1317">
        <v>0.63673217862870102</v>
      </c>
      <c r="J1317">
        <v>0.15452797675473101</v>
      </c>
      <c r="K1317">
        <v>0.50326247898210696</v>
      </c>
      <c r="L1317" t="s">
        <v>105</v>
      </c>
      <c r="M1317" t="s">
        <v>34</v>
      </c>
      <c r="N1317" t="s">
        <v>35</v>
      </c>
      <c r="O1317">
        <v>0.77450932375401305</v>
      </c>
      <c r="P1317" t="s">
        <v>36</v>
      </c>
    </row>
    <row r="1318" spans="1:16">
      <c r="A1318">
        <v>1317</v>
      </c>
      <c r="B1318" t="s">
        <v>1379</v>
      </c>
      <c r="C1318">
        <v>105</v>
      </c>
      <c r="D1318">
        <v>64</v>
      </c>
      <c r="E1318">
        <v>64.995911938477605</v>
      </c>
      <c r="F1318">
        <v>1.6371154184530501</v>
      </c>
      <c r="G1318">
        <v>3317.8898551984898</v>
      </c>
      <c r="H1318">
        <v>377.47590763620701</v>
      </c>
      <c r="I1318">
        <v>0.64570498569253798</v>
      </c>
      <c r="J1318">
        <v>0.292612821948457</v>
      </c>
      <c r="K1318">
        <v>0.57607741935483903</v>
      </c>
      <c r="L1318" t="s">
        <v>91</v>
      </c>
      <c r="M1318" t="s">
        <v>34</v>
      </c>
      <c r="N1318" t="s">
        <v>35</v>
      </c>
      <c r="O1318">
        <v>0.70829991354492605</v>
      </c>
      <c r="P1318" t="s">
        <v>36</v>
      </c>
    </row>
    <row r="1319" spans="1:16">
      <c r="A1319">
        <v>1318</v>
      </c>
      <c r="B1319" t="s">
        <v>1380</v>
      </c>
      <c r="C1319">
        <v>92</v>
      </c>
      <c r="D1319">
        <v>55</v>
      </c>
      <c r="E1319">
        <v>50.933540740830999</v>
      </c>
      <c r="F1319">
        <v>1.6727272380482101</v>
      </c>
      <c r="G1319">
        <v>2037.5</v>
      </c>
      <c r="H1319">
        <v>346.776692271233</v>
      </c>
      <c r="I1319">
        <v>0.63130693395608795</v>
      </c>
      <c r="J1319">
        <v>0.21291569766138099</v>
      </c>
      <c r="K1319">
        <v>0.54697986577181201</v>
      </c>
      <c r="L1319" t="s">
        <v>87</v>
      </c>
      <c r="M1319" t="s">
        <v>34</v>
      </c>
      <c r="N1319" t="s">
        <v>35</v>
      </c>
      <c r="O1319">
        <v>0.68031739545051995</v>
      </c>
      <c r="P1319" t="s">
        <v>36</v>
      </c>
    </row>
    <row r="1320" spans="1:16">
      <c r="A1320">
        <v>1319</v>
      </c>
      <c r="B1320" t="s">
        <v>1381</v>
      </c>
      <c r="C1320">
        <v>72</v>
      </c>
      <c r="D1320">
        <v>72</v>
      </c>
      <c r="E1320">
        <v>59.098785043295798</v>
      </c>
      <c r="F1320">
        <v>0.99473384970961598</v>
      </c>
      <c r="G1320">
        <v>2743.1337708884698</v>
      </c>
      <c r="H1320">
        <v>341.765545814348</v>
      </c>
      <c r="I1320">
        <v>0.64578114734680903</v>
      </c>
      <c r="J1320">
        <v>0.29512112254115802</v>
      </c>
      <c r="K1320">
        <v>0.73538669960553005</v>
      </c>
      <c r="L1320" t="s">
        <v>33</v>
      </c>
      <c r="M1320" t="s">
        <v>34</v>
      </c>
      <c r="N1320" t="s">
        <v>35</v>
      </c>
      <c r="O1320">
        <v>0.922584497767999</v>
      </c>
      <c r="P1320" t="s">
        <v>36</v>
      </c>
    </row>
    <row r="1321" spans="1:16">
      <c r="A1321">
        <v>1320</v>
      </c>
      <c r="B1321" t="s">
        <v>1382</v>
      </c>
      <c r="C1321">
        <v>137</v>
      </c>
      <c r="D1321">
        <v>99</v>
      </c>
      <c r="E1321">
        <v>100.139800468495</v>
      </c>
      <c r="F1321">
        <v>1.37912087912088</v>
      </c>
      <c r="G1321">
        <v>7875.9567901701303</v>
      </c>
      <c r="H1321">
        <v>593.436791793574</v>
      </c>
      <c r="I1321">
        <v>0.53461803236879102</v>
      </c>
      <c r="J1321">
        <v>0.281037486460815</v>
      </c>
      <c r="K1321">
        <v>0.66046789894180602</v>
      </c>
      <c r="L1321" t="s">
        <v>113</v>
      </c>
      <c r="M1321" t="s">
        <v>34</v>
      </c>
      <c r="N1321" t="s">
        <v>35</v>
      </c>
      <c r="O1321">
        <v>0.64348032565221203</v>
      </c>
      <c r="P1321" t="s">
        <v>36</v>
      </c>
    </row>
    <row r="1322" spans="1:16">
      <c r="A1322">
        <v>1321</v>
      </c>
      <c r="B1322" t="s">
        <v>1383</v>
      </c>
      <c r="C1322">
        <v>103</v>
      </c>
      <c r="D1322">
        <v>42</v>
      </c>
      <c r="E1322">
        <v>54.793595607034597</v>
      </c>
      <c r="F1322">
        <v>2.4436671187772401</v>
      </c>
      <c r="G1322">
        <v>2358.0308449905501</v>
      </c>
      <c r="H1322">
        <v>262.81197085556801</v>
      </c>
      <c r="I1322">
        <v>0.84365368929287399</v>
      </c>
      <c r="J1322">
        <v>0.42901162412027399</v>
      </c>
      <c r="K1322">
        <v>0.78930348258706495</v>
      </c>
      <c r="L1322" t="s">
        <v>91</v>
      </c>
      <c r="M1322" t="s">
        <v>34</v>
      </c>
      <c r="N1322" t="s">
        <v>35</v>
      </c>
      <c r="O1322">
        <v>0.67963122722718095</v>
      </c>
      <c r="P1322" t="s">
        <v>36</v>
      </c>
    </row>
    <row r="1323" spans="1:16">
      <c r="A1323">
        <v>1322</v>
      </c>
      <c r="B1323" t="s">
        <v>1384</v>
      </c>
      <c r="C1323">
        <v>38</v>
      </c>
      <c r="D1323">
        <v>110</v>
      </c>
      <c r="E1323">
        <v>50.620100590373298</v>
      </c>
      <c r="F1323">
        <v>0.34146337933839699</v>
      </c>
      <c r="G1323">
        <v>2012.5</v>
      </c>
      <c r="H1323">
        <v>292.634556889534</v>
      </c>
      <c r="I1323">
        <v>0.74264532733965105</v>
      </c>
      <c r="J1323">
        <v>0.29532113762155798</v>
      </c>
      <c r="K1323">
        <v>0.63385826771653497</v>
      </c>
      <c r="L1323" t="s">
        <v>59</v>
      </c>
      <c r="M1323" t="s">
        <v>34</v>
      </c>
      <c r="N1323" t="s">
        <v>35</v>
      </c>
      <c r="O1323">
        <v>0.77631128237534097</v>
      </c>
      <c r="P1323" t="s">
        <v>36</v>
      </c>
    </row>
    <row r="1324" spans="1:16">
      <c r="A1324">
        <v>1323</v>
      </c>
      <c r="B1324" t="s">
        <v>1385</v>
      </c>
      <c r="C1324">
        <v>130</v>
      </c>
      <c r="D1324">
        <v>47</v>
      </c>
      <c r="E1324">
        <v>64.086956471831996</v>
      </c>
      <c r="F1324">
        <v>2.7462283789436501</v>
      </c>
      <c r="G1324">
        <v>3225.7386340264702</v>
      </c>
      <c r="H1324">
        <v>314.810761973029</v>
      </c>
      <c r="I1324">
        <v>0.72544335949841598</v>
      </c>
      <c r="J1324">
        <v>0.40901562467266001</v>
      </c>
      <c r="K1324">
        <v>0.80957176962100896</v>
      </c>
      <c r="L1324" t="s">
        <v>38</v>
      </c>
      <c r="M1324" t="s">
        <v>34</v>
      </c>
      <c r="N1324" t="s">
        <v>35</v>
      </c>
      <c r="O1324">
        <v>0.83844520922620103</v>
      </c>
      <c r="P1324" t="s">
        <v>36</v>
      </c>
    </row>
    <row r="1325" spans="1:16">
      <c r="A1325">
        <v>1324</v>
      </c>
      <c r="B1325" t="s">
        <v>1386</v>
      </c>
      <c r="C1325">
        <v>112</v>
      </c>
      <c r="D1325">
        <v>73</v>
      </c>
      <c r="E1325">
        <v>75.681072129128495</v>
      </c>
      <c r="F1325">
        <v>1.53731343283582</v>
      </c>
      <c r="G1325">
        <v>4498.4659032136096</v>
      </c>
      <c r="H1325">
        <v>429.981168803961</v>
      </c>
      <c r="I1325">
        <v>0.59050267093187703</v>
      </c>
      <c r="J1325">
        <v>0.30575630772530898</v>
      </c>
      <c r="K1325">
        <v>0.64405336965079896</v>
      </c>
      <c r="L1325" t="s">
        <v>49</v>
      </c>
      <c r="M1325" t="s">
        <v>34</v>
      </c>
      <c r="N1325" t="s">
        <v>35</v>
      </c>
      <c r="O1325">
        <v>0.65657191172749096</v>
      </c>
      <c r="P1325" t="s">
        <v>36</v>
      </c>
    </row>
    <row r="1326" spans="1:16">
      <c r="A1326">
        <v>1325</v>
      </c>
      <c r="B1326" t="s">
        <v>1387</v>
      </c>
      <c r="C1326">
        <v>64</v>
      </c>
      <c r="D1326">
        <v>73</v>
      </c>
      <c r="E1326">
        <v>51.356380983938102</v>
      </c>
      <c r="F1326">
        <v>0.87313432835820903</v>
      </c>
      <c r="G1326">
        <v>2071.4702733459399</v>
      </c>
      <c r="H1326">
        <v>650.38679600808905</v>
      </c>
      <c r="I1326">
        <v>0.60189973476291703</v>
      </c>
      <c r="J1326">
        <v>6.1538249445408699E-2</v>
      </c>
      <c r="K1326">
        <v>0.50589858071073401</v>
      </c>
      <c r="L1326" t="s">
        <v>85</v>
      </c>
      <c r="M1326" t="s">
        <v>34</v>
      </c>
      <c r="N1326" t="s">
        <v>35</v>
      </c>
      <c r="O1326">
        <v>0.71271578800678403</v>
      </c>
      <c r="P1326" t="s">
        <v>36</v>
      </c>
    </row>
    <row r="1327" spans="1:16">
      <c r="A1327">
        <v>1326</v>
      </c>
      <c r="B1327" t="s">
        <v>1388</v>
      </c>
      <c r="C1327">
        <v>100</v>
      </c>
      <c r="D1327">
        <v>150</v>
      </c>
      <c r="E1327">
        <v>79.043363579691501</v>
      </c>
      <c r="F1327">
        <v>0.66546108847388696</v>
      </c>
      <c r="G1327">
        <v>4907.0525274102101</v>
      </c>
      <c r="H1327">
        <v>828.36242639344698</v>
      </c>
      <c r="I1327">
        <v>0.51508739995270403</v>
      </c>
      <c r="J1327">
        <v>8.9864836361606901E-2</v>
      </c>
      <c r="K1327">
        <v>0.45020659184814499</v>
      </c>
      <c r="L1327" t="s">
        <v>38</v>
      </c>
      <c r="M1327" t="s">
        <v>34</v>
      </c>
      <c r="N1327" t="s">
        <v>35</v>
      </c>
      <c r="O1327">
        <v>0.75726577857046595</v>
      </c>
      <c r="P1327" t="s">
        <v>36</v>
      </c>
    </row>
    <row r="1328" spans="1:16">
      <c r="A1328">
        <v>1327</v>
      </c>
      <c r="B1328" t="s">
        <v>1389</v>
      </c>
      <c r="C1328">
        <v>124</v>
      </c>
      <c r="D1328">
        <v>107</v>
      </c>
      <c r="E1328">
        <v>84.220021252378103</v>
      </c>
      <c r="F1328">
        <v>1.16316387204803</v>
      </c>
      <c r="G1328">
        <v>5570.8385818525503</v>
      </c>
      <c r="H1328">
        <v>541.14521019489905</v>
      </c>
      <c r="I1328">
        <v>0.76270301106135896</v>
      </c>
      <c r="J1328">
        <v>0.23905773546738601</v>
      </c>
      <c r="K1328">
        <v>0.57300759811041002</v>
      </c>
      <c r="L1328" t="s">
        <v>38</v>
      </c>
      <c r="M1328" t="s">
        <v>34</v>
      </c>
      <c r="N1328" t="s">
        <v>35</v>
      </c>
      <c r="O1328">
        <v>0.71226979628769405</v>
      </c>
      <c r="P1328" t="s">
        <v>36</v>
      </c>
    </row>
    <row r="1329" spans="1:16">
      <c r="A1329">
        <v>1328</v>
      </c>
      <c r="B1329" t="s">
        <v>1390</v>
      </c>
      <c r="C1329">
        <v>119</v>
      </c>
      <c r="D1329">
        <v>127</v>
      </c>
      <c r="E1329">
        <v>98.762118057972003</v>
      </c>
      <c r="F1329">
        <v>0.935622317596567</v>
      </c>
      <c r="G1329">
        <v>7660.7390994328898</v>
      </c>
      <c r="H1329">
        <v>575.89353611282695</v>
      </c>
      <c r="I1329">
        <v>0.66759171666311101</v>
      </c>
      <c r="J1329">
        <v>0.29026597309455099</v>
      </c>
      <c r="K1329">
        <v>0.72933352200367896</v>
      </c>
      <c r="L1329" t="s">
        <v>59</v>
      </c>
      <c r="M1329" t="s">
        <v>34</v>
      </c>
      <c r="N1329" t="s">
        <v>35</v>
      </c>
      <c r="O1329">
        <v>0.70470120824581295</v>
      </c>
      <c r="P1329" t="s">
        <v>36</v>
      </c>
    </row>
    <row r="1330" spans="1:16">
      <c r="A1330">
        <v>1329</v>
      </c>
      <c r="B1330" t="s">
        <v>1391</v>
      </c>
      <c r="C1330">
        <v>107</v>
      </c>
      <c r="D1330">
        <v>89</v>
      </c>
      <c r="E1330">
        <v>81.959531992489502</v>
      </c>
      <c r="F1330">
        <v>1.20987498031322</v>
      </c>
      <c r="G1330">
        <v>5275.8060431001904</v>
      </c>
      <c r="H1330">
        <v>486.20000493049599</v>
      </c>
      <c r="I1330">
        <v>0.52459493447207695</v>
      </c>
      <c r="J1330">
        <v>0.28045860349698598</v>
      </c>
      <c r="K1330">
        <v>0.69672404655818798</v>
      </c>
      <c r="L1330" t="s">
        <v>94</v>
      </c>
      <c r="M1330" t="s">
        <v>34</v>
      </c>
      <c r="N1330" t="s">
        <v>35</v>
      </c>
      <c r="O1330">
        <v>0.65605227962614998</v>
      </c>
      <c r="P1330" t="s">
        <v>36</v>
      </c>
    </row>
    <row r="1331" spans="1:16">
      <c r="A1331">
        <v>1330</v>
      </c>
      <c r="B1331" t="s">
        <v>1392</v>
      </c>
      <c r="C1331">
        <v>142</v>
      </c>
      <c r="D1331">
        <v>103</v>
      </c>
      <c r="E1331">
        <v>93.927170288056899</v>
      </c>
      <c r="F1331">
        <v>1.3829786232446899</v>
      </c>
      <c r="G1331">
        <v>6929.0286771266501</v>
      </c>
      <c r="H1331">
        <v>713.42061060439005</v>
      </c>
      <c r="I1331">
        <v>0.62228153885195703</v>
      </c>
      <c r="J1331">
        <v>0.171076721551156</v>
      </c>
      <c r="K1331">
        <v>0.61456424588370195</v>
      </c>
      <c r="L1331" t="s">
        <v>87</v>
      </c>
      <c r="M1331" t="s">
        <v>34</v>
      </c>
      <c r="N1331" t="s">
        <v>35</v>
      </c>
      <c r="O1331">
        <v>0.716780639509352</v>
      </c>
      <c r="P1331" t="s">
        <v>36</v>
      </c>
    </row>
    <row r="1332" spans="1:16">
      <c r="A1332">
        <v>1331</v>
      </c>
      <c r="B1332" t="s">
        <v>1393</v>
      </c>
      <c r="C1332">
        <v>180</v>
      </c>
      <c r="D1332">
        <v>97</v>
      </c>
      <c r="E1332">
        <v>91.902657711248906</v>
      </c>
      <c r="F1332">
        <v>1.8475830184414701</v>
      </c>
      <c r="G1332">
        <v>6633.5502453686204</v>
      </c>
      <c r="H1332">
        <v>847.04151181915495</v>
      </c>
      <c r="I1332">
        <v>0.577000892256883</v>
      </c>
      <c r="J1332">
        <v>0.116184046326749</v>
      </c>
      <c r="K1332">
        <v>0.51527431421446401</v>
      </c>
      <c r="L1332" t="s">
        <v>203</v>
      </c>
      <c r="M1332" t="s">
        <v>34</v>
      </c>
      <c r="N1332" t="s">
        <v>35</v>
      </c>
      <c r="O1332">
        <v>0.800277062642059</v>
      </c>
      <c r="P1332" t="s">
        <v>36</v>
      </c>
    </row>
    <row r="1333" spans="1:16">
      <c r="A1333">
        <v>1332</v>
      </c>
      <c r="B1333" t="s">
        <v>1394</v>
      </c>
      <c r="C1333">
        <v>119</v>
      </c>
      <c r="D1333">
        <v>46</v>
      </c>
      <c r="E1333">
        <v>50.3047074850966</v>
      </c>
      <c r="F1333">
        <v>2.6054419787682499</v>
      </c>
      <c r="G1333">
        <v>1987.5</v>
      </c>
      <c r="H1333">
        <v>475.77163994312298</v>
      </c>
      <c r="I1333">
        <v>0.77301245800507301</v>
      </c>
      <c r="J1333">
        <v>0.11033667687868</v>
      </c>
      <c r="K1333">
        <v>0.408740359897172</v>
      </c>
      <c r="L1333" t="s">
        <v>59</v>
      </c>
      <c r="M1333" t="s">
        <v>34</v>
      </c>
      <c r="N1333" t="s">
        <v>35</v>
      </c>
      <c r="O1333">
        <v>0.74690645150745105</v>
      </c>
      <c r="P1333" t="s">
        <v>36</v>
      </c>
    </row>
    <row r="1334" spans="1:16">
      <c r="A1334">
        <v>1333</v>
      </c>
      <c r="B1334" t="s">
        <v>1395</v>
      </c>
      <c r="C1334">
        <v>77</v>
      </c>
      <c r="D1334">
        <v>105</v>
      </c>
      <c r="E1334">
        <v>69.965314957410996</v>
      </c>
      <c r="F1334">
        <v>0.73651161117738995</v>
      </c>
      <c r="G1334">
        <v>3844.63812589792</v>
      </c>
      <c r="H1334">
        <v>409.76937798468998</v>
      </c>
      <c r="I1334">
        <v>0.82733612094077602</v>
      </c>
      <c r="J1334">
        <v>0.28773078553661802</v>
      </c>
      <c r="K1334">
        <v>0.64020889020889005</v>
      </c>
      <c r="L1334" t="s">
        <v>38</v>
      </c>
      <c r="M1334" t="s">
        <v>34</v>
      </c>
      <c r="N1334" t="s">
        <v>35</v>
      </c>
      <c r="O1334">
        <v>0.76960678818453199</v>
      </c>
      <c r="P1334" t="s">
        <v>36</v>
      </c>
    </row>
    <row r="1335" spans="1:16">
      <c r="A1335">
        <v>1334</v>
      </c>
      <c r="B1335" t="s">
        <v>1396</v>
      </c>
      <c r="C1335">
        <v>111</v>
      </c>
      <c r="D1335">
        <v>132</v>
      </c>
      <c r="E1335">
        <v>79.080464432980506</v>
      </c>
      <c r="F1335">
        <v>0.838842975206612</v>
      </c>
      <c r="G1335">
        <v>4911.6600884688096</v>
      </c>
      <c r="H1335">
        <v>554.22653458201398</v>
      </c>
      <c r="I1335">
        <v>0.53638464672336705</v>
      </c>
      <c r="J1335">
        <v>0.20093867709756999</v>
      </c>
      <c r="K1335">
        <v>0.49837123725644</v>
      </c>
      <c r="L1335" t="s">
        <v>87</v>
      </c>
      <c r="M1335" t="s">
        <v>34</v>
      </c>
      <c r="N1335" t="s">
        <v>35</v>
      </c>
      <c r="O1335">
        <v>0.734917141083266</v>
      </c>
      <c r="P1335" t="s">
        <v>36</v>
      </c>
    </row>
  </sheetData>
  <sortState xmlns:xlrd2="http://schemas.microsoft.com/office/spreadsheetml/2017/richdata2" ref="A2:P1335">
    <sortCondition ref="A2:A1335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0E3C-3974-466E-8733-BE47A6278F2B}">
  <dimension ref="A1:AM1335"/>
  <sheetViews>
    <sheetView tabSelected="1" topLeftCell="U1" workbookViewId="0">
      <selection activeCell="L2" sqref="L2:AM2"/>
    </sheetView>
  </sheetViews>
  <sheetFormatPr defaultRowHeight="15"/>
  <sheetData>
    <row r="1" spans="1:39">
      <c r="A1" t="s">
        <v>20</v>
      </c>
      <c r="B1" t="s">
        <v>27</v>
      </c>
      <c r="D1" t="s">
        <v>1397</v>
      </c>
      <c r="E1" t="s">
        <v>1398</v>
      </c>
      <c r="F1" t="s">
        <v>1399</v>
      </c>
      <c r="H1" t="s">
        <v>1398</v>
      </c>
      <c r="I1" t="s">
        <v>1399</v>
      </c>
      <c r="K1" t="s">
        <v>1398</v>
      </c>
      <c r="L1">
        <v>85.639103262229838</v>
      </c>
      <c r="M1">
        <v>107.69316854179172</v>
      </c>
      <c r="N1" t="e">
        <v>#DIV/0!</v>
      </c>
      <c r="O1">
        <v>86.417597054791216</v>
      </c>
      <c r="P1">
        <v>130.36785218968652</v>
      </c>
      <c r="Q1">
        <v>144.19302850558427</v>
      </c>
      <c r="R1" t="e">
        <v>#DIV/0!</v>
      </c>
      <c r="S1" t="e">
        <v>#DIV/0!</v>
      </c>
      <c r="T1">
        <v>119.70769678916488</v>
      </c>
      <c r="U1">
        <v>121.84383040448812</v>
      </c>
      <c r="V1" t="e">
        <v>#DIV/0!</v>
      </c>
      <c r="W1" t="e">
        <v>#DIV/0!</v>
      </c>
      <c r="X1" t="e">
        <v>#DIV/0!</v>
      </c>
      <c r="Y1" t="e">
        <v>#DIV/0!</v>
      </c>
      <c r="Z1" t="e">
        <v>#DIV/0!</v>
      </c>
      <c r="AA1">
        <v>84.056919285764948</v>
      </c>
      <c r="AB1" t="e">
        <v>#DIV/0!</v>
      </c>
      <c r="AC1">
        <v>92.472448709539393</v>
      </c>
      <c r="AD1">
        <v>144.776247032046</v>
      </c>
      <c r="AE1">
        <v>108.653256929311</v>
      </c>
      <c r="AF1">
        <v>78.955292872857186</v>
      </c>
      <c r="AG1">
        <v>55.4459232932034</v>
      </c>
      <c r="AH1" t="e">
        <v>#DIV/0!</v>
      </c>
      <c r="AI1" t="e">
        <v>#DIV/0!</v>
      </c>
      <c r="AJ1" t="e">
        <v>#DIV/0!</v>
      </c>
      <c r="AK1" t="e">
        <v>#DIV/0!</v>
      </c>
      <c r="AL1" t="e">
        <v>#DIV/0!</v>
      </c>
      <c r="AM1">
        <v>90.548392883213666</v>
      </c>
    </row>
    <row r="2" spans="1:39">
      <c r="A2">
        <v>485.79311400704597</v>
      </c>
      <c r="B2" t="s">
        <v>33</v>
      </c>
      <c r="D2" t="s">
        <v>1400</v>
      </c>
      <c r="E2">
        <f>AVERAGEIF($B:$B, D2, $A:$A)</f>
        <v>85.639103262229838</v>
      </c>
      <c r="F2" cm="1">
        <f t="array" ref="F2">_xlfn.STDEV.S(IF($B:$B=D2, $A:$A))</f>
        <v>41.003021893748368</v>
      </c>
      <c r="H2">
        <v>85.639103262229838</v>
      </c>
      <c r="I2">
        <v>41.003021893748368</v>
      </c>
      <c r="K2" t="s">
        <v>1399</v>
      </c>
      <c r="L2">
        <v>41.003021893748368</v>
      </c>
      <c r="M2">
        <v>102.64477640539425</v>
      </c>
      <c r="N2" t="e">
        <v>#DIV/0!</v>
      </c>
      <c r="O2">
        <v>37.701463413071082</v>
      </c>
      <c r="P2">
        <v>1.9854660220874203</v>
      </c>
      <c r="Q2">
        <v>132.23500403925223</v>
      </c>
      <c r="R2" t="e">
        <v>#DIV/0!</v>
      </c>
      <c r="S2" t="e">
        <v>#DIV/0!</v>
      </c>
      <c r="T2">
        <v>89.878072877325366</v>
      </c>
      <c r="U2">
        <v>89.407965074765869</v>
      </c>
      <c r="V2" t="e">
        <v>#DIV/0!</v>
      </c>
      <c r="W2" t="e">
        <v>#DIV/0!</v>
      </c>
      <c r="X2" t="e">
        <v>#DIV/0!</v>
      </c>
      <c r="Y2" t="e">
        <v>#DIV/0!</v>
      </c>
      <c r="Z2" t="e">
        <v>#DIV/0!</v>
      </c>
      <c r="AA2">
        <v>34.10778847914608</v>
      </c>
      <c r="AB2" t="e">
        <v>#DIV/0!</v>
      </c>
      <c r="AC2">
        <v>46.508724461213198</v>
      </c>
      <c r="AD2" t="e">
        <v>#DIV/0!</v>
      </c>
      <c r="AE2">
        <v>31.153499678893997</v>
      </c>
      <c r="AF2">
        <v>32.713517818191548</v>
      </c>
      <c r="AG2" t="e">
        <v>#DIV/0!</v>
      </c>
      <c r="AH2" t="e">
        <v>#DIV/0!</v>
      </c>
      <c r="AI2" t="e">
        <v>#DIV/0!</v>
      </c>
      <c r="AJ2" t="e">
        <v>#DIV/0!</v>
      </c>
      <c r="AK2" t="e">
        <v>#DIV/0!</v>
      </c>
      <c r="AL2" t="e">
        <v>#DIV/0!</v>
      </c>
      <c r="AM2">
        <v>57.126046740373404</v>
      </c>
    </row>
    <row r="3" spans="1:39">
      <c r="A3">
        <v>484.07005971677</v>
      </c>
      <c r="B3" t="s">
        <v>38</v>
      </c>
      <c r="D3" t="s">
        <v>1401</v>
      </c>
      <c r="E3">
        <f t="shared" ref="E3:E29" si="0">AVERAGEIF($B:$B, D3, $A:$A)</f>
        <v>107.69316854179172</v>
      </c>
      <c r="F3" cm="1">
        <f t="array" ref="F3">_xlfn.STDEV.S(IF($B:$B=D3, $A:$A))</f>
        <v>102.64477640539425</v>
      </c>
      <c r="H3">
        <v>107.69316854179172</v>
      </c>
      <c r="I3">
        <v>102.64477640539425</v>
      </c>
    </row>
    <row r="4" spans="1:39">
      <c r="A4">
        <v>446.40553787488102</v>
      </c>
      <c r="B4" t="s">
        <v>33</v>
      </c>
      <c r="D4" t="s">
        <v>1402</v>
      </c>
      <c r="E4" t="e">
        <f t="shared" si="0"/>
        <v>#DIV/0!</v>
      </c>
      <c r="F4" t="e" cm="1">
        <f t="array" ref="F4">_xlfn.STDEV.S(IF($B:$B=D4, $A:$A))</f>
        <v>#DIV/0!</v>
      </c>
      <c r="H4" t="e">
        <v>#DIV/0!</v>
      </c>
      <c r="I4" t="e">
        <v>#DIV/0!</v>
      </c>
    </row>
    <row r="5" spans="1:39">
      <c r="A5">
        <v>444.88772429578302</v>
      </c>
      <c r="B5" t="s">
        <v>33</v>
      </c>
      <c r="D5" t="s">
        <v>1403</v>
      </c>
      <c r="E5">
        <f t="shared" si="0"/>
        <v>86.417597054791216</v>
      </c>
      <c r="F5" cm="1">
        <f t="array" ref="F5">_xlfn.STDEV.S(IF($B:$B=D5, $A:$A))</f>
        <v>37.701463413071082</v>
      </c>
      <c r="H5">
        <v>86.417597054791216</v>
      </c>
      <c r="I5">
        <v>37.701463413071082</v>
      </c>
    </row>
    <row r="6" spans="1:39">
      <c r="A6">
        <v>435.23121816796902</v>
      </c>
      <c r="B6" t="s">
        <v>33</v>
      </c>
      <c r="D6" t="s">
        <v>1404</v>
      </c>
      <c r="E6">
        <f t="shared" si="0"/>
        <v>130.36785218968652</v>
      </c>
      <c r="F6" cm="1">
        <f t="array" ref="F6">_xlfn.STDEV.S(IF($B:$B=D6, $A:$A))</f>
        <v>1.9854660220874203</v>
      </c>
      <c r="H6">
        <v>130.36785218968652</v>
      </c>
      <c r="I6">
        <v>1.9854660220874203</v>
      </c>
    </row>
    <row r="7" spans="1:39">
      <c r="A7">
        <v>407.66357646539501</v>
      </c>
      <c r="B7" t="s">
        <v>43</v>
      </c>
      <c r="D7" t="s">
        <v>1405</v>
      </c>
      <c r="E7">
        <f t="shared" si="0"/>
        <v>144.19302850558427</v>
      </c>
      <c r="F7" cm="1">
        <f t="array" ref="F7">_xlfn.STDEV.S(IF($B:$B=D7, $A:$A))</f>
        <v>132.23500403925223</v>
      </c>
      <c r="H7">
        <v>144.19302850558427</v>
      </c>
      <c r="I7">
        <v>132.23500403925223</v>
      </c>
    </row>
    <row r="8" spans="1:39">
      <c r="A8">
        <v>406.31443792858602</v>
      </c>
      <c r="B8" t="s">
        <v>38</v>
      </c>
      <c r="D8" t="s">
        <v>1406</v>
      </c>
      <c r="E8" t="e">
        <f t="shared" si="0"/>
        <v>#DIV/0!</v>
      </c>
      <c r="F8" t="e" cm="1">
        <f t="array" ref="F8">_xlfn.STDEV.S(IF($B:$B=D8, $A:$A))</f>
        <v>#DIV/0!</v>
      </c>
      <c r="H8" t="e">
        <v>#DIV/0!</v>
      </c>
      <c r="I8" t="e">
        <v>#DIV/0!</v>
      </c>
    </row>
    <row r="9" spans="1:39">
      <c r="A9">
        <v>398.60303522256203</v>
      </c>
      <c r="B9" t="s">
        <v>38</v>
      </c>
      <c r="D9" t="s">
        <v>1407</v>
      </c>
      <c r="E9" t="e">
        <f t="shared" si="0"/>
        <v>#DIV/0!</v>
      </c>
      <c r="F9" t="e" cm="1">
        <f t="array" ref="F9">_xlfn.STDEV.S(IF($B:$B=D9, $A:$A))</f>
        <v>#DIV/0!</v>
      </c>
      <c r="H9" t="e">
        <v>#DIV/0!</v>
      </c>
      <c r="I9" t="e">
        <v>#DIV/0!</v>
      </c>
    </row>
    <row r="10" spans="1:39">
      <c r="A10">
        <v>396.60160143110897</v>
      </c>
      <c r="B10" t="s">
        <v>33</v>
      </c>
      <c r="D10" t="s">
        <v>1408</v>
      </c>
      <c r="E10">
        <f t="shared" si="0"/>
        <v>119.70769678916488</v>
      </c>
      <c r="F10" cm="1">
        <f t="array" ref="F10">_xlfn.STDEV.S(IF($B:$B=D10, $A:$A))</f>
        <v>89.878072877325366</v>
      </c>
      <c r="H10">
        <v>119.70769678916488</v>
      </c>
      <c r="I10">
        <v>89.878072877325366</v>
      </c>
    </row>
    <row r="11" spans="1:39">
      <c r="A11">
        <v>394.36811533058801</v>
      </c>
      <c r="B11" t="s">
        <v>33</v>
      </c>
      <c r="D11" t="s">
        <v>1409</v>
      </c>
      <c r="E11">
        <f t="shared" si="0"/>
        <v>121.84383040448812</v>
      </c>
      <c r="F11" cm="1">
        <f t="array" ref="F11">_xlfn.STDEV.S(IF($B:$B=D11, $A:$A))</f>
        <v>89.407965074765869</v>
      </c>
      <c r="H11">
        <v>121.84383040448812</v>
      </c>
      <c r="I11">
        <v>89.407965074765869</v>
      </c>
    </row>
    <row r="12" spans="1:39">
      <c r="A12">
        <v>393.51970678533303</v>
      </c>
      <c r="B12" t="s">
        <v>49</v>
      </c>
      <c r="D12" t="s">
        <v>1410</v>
      </c>
      <c r="E12" t="e">
        <f t="shared" si="0"/>
        <v>#DIV/0!</v>
      </c>
      <c r="F12" t="e" cm="1">
        <f t="array" ref="F12">_xlfn.STDEV.S(IF($B:$B=D12, $A:$A))</f>
        <v>#DIV/0!</v>
      </c>
      <c r="H12" t="e">
        <v>#DIV/0!</v>
      </c>
      <c r="I12" t="e">
        <v>#DIV/0!</v>
      </c>
    </row>
    <row r="13" spans="1:39">
      <c r="A13">
        <v>348.95479214306403</v>
      </c>
      <c r="B13" t="s">
        <v>33</v>
      </c>
      <c r="D13" t="s">
        <v>1411</v>
      </c>
      <c r="E13" t="e">
        <f t="shared" si="0"/>
        <v>#DIV/0!</v>
      </c>
      <c r="F13" t="e" cm="1">
        <f t="array" ref="F13">_xlfn.STDEV.S(IF($B:$B=D13, $A:$A))</f>
        <v>#DIV/0!</v>
      </c>
      <c r="H13" t="e">
        <v>#DIV/0!</v>
      </c>
      <c r="I13" t="e">
        <v>#DIV/0!</v>
      </c>
    </row>
    <row r="14" spans="1:39">
      <c r="A14">
        <v>339.640254906579</v>
      </c>
      <c r="B14" t="s">
        <v>33</v>
      </c>
      <c r="D14" t="s">
        <v>1412</v>
      </c>
      <c r="E14" t="e">
        <f t="shared" si="0"/>
        <v>#DIV/0!</v>
      </c>
      <c r="F14" t="e" cm="1">
        <f t="array" ref="F14">_xlfn.STDEV.S(IF($B:$B=D14, $A:$A))</f>
        <v>#DIV/0!</v>
      </c>
      <c r="H14" t="e">
        <v>#DIV/0!</v>
      </c>
      <c r="I14" t="e">
        <v>#DIV/0!</v>
      </c>
    </row>
    <row r="15" spans="1:39">
      <c r="A15">
        <v>334.66002667448498</v>
      </c>
      <c r="B15" t="s">
        <v>53</v>
      </c>
      <c r="D15" t="s">
        <v>1413</v>
      </c>
      <c r="E15" t="e">
        <f t="shared" si="0"/>
        <v>#DIV/0!</v>
      </c>
      <c r="F15" t="e" cm="1">
        <f t="array" ref="F15">_xlfn.STDEV.S(IF($B:$B=D15, $A:$A))</f>
        <v>#DIV/0!</v>
      </c>
      <c r="H15" t="e">
        <v>#DIV/0!</v>
      </c>
      <c r="I15" t="e">
        <v>#DIV/0!</v>
      </c>
    </row>
    <row r="16" spans="1:39">
      <c r="A16">
        <v>331.74635363187599</v>
      </c>
      <c r="B16" t="s">
        <v>33</v>
      </c>
      <c r="D16" t="s">
        <v>1414</v>
      </c>
      <c r="E16" t="e">
        <f t="shared" si="0"/>
        <v>#DIV/0!</v>
      </c>
      <c r="F16" t="e" cm="1">
        <f t="array" ref="F16">_xlfn.STDEV.S(IF($B:$B=D16, $A:$A))</f>
        <v>#DIV/0!</v>
      </c>
      <c r="H16" t="e">
        <v>#DIV/0!</v>
      </c>
      <c r="I16" t="e">
        <v>#DIV/0!</v>
      </c>
    </row>
    <row r="17" spans="1:9">
      <c r="A17">
        <v>329.36303558753502</v>
      </c>
      <c r="B17" t="s">
        <v>33</v>
      </c>
      <c r="D17" t="s">
        <v>1415</v>
      </c>
      <c r="E17">
        <f t="shared" si="0"/>
        <v>84.056919285764948</v>
      </c>
      <c r="F17" cm="1">
        <f t="array" ref="F17">_xlfn.STDEV.S(IF($B:$B=D17, $A:$A))</f>
        <v>34.10778847914608</v>
      </c>
      <c r="H17">
        <v>84.056919285764948</v>
      </c>
      <c r="I17">
        <v>34.10778847914608</v>
      </c>
    </row>
    <row r="18" spans="1:9">
      <c r="A18">
        <v>323.26635400879297</v>
      </c>
      <c r="B18" t="s">
        <v>38</v>
      </c>
      <c r="D18" t="s">
        <v>1416</v>
      </c>
      <c r="E18" t="e">
        <f t="shared" si="0"/>
        <v>#DIV/0!</v>
      </c>
      <c r="F18" t="e" cm="1">
        <f t="array" ref="F18">_xlfn.STDEV.S(IF($B:$B=D18, $A:$A))</f>
        <v>#DIV/0!</v>
      </c>
      <c r="H18" t="e">
        <v>#DIV/0!</v>
      </c>
      <c r="I18" t="e">
        <v>#DIV/0!</v>
      </c>
    </row>
    <row r="19" spans="1:9">
      <c r="A19">
        <v>320.34841548797198</v>
      </c>
      <c r="B19" t="s">
        <v>33</v>
      </c>
      <c r="D19" t="s">
        <v>1417</v>
      </c>
      <c r="E19">
        <f t="shared" si="0"/>
        <v>92.472448709539393</v>
      </c>
      <c r="F19" cm="1">
        <f t="array" ref="F19">_xlfn.STDEV.S(IF($B:$B=D19, $A:$A))</f>
        <v>46.508724461213198</v>
      </c>
      <c r="H19">
        <v>92.472448709539393</v>
      </c>
      <c r="I19">
        <v>46.508724461213198</v>
      </c>
    </row>
    <row r="20" spans="1:9">
      <c r="A20">
        <v>319.67700724216297</v>
      </c>
      <c r="B20" t="s">
        <v>59</v>
      </c>
      <c r="D20" t="s">
        <v>1418</v>
      </c>
      <c r="E20">
        <f t="shared" si="0"/>
        <v>144.776247032046</v>
      </c>
      <c r="F20" t="e" cm="1">
        <f t="array" ref="F20">_xlfn.STDEV.S(IF($B:$B=D20, $A:$A))</f>
        <v>#DIV/0!</v>
      </c>
      <c r="H20">
        <v>144.776247032046</v>
      </c>
      <c r="I20" t="e">
        <v>#DIV/0!</v>
      </c>
    </row>
    <row r="21" spans="1:9">
      <c r="A21">
        <v>318.77959653054199</v>
      </c>
      <c r="B21" t="s">
        <v>61</v>
      </c>
      <c r="D21" t="s">
        <v>1419</v>
      </c>
      <c r="E21">
        <f t="shared" si="0"/>
        <v>108.653256929311</v>
      </c>
      <c r="F21" cm="1">
        <f t="array" ref="F21">_xlfn.STDEV.S(IF($B:$B=D21, $A:$A))</f>
        <v>31.153499678893997</v>
      </c>
      <c r="H21">
        <v>108.653256929311</v>
      </c>
      <c r="I21">
        <v>31.153499678893997</v>
      </c>
    </row>
    <row r="22" spans="1:9">
      <c r="A22">
        <v>312.98541095882001</v>
      </c>
      <c r="B22" t="s">
        <v>59</v>
      </c>
      <c r="D22" t="s">
        <v>1420</v>
      </c>
      <c r="E22">
        <f t="shared" si="0"/>
        <v>78.955292872857186</v>
      </c>
      <c r="F22" cm="1">
        <f t="array" ref="F22">_xlfn.STDEV.S(IF($B:$B=D22, $A:$A))</f>
        <v>32.713517818191548</v>
      </c>
      <c r="H22">
        <v>78.955292872857186</v>
      </c>
      <c r="I22">
        <v>32.713517818191548</v>
      </c>
    </row>
    <row r="23" spans="1:9">
      <c r="A23">
        <v>168.382734109967</v>
      </c>
      <c r="B23" t="s">
        <v>53</v>
      </c>
      <c r="D23" t="s">
        <v>1421</v>
      </c>
      <c r="E23">
        <f t="shared" si="0"/>
        <v>55.4459232932034</v>
      </c>
      <c r="F23" t="e" cm="1">
        <f t="array" ref="F23">_xlfn.STDEV.S(IF($B:$B=D23, $A:$A))</f>
        <v>#DIV/0!</v>
      </c>
      <c r="H23">
        <v>55.4459232932034</v>
      </c>
      <c r="I23" t="e">
        <v>#DIV/0!</v>
      </c>
    </row>
    <row r="24" spans="1:9">
      <c r="A24">
        <v>304.32262713307102</v>
      </c>
      <c r="B24" t="s">
        <v>38</v>
      </c>
      <c r="D24" t="s">
        <v>1422</v>
      </c>
      <c r="E24" t="e">
        <f t="shared" si="0"/>
        <v>#DIV/0!</v>
      </c>
      <c r="F24" t="e" cm="1">
        <f t="array" ref="F24">_xlfn.STDEV.S(IF($B:$B=D24, $A:$A))</f>
        <v>#DIV/0!</v>
      </c>
      <c r="H24" t="e">
        <v>#DIV/0!</v>
      </c>
      <c r="I24" t="e">
        <v>#DIV/0!</v>
      </c>
    </row>
    <row r="25" spans="1:9">
      <c r="A25">
        <v>302.30244511642002</v>
      </c>
      <c r="B25" t="s">
        <v>43</v>
      </c>
      <c r="D25" t="s">
        <v>1423</v>
      </c>
      <c r="E25" t="e">
        <f t="shared" si="0"/>
        <v>#DIV/0!</v>
      </c>
      <c r="F25" t="e" cm="1">
        <f t="array" ref="F25">_xlfn.STDEV.S(IF($B:$B=D25, $A:$A))</f>
        <v>#DIV/0!</v>
      </c>
      <c r="H25" t="e">
        <v>#DIV/0!</v>
      </c>
      <c r="I25" t="e">
        <v>#DIV/0!</v>
      </c>
    </row>
    <row r="26" spans="1:9">
      <c r="A26">
        <v>302.30244511642002</v>
      </c>
      <c r="B26" t="s">
        <v>43</v>
      </c>
      <c r="D26" t="s">
        <v>1424</v>
      </c>
      <c r="E26" t="e">
        <f t="shared" si="0"/>
        <v>#DIV/0!</v>
      </c>
      <c r="F26" t="e" cm="1">
        <f t="array" ref="F26">_xlfn.STDEV.S(IF($B:$B=D26, $A:$A))</f>
        <v>#DIV/0!</v>
      </c>
      <c r="H26" t="e">
        <v>#DIV/0!</v>
      </c>
      <c r="I26" t="e">
        <v>#DIV/0!</v>
      </c>
    </row>
    <row r="27" spans="1:9">
      <c r="A27">
        <v>300.50709594008202</v>
      </c>
      <c r="B27" t="s">
        <v>68</v>
      </c>
      <c r="D27" t="s">
        <v>1425</v>
      </c>
      <c r="E27" t="e">
        <f t="shared" si="0"/>
        <v>#DIV/0!</v>
      </c>
      <c r="F27" t="e" cm="1">
        <f t="array" ref="F27">_xlfn.STDEV.S(IF($B:$B=D27, $A:$A))</f>
        <v>#DIV/0!</v>
      </c>
      <c r="H27" t="e">
        <v>#DIV/0!</v>
      </c>
      <c r="I27" t="e">
        <v>#DIV/0!</v>
      </c>
    </row>
    <row r="28" spans="1:9">
      <c r="A28">
        <v>296.83021493047698</v>
      </c>
      <c r="B28" t="s">
        <v>33</v>
      </c>
      <c r="D28" t="s">
        <v>1426</v>
      </c>
      <c r="E28" t="e">
        <f t="shared" si="0"/>
        <v>#DIV/0!</v>
      </c>
      <c r="F28" t="e" cm="1">
        <f t="array" ref="F28">_xlfn.STDEV.S(IF($B:$B=D28, $A:$A))</f>
        <v>#DIV/0!</v>
      </c>
      <c r="H28" t="e">
        <v>#DIV/0!</v>
      </c>
      <c r="I28" t="e">
        <v>#DIV/0!</v>
      </c>
    </row>
    <row r="29" spans="1:9">
      <c r="A29">
        <v>294.27233056524398</v>
      </c>
      <c r="B29" t="s">
        <v>59</v>
      </c>
      <c r="D29" t="s">
        <v>1427</v>
      </c>
      <c r="E29">
        <f t="shared" si="0"/>
        <v>90.548392883213666</v>
      </c>
      <c r="F29" cm="1">
        <f t="array" ref="F29">_xlfn.STDEV.S(IF($B:$B=D29, $A:$A))</f>
        <v>57.126046740373404</v>
      </c>
      <c r="H29">
        <v>90.548392883213666</v>
      </c>
      <c r="I29">
        <v>57.126046740373404</v>
      </c>
    </row>
    <row r="30" spans="1:9">
      <c r="A30">
        <v>293.70389707289797</v>
      </c>
      <c r="B30" t="s">
        <v>59</v>
      </c>
    </row>
    <row r="31" spans="1:9">
      <c r="A31">
        <v>281.47349905656398</v>
      </c>
      <c r="B31" t="s">
        <v>73</v>
      </c>
    </row>
    <row r="32" spans="1:9">
      <c r="A32">
        <v>272.363945806218</v>
      </c>
      <c r="B32" t="s">
        <v>75</v>
      </c>
    </row>
    <row r="33" spans="1:2">
      <c r="A33">
        <v>185.57131822463501</v>
      </c>
      <c r="B33" t="s">
        <v>38</v>
      </c>
    </row>
    <row r="34" spans="1:2">
      <c r="A34">
        <v>173.68600199875399</v>
      </c>
      <c r="B34" t="s">
        <v>78</v>
      </c>
    </row>
    <row r="35" spans="1:2">
      <c r="A35">
        <v>267.14242733494399</v>
      </c>
      <c r="B35" t="s">
        <v>80</v>
      </c>
    </row>
    <row r="36" spans="1:2">
      <c r="A36">
        <v>265.70873669408201</v>
      </c>
      <c r="B36" t="s">
        <v>82</v>
      </c>
    </row>
    <row r="37" spans="1:2">
      <c r="A37">
        <v>262.878443944156</v>
      </c>
      <c r="B37" t="s">
        <v>59</v>
      </c>
    </row>
    <row r="38" spans="1:2">
      <c r="A38">
        <v>176.09360595479899</v>
      </c>
      <c r="B38" t="s">
        <v>85</v>
      </c>
    </row>
    <row r="39" spans="1:2">
      <c r="A39">
        <v>262.02946866687302</v>
      </c>
      <c r="B39" t="s">
        <v>87</v>
      </c>
    </row>
    <row r="40" spans="1:2">
      <c r="A40">
        <v>259.404529527249</v>
      </c>
      <c r="B40" t="s">
        <v>59</v>
      </c>
    </row>
    <row r="41" spans="1:2">
      <c r="A41">
        <v>259.37385073469602</v>
      </c>
      <c r="B41" t="s">
        <v>43</v>
      </c>
    </row>
    <row r="42" spans="1:2">
      <c r="A42">
        <v>257.92783140330602</v>
      </c>
      <c r="B42" t="s">
        <v>91</v>
      </c>
    </row>
    <row r="43" spans="1:2">
      <c r="A43">
        <v>256.59773957912603</v>
      </c>
      <c r="B43" t="s">
        <v>33</v>
      </c>
    </row>
    <row r="44" spans="1:2">
      <c r="A44">
        <v>253.44611859700899</v>
      </c>
      <c r="B44" t="s">
        <v>94</v>
      </c>
    </row>
    <row r="45" spans="1:2">
      <c r="A45">
        <v>248.691798991263</v>
      </c>
      <c r="B45" t="s">
        <v>33</v>
      </c>
    </row>
    <row r="46" spans="1:2">
      <c r="A46">
        <v>247.44071331826601</v>
      </c>
      <c r="B46" t="s">
        <v>33</v>
      </c>
    </row>
    <row r="47" spans="1:2">
      <c r="A47">
        <v>246.66766051517899</v>
      </c>
      <c r="B47" t="s">
        <v>85</v>
      </c>
    </row>
    <row r="48" spans="1:2">
      <c r="A48">
        <v>245.04930122032999</v>
      </c>
      <c r="B48" t="s">
        <v>87</v>
      </c>
    </row>
    <row r="49" spans="1:2">
      <c r="A49">
        <v>157.39329257370699</v>
      </c>
      <c r="B49" t="s">
        <v>85</v>
      </c>
    </row>
    <row r="50" spans="1:2">
      <c r="A50">
        <v>165.70514205579701</v>
      </c>
      <c r="B50" t="s">
        <v>33</v>
      </c>
    </row>
    <row r="51" spans="1:2">
      <c r="A51">
        <v>121.541344275201</v>
      </c>
      <c r="B51" t="s">
        <v>61</v>
      </c>
    </row>
    <row r="52" spans="1:2">
      <c r="A52">
        <v>237.69729657197001</v>
      </c>
      <c r="B52" t="s">
        <v>103</v>
      </c>
    </row>
    <row r="53" spans="1:2">
      <c r="A53">
        <v>237.261676997368</v>
      </c>
      <c r="B53" t="s">
        <v>105</v>
      </c>
    </row>
    <row r="54" spans="1:2">
      <c r="A54">
        <v>236.35436324564699</v>
      </c>
      <c r="B54" t="s">
        <v>33</v>
      </c>
    </row>
    <row r="55" spans="1:2">
      <c r="A55">
        <v>236.18595968793201</v>
      </c>
      <c r="B55" t="s">
        <v>59</v>
      </c>
    </row>
    <row r="56" spans="1:2">
      <c r="A56">
        <v>232.99731991730201</v>
      </c>
      <c r="B56" t="s">
        <v>33</v>
      </c>
    </row>
    <row r="57" spans="1:2">
      <c r="A57">
        <v>106.827440215778</v>
      </c>
      <c r="B57" t="s">
        <v>85</v>
      </c>
    </row>
    <row r="58" spans="1:2">
      <c r="A58">
        <v>115.241859032831</v>
      </c>
      <c r="B58" t="s">
        <v>59</v>
      </c>
    </row>
    <row r="59" spans="1:2">
      <c r="A59">
        <v>229.868312532435</v>
      </c>
      <c r="B59" t="s">
        <v>59</v>
      </c>
    </row>
    <row r="60" spans="1:2">
      <c r="A60">
        <v>228.44453558759599</v>
      </c>
      <c r="B60" t="s">
        <v>113</v>
      </c>
    </row>
    <row r="61" spans="1:2">
      <c r="A61">
        <v>228.30515513802101</v>
      </c>
      <c r="B61" t="s">
        <v>85</v>
      </c>
    </row>
    <row r="62" spans="1:2">
      <c r="A62">
        <v>226.41512133667101</v>
      </c>
      <c r="B62" t="s">
        <v>43</v>
      </c>
    </row>
    <row r="63" spans="1:2">
      <c r="A63">
        <v>226.37997189590399</v>
      </c>
      <c r="B63" t="s">
        <v>33</v>
      </c>
    </row>
    <row r="64" spans="1:2">
      <c r="A64">
        <v>163.96581415074101</v>
      </c>
      <c r="B64" t="s">
        <v>33</v>
      </c>
    </row>
    <row r="65" spans="1:2">
      <c r="A65">
        <v>109.693342328047</v>
      </c>
      <c r="B65" t="s">
        <v>87</v>
      </c>
    </row>
    <row r="66" spans="1:2">
      <c r="A66">
        <v>121.94006708261399</v>
      </c>
      <c r="B66" t="s">
        <v>59</v>
      </c>
    </row>
    <row r="67" spans="1:2">
      <c r="A67">
        <v>133.82026553431001</v>
      </c>
      <c r="B67" t="s">
        <v>33</v>
      </c>
    </row>
    <row r="68" spans="1:2">
      <c r="A68">
        <v>135.24941766177</v>
      </c>
      <c r="B68" t="s">
        <v>38</v>
      </c>
    </row>
    <row r="69" spans="1:2">
      <c r="A69">
        <v>252.81543388106101</v>
      </c>
      <c r="B69" t="s">
        <v>53</v>
      </c>
    </row>
    <row r="70" spans="1:2">
      <c r="A70">
        <v>216.64439230637799</v>
      </c>
      <c r="B70" t="s">
        <v>73</v>
      </c>
    </row>
    <row r="71" spans="1:2">
      <c r="A71">
        <v>156.62974759585401</v>
      </c>
      <c r="B71" t="s">
        <v>59</v>
      </c>
    </row>
    <row r="72" spans="1:2">
      <c r="A72">
        <v>145.163296759574</v>
      </c>
      <c r="B72" t="s">
        <v>33</v>
      </c>
    </row>
    <row r="73" spans="1:2">
      <c r="A73">
        <v>159.546414354749</v>
      </c>
      <c r="B73" t="s">
        <v>59</v>
      </c>
    </row>
    <row r="74" spans="1:2">
      <c r="A74">
        <v>215.724141810948</v>
      </c>
      <c r="B74" t="s">
        <v>43</v>
      </c>
    </row>
    <row r="75" spans="1:2">
      <c r="A75">
        <v>109.77698260295099</v>
      </c>
      <c r="B75" t="s">
        <v>33</v>
      </c>
    </row>
    <row r="76" spans="1:2">
      <c r="A76">
        <v>214.87403051778699</v>
      </c>
      <c r="B76" t="s">
        <v>33</v>
      </c>
    </row>
    <row r="77" spans="1:2">
      <c r="A77">
        <v>214.79994879501399</v>
      </c>
      <c r="B77" t="s">
        <v>59</v>
      </c>
    </row>
    <row r="78" spans="1:2">
      <c r="A78">
        <v>122.48358442778</v>
      </c>
      <c r="B78" t="s">
        <v>91</v>
      </c>
    </row>
    <row r="79" spans="1:2">
      <c r="A79">
        <v>141.775322631015</v>
      </c>
      <c r="B79" t="s">
        <v>33</v>
      </c>
    </row>
    <row r="80" spans="1:2">
      <c r="A80">
        <v>163.66776985594399</v>
      </c>
      <c r="B80" t="s">
        <v>33</v>
      </c>
    </row>
    <row r="81" spans="1:2">
      <c r="A81">
        <v>213.27560276708601</v>
      </c>
      <c r="B81" t="s">
        <v>85</v>
      </c>
    </row>
    <row r="82" spans="1:2">
      <c r="A82">
        <v>113.686939603521</v>
      </c>
      <c r="B82" t="s">
        <v>61</v>
      </c>
    </row>
    <row r="83" spans="1:2">
      <c r="A83">
        <v>149.029935290704</v>
      </c>
      <c r="B83" t="s">
        <v>59</v>
      </c>
    </row>
    <row r="84" spans="1:2">
      <c r="A84">
        <v>212.11577596227701</v>
      </c>
      <c r="B84" t="s">
        <v>33</v>
      </c>
    </row>
    <row r="85" spans="1:2">
      <c r="A85">
        <v>114.08491386135201</v>
      </c>
      <c r="B85" t="s">
        <v>59</v>
      </c>
    </row>
    <row r="86" spans="1:2">
      <c r="A86">
        <v>127.690199791707</v>
      </c>
      <c r="B86" t="s">
        <v>94</v>
      </c>
    </row>
    <row r="87" spans="1:2">
      <c r="A87">
        <v>133.552013913134</v>
      </c>
      <c r="B87" t="s">
        <v>85</v>
      </c>
    </row>
    <row r="88" spans="1:2">
      <c r="A88">
        <v>210.34513110492199</v>
      </c>
      <c r="B88" t="s">
        <v>85</v>
      </c>
    </row>
    <row r="89" spans="1:2">
      <c r="A89">
        <v>101.544454368681</v>
      </c>
      <c r="B89" t="s">
        <v>38</v>
      </c>
    </row>
    <row r="90" spans="1:2">
      <c r="A90">
        <v>117.873709771203</v>
      </c>
      <c r="B90" t="s">
        <v>33</v>
      </c>
    </row>
    <row r="91" spans="1:2">
      <c r="A91">
        <v>101.767846108859</v>
      </c>
      <c r="B91" t="s">
        <v>87</v>
      </c>
    </row>
    <row r="92" spans="1:2">
      <c r="A92">
        <v>111.65969707201</v>
      </c>
      <c r="B92" t="s">
        <v>53</v>
      </c>
    </row>
    <row r="93" spans="1:2">
      <c r="A93">
        <v>204.86375592899</v>
      </c>
      <c r="B93" t="s">
        <v>68</v>
      </c>
    </row>
    <row r="94" spans="1:2">
      <c r="A94">
        <v>161.62930389013599</v>
      </c>
      <c r="B94" t="s">
        <v>33</v>
      </c>
    </row>
    <row r="95" spans="1:2">
      <c r="A95">
        <v>203.61695085488</v>
      </c>
      <c r="B95" t="s">
        <v>68</v>
      </c>
    </row>
    <row r="96" spans="1:2">
      <c r="A96">
        <v>158.246456990469</v>
      </c>
      <c r="B96" t="s">
        <v>85</v>
      </c>
    </row>
    <row r="97" spans="1:2">
      <c r="A97">
        <v>180.94449092719901</v>
      </c>
      <c r="B97" t="s">
        <v>38</v>
      </c>
    </row>
    <row r="98" spans="1:2">
      <c r="A98">
        <v>144.67752427878301</v>
      </c>
      <c r="B98" t="s">
        <v>33</v>
      </c>
    </row>
    <row r="99" spans="1:2">
      <c r="A99">
        <v>117.853639670128</v>
      </c>
      <c r="B99" t="s">
        <v>87</v>
      </c>
    </row>
    <row r="100" spans="1:2">
      <c r="A100">
        <v>171.97072245347101</v>
      </c>
      <c r="B100" t="s">
        <v>33</v>
      </c>
    </row>
    <row r="101" spans="1:2">
      <c r="A101">
        <v>103.27501201649901</v>
      </c>
      <c r="B101" t="s">
        <v>33</v>
      </c>
    </row>
    <row r="102" spans="1:2">
      <c r="A102">
        <v>201.73229525437301</v>
      </c>
      <c r="B102" t="s">
        <v>94</v>
      </c>
    </row>
    <row r="103" spans="1:2">
      <c r="A103">
        <v>117.333031355781</v>
      </c>
      <c r="B103" t="s">
        <v>33</v>
      </c>
    </row>
    <row r="104" spans="1:2">
      <c r="A104">
        <v>130.36978394870201</v>
      </c>
      <c r="B104" t="s">
        <v>43</v>
      </c>
    </row>
    <row r="105" spans="1:2">
      <c r="A105">
        <v>144.776247032046</v>
      </c>
      <c r="B105" t="s">
        <v>159</v>
      </c>
    </row>
    <row r="106" spans="1:2">
      <c r="A106">
        <v>131.91240207478199</v>
      </c>
      <c r="B106" t="s">
        <v>43</v>
      </c>
    </row>
    <row r="107" spans="1:2">
      <c r="A107">
        <v>127.345900725332</v>
      </c>
      <c r="B107" t="s">
        <v>33</v>
      </c>
    </row>
    <row r="108" spans="1:2">
      <c r="A108">
        <v>197.667747822097</v>
      </c>
      <c r="B108" t="s">
        <v>85</v>
      </c>
    </row>
    <row r="109" spans="1:2">
      <c r="A109">
        <v>197.587215022739</v>
      </c>
      <c r="B109" t="s">
        <v>61</v>
      </c>
    </row>
    <row r="110" spans="1:2">
      <c r="A110">
        <v>127.676860672562</v>
      </c>
      <c r="B110" t="s">
        <v>85</v>
      </c>
    </row>
    <row r="111" spans="1:2">
      <c r="A111">
        <v>155.351066503287</v>
      </c>
      <c r="B111" t="s">
        <v>38</v>
      </c>
    </row>
    <row r="112" spans="1:2">
      <c r="A112">
        <v>123.711917611956</v>
      </c>
      <c r="B112" t="s">
        <v>85</v>
      </c>
    </row>
    <row r="113" spans="1:2">
      <c r="A113">
        <v>134.811454204048</v>
      </c>
      <c r="B113" t="s">
        <v>59</v>
      </c>
    </row>
    <row r="114" spans="1:2">
      <c r="A114">
        <v>137.54218502150201</v>
      </c>
      <c r="B114" t="s">
        <v>169</v>
      </c>
    </row>
    <row r="115" spans="1:2">
      <c r="A115">
        <v>105.95139336937901</v>
      </c>
      <c r="B115" t="s">
        <v>43</v>
      </c>
    </row>
    <row r="116" spans="1:2">
      <c r="A116">
        <v>119.074109224483</v>
      </c>
      <c r="B116" t="s">
        <v>49</v>
      </c>
    </row>
    <row r="117" spans="1:2">
      <c r="A117">
        <v>147.07940840244399</v>
      </c>
      <c r="B117" t="s">
        <v>80</v>
      </c>
    </row>
    <row r="118" spans="1:2">
      <c r="A118">
        <v>105.862943057824</v>
      </c>
      <c r="B118" t="s">
        <v>85</v>
      </c>
    </row>
    <row r="119" spans="1:2">
      <c r="A119">
        <v>118.275996616196</v>
      </c>
      <c r="B119" t="s">
        <v>33</v>
      </c>
    </row>
    <row r="120" spans="1:2">
      <c r="A120">
        <v>106.622637747689</v>
      </c>
      <c r="B120" t="s">
        <v>68</v>
      </c>
    </row>
    <row r="121" spans="1:2">
      <c r="A121">
        <v>89.693386666623795</v>
      </c>
      <c r="B121" t="s">
        <v>105</v>
      </c>
    </row>
    <row r="122" spans="1:2">
      <c r="A122">
        <v>188.39201763740601</v>
      </c>
      <c r="B122" t="s">
        <v>82</v>
      </c>
    </row>
    <row r="123" spans="1:2">
      <c r="A123">
        <v>152.70088449666699</v>
      </c>
      <c r="B123" t="s">
        <v>38</v>
      </c>
    </row>
    <row r="124" spans="1:2">
      <c r="A124">
        <v>133.92769834425101</v>
      </c>
      <c r="B124" t="s">
        <v>33</v>
      </c>
    </row>
    <row r="125" spans="1:2">
      <c r="A125">
        <v>186.90775802162699</v>
      </c>
      <c r="B125" t="s">
        <v>169</v>
      </c>
    </row>
    <row r="126" spans="1:2">
      <c r="A126">
        <v>106.501877213814</v>
      </c>
      <c r="B126" t="s">
        <v>85</v>
      </c>
    </row>
    <row r="127" spans="1:2">
      <c r="A127">
        <v>119.61720132569801</v>
      </c>
      <c r="B127" t="s">
        <v>33</v>
      </c>
    </row>
    <row r="128" spans="1:2">
      <c r="A128">
        <v>101.483867814231</v>
      </c>
      <c r="B128" t="s">
        <v>85</v>
      </c>
    </row>
    <row r="129" spans="1:2">
      <c r="A129">
        <v>186.05429348038999</v>
      </c>
      <c r="B129" t="s">
        <v>33</v>
      </c>
    </row>
    <row r="130" spans="1:2">
      <c r="A130">
        <v>113.99696411141301</v>
      </c>
      <c r="B130" t="s">
        <v>43</v>
      </c>
    </row>
    <row r="131" spans="1:2">
      <c r="A131">
        <v>98.741996450568095</v>
      </c>
      <c r="B131" t="s">
        <v>43</v>
      </c>
    </row>
    <row r="132" spans="1:2">
      <c r="A132">
        <v>129.043547032237</v>
      </c>
      <c r="B132" t="s">
        <v>33</v>
      </c>
    </row>
    <row r="133" spans="1:2">
      <c r="A133">
        <v>117.300769530167</v>
      </c>
      <c r="B133" t="s">
        <v>85</v>
      </c>
    </row>
    <row r="134" spans="1:2">
      <c r="A134">
        <v>94.556695147925694</v>
      </c>
      <c r="B134" t="s">
        <v>68</v>
      </c>
    </row>
    <row r="135" spans="1:2">
      <c r="A135">
        <v>184.24915023277899</v>
      </c>
      <c r="B135" t="s">
        <v>43</v>
      </c>
    </row>
    <row r="136" spans="1:2">
      <c r="A136">
        <v>113.810884470346</v>
      </c>
      <c r="B136" t="s">
        <v>38</v>
      </c>
    </row>
    <row r="137" spans="1:2">
      <c r="A137">
        <v>117.426540526244</v>
      </c>
      <c r="B137" t="s">
        <v>68</v>
      </c>
    </row>
    <row r="138" spans="1:2">
      <c r="A138">
        <v>123.846458585634</v>
      </c>
      <c r="B138" t="s">
        <v>43</v>
      </c>
    </row>
    <row r="139" spans="1:2">
      <c r="A139">
        <v>127.03493579417</v>
      </c>
      <c r="B139" t="s">
        <v>91</v>
      </c>
    </row>
    <row r="140" spans="1:2">
      <c r="A140">
        <v>112.360845189207</v>
      </c>
      <c r="B140" t="s">
        <v>38</v>
      </c>
    </row>
    <row r="141" spans="1:2">
      <c r="A141">
        <v>181.770641705082</v>
      </c>
      <c r="B141" t="s">
        <v>91</v>
      </c>
    </row>
    <row r="142" spans="1:2">
      <c r="A142">
        <v>123.81360127558099</v>
      </c>
      <c r="B142" t="s">
        <v>43</v>
      </c>
    </row>
    <row r="143" spans="1:2">
      <c r="A143">
        <v>123.954138893212</v>
      </c>
      <c r="B143" t="s">
        <v>33</v>
      </c>
    </row>
    <row r="144" spans="1:2">
      <c r="A144">
        <v>98.201972335409906</v>
      </c>
      <c r="B144" t="s">
        <v>94</v>
      </c>
    </row>
    <row r="145" spans="1:2">
      <c r="A145">
        <v>119.13528104021501</v>
      </c>
      <c r="B145" t="s">
        <v>91</v>
      </c>
    </row>
    <row r="146" spans="1:2">
      <c r="A146">
        <v>180.584738667279</v>
      </c>
      <c r="B146" t="s">
        <v>43</v>
      </c>
    </row>
    <row r="147" spans="1:2">
      <c r="A147">
        <v>129.04428028212001</v>
      </c>
      <c r="B147" t="s">
        <v>203</v>
      </c>
    </row>
    <row r="148" spans="1:2">
      <c r="A148">
        <v>180.010961925961</v>
      </c>
      <c r="B148" t="s">
        <v>38</v>
      </c>
    </row>
    <row r="149" spans="1:2">
      <c r="A149">
        <v>114.117255674372</v>
      </c>
      <c r="B149" t="s">
        <v>43</v>
      </c>
    </row>
    <row r="150" spans="1:2">
      <c r="A150">
        <v>122.85922729517701</v>
      </c>
      <c r="B150" t="s">
        <v>87</v>
      </c>
    </row>
    <row r="151" spans="1:2">
      <c r="A151">
        <v>129.010546474108</v>
      </c>
      <c r="B151" t="s">
        <v>85</v>
      </c>
    </row>
    <row r="152" spans="1:2">
      <c r="A152">
        <v>138.64603464484199</v>
      </c>
      <c r="B152" t="s">
        <v>59</v>
      </c>
    </row>
    <row r="153" spans="1:2">
      <c r="A153">
        <v>86.198855982144707</v>
      </c>
      <c r="B153" t="s">
        <v>85</v>
      </c>
    </row>
    <row r="154" spans="1:2">
      <c r="A154">
        <v>116.208309275689</v>
      </c>
      <c r="B154" t="s">
        <v>33</v>
      </c>
    </row>
    <row r="155" spans="1:2">
      <c r="A155">
        <v>112.38863174857001</v>
      </c>
      <c r="B155" t="s">
        <v>94</v>
      </c>
    </row>
    <row r="156" spans="1:2">
      <c r="A156">
        <v>106.09864669413901</v>
      </c>
      <c r="B156" t="s">
        <v>80</v>
      </c>
    </row>
    <row r="157" spans="1:2">
      <c r="A157">
        <v>84.472431155475903</v>
      </c>
      <c r="B157" t="s">
        <v>59</v>
      </c>
    </row>
    <row r="158" spans="1:2">
      <c r="A158">
        <v>89.824104379096795</v>
      </c>
      <c r="B158" t="s">
        <v>59</v>
      </c>
    </row>
    <row r="159" spans="1:2">
      <c r="A159">
        <v>109.61136473252201</v>
      </c>
      <c r="B159" t="s">
        <v>59</v>
      </c>
    </row>
    <row r="160" spans="1:2">
      <c r="A160">
        <v>87.923666927738097</v>
      </c>
      <c r="B160" t="s">
        <v>33</v>
      </c>
    </row>
    <row r="161" spans="1:2">
      <c r="A161">
        <v>105.153562009769</v>
      </c>
      <c r="B161" t="s">
        <v>85</v>
      </c>
    </row>
    <row r="162" spans="1:2">
      <c r="A162">
        <v>105.213834050363</v>
      </c>
      <c r="B162" t="s">
        <v>59</v>
      </c>
    </row>
    <row r="163" spans="1:2">
      <c r="A163">
        <v>97.005678545103706</v>
      </c>
      <c r="B163" t="s">
        <v>68</v>
      </c>
    </row>
    <row r="164" spans="1:2">
      <c r="A164">
        <v>85.981234490630499</v>
      </c>
      <c r="B164" t="s">
        <v>105</v>
      </c>
    </row>
    <row r="165" spans="1:2">
      <c r="A165">
        <v>93.234553428077504</v>
      </c>
      <c r="B165" t="s">
        <v>38</v>
      </c>
    </row>
    <row r="166" spans="1:2">
      <c r="A166">
        <v>170.66152051888201</v>
      </c>
      <c r="B166" t="s">
        <v>59</v>
      </c>
    </row>
    <row r="167" spans="1:2">
      <c r="A167">
        <v>100.80844247873399</v>
      </c>
      <c r="B167" t="s">
        <v>38</v>
      </c>
    </row>
    <row r="168" spans="1:2">
      <c r="A168">
        <v>105.424066071109</v>
      </c>
      <c r="B168" t="s">
        <v>91</v>
      </c>
    </row>
    <row r="169" spans="1:2">
      <c r="A169">
        <v>80.959414363393094</v>
      </c>
      <c r="B169" t="s">
        <v>203</v>
      </c>
    </row>
    <row r="170" spans="1:2">
      <c r="A170">
        <v>89.731356587421502</v>
      </c>
      <c r="B170" t="s">
        <v>43</v>
      </c>
    </row>
    <row r="171" spans="1:2">
      <c r="A171">
        <v>105.10675988795801</v>
      </c>
      <c r="B171" t="s">
        <v>87</v>
      </c>
    </row>
    <row r="172" spans="1:2">
      <c r="A172">
        <v>136.99348647516601</v>
      </c>
      <c r="B172" t="s">
        <v>82</v>
      </c>
    </row>
    <row r="173" spans="1:2">
      <c r="A173">
        <v>81.743357331902899</v>
      </c>
      <c r="B173" t="s">
        <v>85</v>
      </c>
    </row>
    <row r="174" spans="1:2">
      <c r="A174">
        <v>117.90260471472401</v>
      </c>
      <c r="B174" t="s">
        <v>59</v>
      </c>
    </row>
    <row r="175" spans="1:2">
      <c r="A175">
        <v>138.004395261338</v>
      </c>
      <c r="B175" t="s">
        <v>85</v>
      </c>
    </row>
    <row r="176" spans="1:2">
      <c r="A176">
        <v>74.593021387006999</v>
      </c>
      <c r="B176" t="s">
        <v>33</v>
      </c>
    </row>
    <row r="177" spans="1:2">
      <c r="A177">
        <v>87.681192740828095</v>
      </c>
      <c r="B177" t="s">
        <v>85</v>
      </c>
    </row>
    <row r="178" spans="1:2">
      <c r="A178">
        <v>144.97088010941999</v>
      </c>
      <c r="B178" t="s">
        <v>53</v>
      </c>
    </row>
    <row r="179" spans="1:2">
      <c r="A179">
        <v>87.062815726073495</v>
      </c>
      <c r="B179" t="s">
        <v>33</v>
      </c>
    </row>
    <row r="180" spans="1:2">
      <c r="A180">
        <v>116.993029703533</v>
      </c>
      <c r="B180" t="s">
        <v>33</v>
      </c>
    </row>
    <row r="181" spans="1:2">
      <c r="A181">
        <v>108.098883833979</v>
      </c>
      <c r="B181" t="s">
        <v>59</v>
      </c>
    </row>
    <row r="182" spans="1:2">
      <c r="A182">
        <v>129.69158111749201</v>
      </c>
      <c r="B182" t="s">
        <v>85</v>
      </c>
    </row>
    <row r="183" spans="1:2">
      <c r="A183">
        <v>91.0929268814144</v>
      </c>
      <c r="B183" t="s">
        <v>105</v>
      </c>
    </row>
    <row r="184" spans="1:2">
      <c r="A184">
        <v>143.192480214428</v>
      </c>
      <c r="B184" t="s">
        <v>105</v>
      </c>
    </row>
    <row r="185" spans="1:2">
      <c r="A185">
        <v>84.501549926112602</v>
      </c>
      <c r="B185" t="s">
        <v>87</v>
      </c>
    </row>
    <row r="186" spans="1:2">
      <c r="A186">
        <v>77.264840329643306</v>
      </c>
      <c r="B186" t="s">
        <v>38</v>
      </c>
    </row>
    <row r="187" spans="1:2">
      <c r="A187">
        <v>111.926312607916</v>
      </c>
      <c r="B187" t="s">
        <v>33</v>
      </c>
    </row>
    <row r="188" spans="1:2">
      <c r="A188">
        <v>76.875649991626702</v>
      </c>
      <c r="B188" t="s">
        <v>59</v>
      </c>
    </row>
    <row r="189" spans="1:2">
      <c r="A189">
        <v>84.847965381388093</v>
      </c>
      <c r="B189" t="s">
        <v>43</v>
      </c>
    </row>
    <row r="190" spans="1:2">
      <c r="A190">
        <v>142.08266280521499</v>
      </c>
      <c r="B190" t="s">
        <v>38</v>
      </c>
    </row>
    <row r="191" spans="1:2">
      <c r="A191">
        <v>164.63318866057901</v>
      </c>
      <c r="B191" t="s">
        <v>85</v>
      </c>
    </row>
    <row r="192" spans="1:2">
      <c r="A192">
        <v>93.471732541561806</v>
      </c>
      <c r="B192" t="s">
        <v>59</v>
      </c>
    </row>
    <row r="193" spans="1:2">
      <c r="A193">
        <v>75.554689787114697</v>
      </c>
      <c r="B193" t="s">
        <v>33</v>
      </c>
    </row>
    <row r="194" spans="1:2">
      <c r="A194">
        <v>124.172267472827</v>
      </c>
      <c r="B194" t="s">
        <v>33</v>
      </c>
    </row>
    <row r="195" spans="1:2">
      <c r="A195">
        <v>117.922666482088</v>
      </c>
      <c r="B195" t="s">
        <v>33</v>
      </c>
    </row>
    <row r="196" spans="1:2">
      <c r="A196">
        <v>78.5474125673137</v>
      </c>
      <c r="B196" t="s">
        <v>38</v>
      </c>
    </row>
    <row r="197" spans="1:2">
      <c r="A197">
        <v>162.00200651798599</v>
      </c>
      <c r="B197" t="s">
        <v>33</v>
      </c>
    </row>
    <row r="198" spans="1:2">
      <c r="A198">
        <v>102.247411043032</v>
      </c>
      <c r="B198" t="s">
        <v>94</v>
      </c>
    </row>
    <row r="199" spans="1:2">
      <c r="A199">
        <v>118.927009366273</v>
      </c>
      <c r="B199" t="s">
        <v>91</v>
      </c>
    </row>
    <row r="200" spans="1:2">
      <c r="A200">
        <v>114.99362907070299</v>
      </c>
      <c r="B200" t="s">
        <v>59</v>
      </c>
    </row>
    <row r="201" spans="1:2">
      <c r="A201">
        <v>99.484736594446304</v>
      </c>
      <c r="B201" t="s">
        <v>59</v>
      </c>
    </row>
    <row r="202" spans="1:2">
      <c r="A202">
        <v>91.139657981231295</v>
      </c>
      <c r="B202" t="s">
        <v>91</v>
      </c>
    </row>
    <row r="203" spans="1:2">
      <c r="A203">
        <v>159.72644545481799</v>
      </c>
      <c r="B203" t="s">
        <v>59</v>
      </c>
    </row>
    <row r="204" spans="1:2">
      <c r="A204">
        <v>81.965304237669997</v>
      </c>
      <c r="B204" t="s">
        <v>87</v>
      </c>
    </row>
    <row r="205" spans="1:2">
      <c r="A205">
        <v>84.314342675266005</v>
      </c>
      <c r="B205" t="s">
        <v>59</v>
      </c>
    </row>
    <row r="206" spans="1:2">
      <c r="A206">
        <v>103.06223246834</v>
      </c>
      <c r="B206" t="s">
        <v>87</v>
      </c>
    </row>
    <row r="207" spans="1:2">
      <c r="A207">
        <v>97.176227402089296</v>
      </c>
      <c r="B207" t="s">
        <v>43</v>
      </c>
    </row>
    <row r="208" spans="1:2">
      <c r="A208">
        <v>87.723269617315793</v>
      </c>
      <c r="B208" t="s">
        <v>59</v>
      </c>
    </row>
    <row r="209" spans="1:2">
      <c r="A209">
        <v>107.34170360544201</v>
      </c>
      <c r="B209" t="s">
        <v>85</v>
      </c>
    </row>
    <row r="210" spans="1:2">
      <c r="A210">
        <v>127.888639885591</v>
      </c>
      <c r="B210" t="s">
        <v>33</v>
      </c>
    </row>
    <row r="211" spans="1:2">
      <c r="A211">
        <v>156.70867148655</v>
      </c>
      <c r="B211" t="s">
        <v>85</v>
      </c>
    </row>
    <row r="212" spans="1:2">
      <c r="A212">
        <v>105.678657645775</v>
      </c>
      <c r="B212" t="s">
        <v>85</v>
      </c>
    </row>
    <row r="213" spans="1:2">
      <c r="A213">
        <v>105.574743707896</v>
      </c>
      <c r="B213" t="s">
        <v>94</v>
      </c>
    </row>
    <row r="214" spans="1:2">
      <c r="A214">
        <v>108.49468054190901</v>
      </c>
      <c r="B214" t="s">
        <v>85</v>
      </c>
    </row>
    <row r="215" spans="1:2">
      <c r="A215">
        <v>89.360461659151397</v>
      </c>
      <c r="B215" t="s">
        <v>59</v>
      </c>
    </row>
    <row r="216" spans="1:2">
      <c r="A216">
        <v>106.278642679995</v>
      </c>
      <c r="B216" t="s">
        <v>43</v>
      </c>
    </row>
    <row r="217" spans="1:2">
      <c r="A217">
        <v>92.860328327411494</v>
      </c>
      <c r="B217" t="s">
        <v>38</v>
      </c>
    </row>
    <row r="218" spans="1:2">
      <c r="A218">
        <v>81.267379012289993</v>
      </c>
      <c r="B218" t="s">
        <v>87</v>
      </c>
    </row>
    <row r="219" spans="1:2">
      <c r="A219">
        <v>82.061064195608495</v>
      </c>
      <c r="B219" t="s">
        <v>91</v>
      </c>
    </row>
    <row r="220" spans="1:2">
      <c r="A220">
        <v>93.868723395544095</v>
      </c>
      <c r="B220" t="s">
        <v>68</v>
      </c>
    </row>
    <row r="221" spans="1:2">
      <c r="A221">
        <v>94.465588952815693</v>
      </c>
      <c r="B221" t="s">
        <v>38</v>
      </c>
    </row>
    <row r="222" spans="1:2">
      <c r="A222">
        <v>109.954399368374</v>
      </c>
      <c r="B222" t="s">
        <v>85</v>
      </c>
    </row>
    <row r="223" spans="1:2">
      <c r="A223">
        <v>106.88676838267099</v>
      </c>
      <c r="B223" t="s">
        <v>38</v>
      </c>
    </row>
    <row r="224" spans="1:2">
      <c r="A224">
        <v>156.11722877935401</v>
      </c>
      <c r="B224" t="s">
        <v>33</v>
      </c>
    </row>
    <row r="225" spans="1:2">
      <c r="A225">
        <v>94.924232802568099</v>
      </c>
      <c r="B225" t="s">
        <v>59</v>
      </c>
    </row>
    <row r="226" spans="1:2">
      <c r="A226">
        <v>90.793278283685495</v>
      </c>
      <c r="B226" t="s">
        <v>59</v>
      </c>
    </row>
    <row r="227" spans="1:2">
      <c r="A227">
        <v>76.465920049831297</v>
      </c>
      <c r="B227" t="s">
        <v>59</v>
      </c>
    </row>
    <row r="228" spans="1:2">
      <c r="A228">
        <v>94.804540127857194</v>
      </c>
      <c r="B228" t="s">
        <v>43</v>
      </c>
    </row>
    <row r="229" spans="1:2">
      <c r="A229">
        <v>102.897761335098</v>
      </c>
      <c r="B229" t="s">
        <v>38</v>
      </c>
    </row>
    <row r="230" spans="1:2">
      <c r="A230">
        <v>93.788047225511306</v>
      </c>
      <c r="B230" t="s">
        <v>82</v>
      </c>
    </row>
    <row r="231" spans="1:2">
      <c r="A231">
        <v>157.627577746323</v>
      </c>
      <c r="B231" t="s">
        <v>38</v>
      </c>
    </row>
    <row r="232" spans="1:2">
      <c r="A232">
        <v>117.783769059568</v>
      </c>
      <c r="B232" t="s">
        <v>38</v>
      </c>
    </row>
    <row r="233" spans="1:2">
      <c r="A233">
        <v>77.654517102573195</v>
      </c>
      <c r="B233" t="s">
        <v>68</v>
      </c>
    </row>
    <row r="234" spans="1:2">
      <c r="A234">
        <v>76.609327773399201</v>
      </c>
      <c r="B234" t="s">
        <v>203</v>
      </c>
    </row>
    <row r="235" spans="1:2">
      <c r="A235">
        <v>100.606435470671</v>
      </c>
      <c r="B235" t="s">
        <v>33</v>
      </c>
    </row>
    <row r="236" spans="1:2">
      <c r="A236">
        <v>102.614143684325</v>
      </c>
      <c r="B236" t="s">
        <v>105</v>
      </c>
    </row>
    <row r="237" spans="1:2">
      <c r="A237">
        <v>87.453194996278896</v>
      </c>
      <c r="B237" t="s">
        <v>43</v>
      </c>
    </row>
    <row r="238" spans="1:2">
      <c r="A238">
        <v>111.471413524971</v>
      </c>
      <c r="B238" t="s">
        <v>85</v>
      </c>
    </row>
    <row r="239" spans="1:2">
      <c r="A239">
        <v>101.82268819334</v>
      </c>
      <c r="B239" t="s">
        <v>33</v>
      </c>
    </row>
    <row r="240" spans="1:2">
      <c r="A240">
        <v>93.137074452077002</v>
      </c>
      <c r="B240" t="s">
        <v>33</v>
      </c>
    </row>
    <row r="241" spans="1:2">
      <c r="A241">
        <v>98.885632391268402</v>
      </c>
      <c r="B241" t="s">
        <v>43</v>
      </c>
    </row>
    <row r="242" spans="1:2">
      <c r="A242">
        <v>85.957020314869197</v>
      </c>
      <c r="B242" t="s">
        <v>59</v>
      </c>
    </row>
    <row r="243" spans="1:2">
      <c r="A243">
        <v>150.12108426804099</v>
      </c>
      <c r="B243" t="s">
        <v>68</v>
      </c>
    </row>
    <row r="244" spans="1:2">
      <c r="A244">
        <v>102.913392794869</v>
      </c>
      <c r="B244" t="s">
        <v>38</v>
      </c>
    </row>
    <row r="245" spans="1:2">
      <c r="A245">
        <v>73.636783815063197</v>
      </c>
      <c r="B245" t="s">
        <v>85</v>
      </c>
    </row>
    <row r="246" spans="1:2">
      <c r="A246">
        <v>123.591011752056</v>
      </c>
      <c r="B246" t="s">
        <v>53</v>
      </c>
    </row>
    <row r="247" spans="1:2">
      <c r="A247">
        <v>94.055021996210002</v>
      </c>
      <c r="B247" t="s">
        <v>43</v>
      </c>
    </row>
    <row r="248" spans="1:2">
      <c r="A248">
        <v>82.3649098486692</v>
      </c>
      <c r="B248" t="s">
        <v>38</v>
      </c>
    </row>
    <row r="249" spans="1:2">
      <c r="A249">
        <v>124.893328453507</v>
      </c>
      <c r="B249" t="s">
        <v>43</v>
      </c>
    </row>
    <row r="250" spans="1:2">
      <c r="A250">
        <v>70.162488239728603</v>
      </c>
      <c r="B250" t="s">
        <v>38</v>
      </c>
    </row>
    <row r="251" spans="1:2">
      <c r="A251">
        <v>79.469572984185007</v>
      </c>
      <c r="B251" t="s">
        <v>59</v>
      </c>
    </row>
    <row r="252" spans="1:2">
      <c r="A252">
        <v>91.481623311817998</v>
      </c>
      <c r="B252" t="s">
        <v>43</v>
      </c>
    </row>
    <row r="253" spans="1:2">
      <c r="A253">
        <v>115.12356448695</v>
      </c>
      <c r="B253" t="s">
        <v>59</v>
      </c>
    </row>
    <row r="254" spans="1:2">
      <c r="A254">
        <v>64.5488981373434</v>
      </c>
      <c r="B254" t="s">
        <v>33</v>
      </c>
    </row>
    <row r="255" spans="1:2">
      <c r="A255">
        <v>85.3283666130272</v>
      </c>
      <c r="B255" t="s">
        <v>38</v>
      </c>
    </row>
    <row r="256" spans="1:2">
      <c r="A256">
        <v>164.733266084093</v>
      </c>
      <c r="B256" t="s">
        <v>87</v>
      </c>
    </row>
    <row r="257" spans="1:2">
      <c r="A257">
        <v>180.72367942831701</v>
      </c>
      <c r="B257" t="s">
        <v>43</v>
      </c>
    </row>
    <row r="258" spans="1:2">
      <c r="A258">
        <v>66.287481318119106</v>
      </c>
      <c r="B258" t="s">
        <v>94</v>
      </c>
    </row>
    <row r="259" spans="1:2">
      <c r="A259">
        <v>102.21964477989199</v>
      </c>
      <c r="B259" t="s">
        <v>33</v>
      </c>
    </row>
    <row r="260" spans="1:2">
      <c r="A260">
        <v>144.28259270064399</v>
      </c>
      <c r="B260" t="s">
        <v>317</v>
      </c>
    </row>
    <row r="261" spans="1:2">
      <c r="A261">
        <v>145.976455483248</v>
      </c>
      <c r="B261" t="s">
        <v>38</v>
      </c>
    </row>
    <row r="262" spans="1:2">
      <c r="A262">
        <v>92.490727418651801</v>
      </c>
      <c r="B262" t="s">
        <v>59</v>
      </c>
    </row>
    <row r="263" spans="1:2">
      <c r="A263">
        <v>84.191928995726897</v>
      </c>
      <c r="B263" t="s">
        <v>38</v>
      </c>
    </row>
    <row r="264" spans="1:2">
      <c r="A264">
        <v>81.070369720605797</v>
      </c>
      <c r="B264" t="s">
        <v>38</v>
      </c>
    </row>
    <row r="265" spans="1:2">
      <c r="A265">
        <v>77.343177428864607</v>
      </c>
      <c r="B265" t="s">
        <v>68</v>
      </c>
    </row>
    <row r="266" spans="1:2">
      <c r="A266">
        <v>98.529030981157803</v>
      </c>
      <c r="B266" t="s">
        <v>105</v>
      </c>
    </row>
    <row r="267" spans="1:2">
      <c r="A267">
        <v>142.56256953645001</v>
      </c>
      <c r="B267" t="s">
        <v>85</v>
      </c>
    </row>
    <row r="268" spans="1:2">
      <c r="A268">
        <v>144.12776021362299</v>
      </c>
      <c r="B268" t="s">
        <v>85</v>
      </c>
    </row>
    <row r="269" spans="1:2">
      <c r="A269">
        <v>99.427653311921006</v>
      </c>
      <c r="B269" t="s">
        <v>61</v>
      </c>
    </row>
    <row r="270" spans="1:2">
      <c r="A270">
        <v>67.208913430193604</v>
      </c>
      <c r="B270" t="s">
        <v>43</v>
      </c>
    </row>
    <row r="271" spans="1:2">
      <c r="A271">
        <v>65.662167863521901</v>
      </c>
      <c r="B271" t="s">
        <v>94</v>
      </c>
    </row>
    <row r="272" spans="1:2">
      <c r="A272">
        <v>100.73896020244</v>
      </c>
      <c r="B272" t="s">
        <v>91</v>
      </c>
    </row>
    <row r="273" spans="1:2">
      <c r="A273">
        <v>74.062166881574896</v>
      </c>
      <c r="B273" t="s">
        <v>53</v>
      </c>
    </row>
    <row r="274" spans="1:2">
      <c r="A274">
        <v>112.611517646503</v>
      </c>
      <c r="B274" t="s">
        <v>59</v>
      </c>
    </row>
    <row r="275" spans="1:2">
      <c r="A275">
        <v>87.361179428718998</v>
      </c>
      <c r="B275" t="s">
        <v>59</v>
      </c>
    </row>
    <row r="276" spans="1:2">
      <c r="A276">
        <v>111.55202421214599</v>
      </c>
      <c r="B276" t="s">
        <v>68</v>
      </c>
    </row>
    <row r="277" spans="1:2">
      <c r="A277">
        <v>112.110456245108</v>
      </c>
      <c r="B277" t="s">
        <v>33</v>
      </c>
    </row>
    <row r="278" spans="1:2">
      <c r="A278">
        <v>75.825964230198096</v>
      </c>
      <c r="B278" t="s">
        <v>49</v>
      </c>
    </row>
    <row r="279" spans="1:2">
      <c r="A279">
        <v>83.423057448823201</v>
      </c>
      <c r="B279" t="s">
        <v>33</v>
      </c>
    </row>
    <row r="280" spans="1:2">
      <c r="A280">
        <v>73.8677172185443</v>
      </c>
      <c r="B280" t="s">
        <v>59</v>
      </c>
    </row>
    <row r="281" spans="1:2">
      <c r="A281">
        <v>79.931398751678898</v>
      </c>
      <c r="B281" t="s">
        <v>59</v>
      </c>
    </row>
    <row r="282" spans="1:2">
      <c r="A282">
        <v>82.674506040605607</v>
      </c>
      <c r="B282" t="s">
        <v>169</v>
      </c>
    </row>
    <row r="283" spans="1:2">
      <c r="A283">
        <v>83.901467494752197</v>
      </c>
      <c r="B283" t="s">
        <v>59</v>
      </c>
    </row>
    <row r="284" spans="1:2">
      <c r="A284">
        <v>123.036236903928</v>
      </c>
      <c r="B284" t="s">
        <v>68</v>
      </c>
    </row>
    <row r="285" spans="1:2">
      <c r="A285">
        <v>94.357348766965899</v>
      </c>
      <c r="B285" t="s">
        <v>43</v>
      </c>
    </row>
    <row r="286" spans="1:2">
      <c r="A286">
        <v>72.080947367166402</v>
      </c>
      <c r="B286" t="s">
        <v>59</v>
      </c>
    </row>
    <row r="287" spans="1:2">
      <c r="A287">
        <v>125.630587567342</v>
      </c>
      <c r="B287" t="s">
        <v>33</v>
      </c>
    </row>
    <row r="288" spans="1:2">
      <c r="A288">
        <v>95.134327235510597</v>
      </c>
      <c r="B288" t="s">
        <v>317</v>
      </c>
    </row>
    <row r="289" spans="1:2">
      <c r="A289">
        <v>147.15980339298</v>
      </c>
      <c r="B289" t="s">
        <v>59</v>
      </c>
    </row>
    <row r="290" spans="1:2">
      <c r="A290">
        <v>75.233403314730793</v>
      </c>
      <c r="B290" t="s">
        <v>38</v>
      </c>
    </row>
    <row r="291" spans="1:2">
      <c r="A291">
        <v>81.503393757381801</v>
      </c>
      <c r="B291" t="s">
        <v>87</v>
      </c>
    </row>
    <row r="292" spans="1:2">
      <c r="A292">
        <v>82.7683022921874</v>
      </c>
      <c r="B292" t="s">
        <v>59</v>
      </c>
    </row>
    <row r="293" spans="1:2">
      <c r="A293">
        <v>198.870056824568</v>
      </c>
      <c r="B293" t="s">
        <v>105</v>
      </c>
    </row>
    <row r="294" spans="1:2">
      <c r="A294">
        <v>91.605657838732895</v>
      </c>
      <c r="B294" t="s">
        <v>91</v>
      </c>
    </row>
    <row r="295" spans="1:2">
      <c r="A295">
        <v>73.148157073209802</v>
      </c>
      <c r="B295" t="s">
        <v>38</v>
      </c>
    </row>
    <row r="296" spans="1:2">
      <c r="A296">
        <v>84.671582340421196</v>
      </c>
      <c r="B296" t="s">
        <v>203</v>
      </c>
    </row>
    <row r="297" spans="1:2">
      <c r="A297">
        <v>79.609947172774795</v>
      </c>
      <c r="B297" t="s">
        <v>73</v>
      </c>
    </row>
    <row r="298" spans="1:2">
      <c r="A298">
        <v>82.798020380499494</v>
      </c>
      <c r="B298" t="s">
        <v>85</v>
      </c>
    </row>
    <row r="299" spans="1:2">
      <c r="A299">
        <v>66.203208760741703</v>
      </c>
      <c r="B299" t="s">
        <v>38</v>
      </c>
    </row>
    <row r="300" spans="1:2">
      <c r="A300">
        <v>92.231535889459707</v>
      </c>
      <c r="B300" t="s">
        <v>43</v>
      </c>
    </row>
    <row r="301" spans="1:2">
      <c r="A301">
        <v>87.609939682026507</v>
      </c>
      <c r="B301" t="s">
        <v>68</v>
      </c>
    </row>
    <row r="302" spans="1:2">
      <c r="A302">
        <v>68.522294380991099</v>
      </c>
      <c r="B302" t="s">
        <v>59</v>
      </c>
    </row>
    <row r="303" spans="1:2">
      <c r="A303">
        <v>108.744693706615</v>
      </c>
      <c r="B303" t="s">
        <v>105</v>
      </c>
    </row>
    <row r="304" spans="1:2">
      <c r="A304">
        <v>108.49031980570901</v>
      </c>
      <c r="B304" t="s">
        <v>94</v>
      </c>
    </row>
    <row r="305" spans="1:2">
      <c r="A305">
        <v>132.25402922330699</v>
      </c>
      <c r="B305" t="s">
        <v>94</v>
      </c>
    </row>
    <row r="306" spans="1:2">
      <c r="A306">
        <v>60.075375638772599</v>
      </c>
      <c r="B306" t="s">
        <v>59</v>
      </c>
    </row>
    <row r="307" spans="1:2">
      <c r="A307">
        <v>92.072382220760105</v>
      </c>
      <c r="B307" t="s">
        <v>85</v>
      </c>
    </row>
    <row r="308" spans="1:2">
      <c r="A308">
        <v>84.582134203957594</v>
      </c>
      <c r="B308" t="s">
        <v>105</v>
      </c>
    </row>
    <row r="309" spans="1:2">
      <c r="A309">
        <v>131.77178867772</v>
      </c>
      <c r="B309" t="s">
        <v>367</v>
      </c>
    </row>
    <row r="310" spans="1:2">
      <c r="A310">
        <v>103.049378266876</v>
      </c>
      <c r="B310" t="s">
        <v>369</v>
      </c>
    </row>
    <row r="311" spans="1:2">
      <c r="A311">
        <v>94.7885696851029</v>
      </c>
      <c r="B311" t="s">
        <v>87</v>
      </c>
    </row>
    <row r="312" spans="1:2">
      <c r="A312">
        <v>98.484845403258205</v>
      </c>
      <c r="B312" t="s">
        <v>33</v>
      </c>
    </row>
    <row r="313" spans="1:2">
      <c r="A313">
        <v>65.526570632334895</v>
      </c>
      <c r="B313" t="s">
        <v>91</v>
      </c>
    </row>
    <row r="314" spans="1:2">
      <c r="A314">
        <v>93.312666095551805</v>
      </c>
      <c r="B314" t="s">
        <v>87</v>
      </c>
    </row>
    <row r="315" spans="1:2">
      <c r="A315">
        <v>91.000432485047298</v>
      </c>
      <c r="B315" t="s">
        <v>38</v>
      </c>
    </row>
    <row r="316" spans="1:2">
      <c r="A316">
        <v>83.4378012138922</v>
      </c>
      <c r="B316" t="s">
        <v>87</v>
      </c>
    </row>
    <row r="317" spans="1:2">
      <c r="A317">
        <v>61.9747793290597</v>
      </c>
      <c r="B317" t="s">
        <v>85</v>
      </c>
    </row>
    <row r="318" spans="1:2">
      <c r="A318">
        <v>109.62172318001601</v>
      </c>
      <c r="B318" t="s">
        <v>43</v>
      </c>
    </row>
    <row r="319" spans="1:2">
      <c r="A319">
        <v>78.279525446068902</v>
      </c>
      <c r="B319" t="s">
        <v>59</v>
      </c>
    </row>
    <row r="320" spans="1:2">
      <c r="A320">
        <v>73.199881133606993</v>
      </c>
      <c r="B320" t="s">
        <v>59</v>
      </c>
    </row>
    <row r="321" spans="1:2">
      <c r="A321">
        <v>82.089885665929003</v>
      </c>
      <c r="B321" t="s">
        <v>59</v>
      </c>
    </row>
    <row r="322" spans="1:2">
      <c r="A322">
        <v>90.262306662056304</v>
      </c>
      <c r="B322" t="s">
        <v>33</v>
      </c>
    </row>
    <row r="323" spans="1:2">
      <c r="A323">
        <v>97.102197266822202</v>
      </c>
      <c r="B323" t="s">
        <v>87</v>
      </c>
    </row>
    <row r="324" spans="1:2">
      <c r="A324">
        <v>96.238892883426999</v>
      </c>
      <c r="B324" t="s">
        <v>105</v>
      </c>
    </row>
    <row r="325" spans="1:2">
      <c r="A325">
        <v>128.96391570165301</v>
      </c>
      <c r="B325" t="s">
        <v>367</v>
      </c>
    </row>
    <row r="326" spans="1:2">
      <c r="A326">
        <v>91.577764717201603</v>
      </c>
      <c r="B326" t="s">
        <v>87</v>
      </c>
    </row>
    <row r="327" spans="1:2">
      <c r="A327">
        <v>84.264949382992199</v>
      </c>
      <c r="B327" t="s">
        <v>38</v>
      </c>
    </row>
    <row r="328" spans="1:2">
      <c r="A328">
        <v>131.04592098438499</v>
      </c>
      <c r="B328" t="s">
        <v>38</v>
      </c>
    </row>
    <row r="329" spans="1:2">
      <c r="A329">
        <v>100.841289040796</v>
      </c>
      <c r="B329" t="s">
        <v>59</v>
      </c>
    </row>
    <row r="330" spans="1:2">
      <c r="A330">
        <v>78.475100821018202</v>
      </c>
      <c r="B330" t="s">
        <v>68</v>
      </c>
    </row>
    <row r="331" spans="1:2">
      <c r="A331">
        <v>128.03499185170099</v>
      </c>
      <c r="B331" t="s">
        <v>169</v>
      </c>
    </row>
    <row r="332" spans="1:2">
      <c r="A332">
        <v>171.42734878704999</v>
      </c>
      <c r="B332" t="s">
        <v>169</v>
      </c>
    </row>
    <row r="333" spans="1:2">
      <c r="A333">
        <v>71.149467675984894</v>
      </c>
      <c r="B333" t="s">
        <v>38</v>
      </c>
    </row>
    <row r="334" spans="1:2">
      <c r="A334">
        <v>91.691350225683706</v>
      </c>
      <c r="B334" t="s">
        <v>43</v>
      </c>
    </row>
    <row r="335" spans="1:2">
      <c r="A335">
        <v>84.775447169947199</v>
      </c>
      <c r="B335" t="s">
        <v>59</v>
      </c>
    </row>
    <row r="336" spans="1:2">
      <c r="A336">
        <v>108.937690109088</v>
      </c>
      <c r="B336" t="s">
        <v>169</v>
      </c>
    </row>
    <row r="337" spans="1:2">
      <c r="A337">
        <v>89.801980085375007</v>
      </c>
      <c r="B337" t="s">
        <v>33</v>
      </c>
    </row>
    <row r="338" spans="1:2">
      <c r="A338">
        <v>81.834752120089107</v>
      </c>
      <c r="B338" t="s">
        <v>43</v>
      </c>
    </row>
    <row r="339" spans="1:2">
      <c r="A339">
        <v>83.909361503095894</v>
      </c>
      <c r="B339" t="s">
        <v>203</v>
      </c>
    </row>
    <row r="340" spans="1:2">
      <c r="A340">
        <v>150.512077202624</v>
      </c>
      <c r="B340" t="s">
        <v>43</v>
      </c>
    </row>
    <row r="341" spans="1:2">
      <c r="A341">
        <v>86.694692988494097</v>
      </c>
      <c r="B341" t="s">
        <v>33</v>
      </c>
    </row>
    <row r="342" spans="1:2">
      <c r="A342">
        <v>62.105943029915899</v>
      </c>
      <c r="B342" t="s">
        <v>105</v>
      </c>
    </row>
    <row r="343" spans="1:2">
      <c r="A343">
        <v>61.208178221252602</v>
      </c>
      <c r="B343" t="s">
        <v>169</v>
      </c>
    </row>
    <row r="344" spans="1:2">
      <c r="A344">
        <v>75.084847444432199</v>
      </c>
      <c r="B344" t="s">
        <v>169</v>
      </c>
    </row>
    <row r="345" spans="1:2">
      <c r="A345">
        <v>86.037341142442301</v>
      </c>
      <c r="B345" t="s">
        <v>85</v>
      </c>
    </row>
    <row r="346" spans="1:2">
      <c r="A346">
        <v>129.06847519132401</v>
      </c>
      <c r="B346" t="s">
        <v>169</v>
      </c>
    </row>
    <row r="347" spans="1:2">
      <c r="A347">
        <v>78.285569030362495</v>
      </c>
      <c r="B347" t="s">
        <v>73</v>
      </c>
    </row>
    <row r="348" spans="1:2">
      <c r="A348">
        <v>98.877020118925699</v>
      </c>
      <c r="B348" t="s">
        <v>59</v>
      </c>
    </row>
    <row r="349" spans="1:2">
      <c r="A349">
        <v>74.127295576747201</v>
      </c>
      <c r="B349" t="s">
        <v>82</v>
      </c>
    </row>
    <row r="350" spans="1:2">
      <c r="A350">
        <v>81.348840756152299</v>
      </c>
      <c r="B350" t="s">
        <v>85</v>
      </c>
    </row>
    <row r="351" spans="1:2">
      <c r="A351">
        <v>83.262976583564495</v>
      </c>
      <c r="B351" t="s">
        <v>38</v>
      </c>
    </row>
    <row r="352" spans="1:2">
      <c r="A352">
        <v>75.8459276253258</v>
      </c>
      <c r="B352" t="s">
        <v>203</v>
      </c>
    </row>
    <row r="353" spans="1:2">
      <c r="A353">
        <v>78.999059107255405</v>
      </c>
      <c r="B353" t="s">
        <v>38</v>
      </c>
    </row>
    <row r="354" spans="1:2">
      <c r="A354">
        <v>91.8779443910814</v>
      </c>
      <c r="B354" t="s">
        <v>85</v>
      </c>
    </row>
    <row r="355" spans="1:2">
      <c r="A355">
        <v>105.218330579435</v>
      </c>
      <c r="B355" t="s">
        <v>38</v>
      </c>
    </row>
    <row r="356" spans="1:2">
      <c r="A356">
        <v>125.016060614723</v>
      </c>
      <c r="B356" t="s">
        <v>85</v>
      </c>
    </row>
    <row r="357" spans="1:2">
      <c r="A357">
        <v>82.969263039433301</v>
      </c>
      <c r="B357" t="s">
        <v>43</v>
      </c>
    </row>
    <row r="358" spans="1:2">
      <c r="A358">
        <v>124.69738545806899</v>
      </c>
      <c r="B358" t="s">
        <v>85</v>
      </c>
    </row>
    <row r="359" spans="1:2">
      <c r="A359">
        <v>97.210301267529601</v>
      </c>
      <c r="B359" t="s">
        <v>33</v>
      </c>
    </row>
    <row r="360" spans="1:2">
      <c r="A360">
        <v>83.393562098707406</v>
      </c>
      <c r="B360" t="s">
        <v>169</v>
      </c>
    </row>
    <row r="361" spans="1:2">
      <c r="A361">
        <v>102.585554319908</v>
      </c>
      <c r="B361" t="s">
        <v>85</v>
      </c>
    </row>
    <row r="362" spans="1:2">
      <c r="A362">
        <v>70.391377623617601</v>
      </c>
      <c r="B362" t="s">
        <v>38</v>
      </c>
    </row>
    <row r="363" spans="1:2">
      <c r="A363">
        <v>91.085655444413703</v>
      </c>
      <c r="B363" t="s">
        <v>59</v>
      </c>
    </row>
    <row r="364" spans="1:2">
      <c r="A364">
        <v>67.142710919471895</v>
      </c>
      <c r="B364" t="s">
        <v>43</v>
      </c>
    </row>
    <row r="365" spans="1:2">
      <c r="A365">
        <v>66.477059810892499</v>
      </c>
      <c r="B365" t="s">
        <v>33</v>
      </c>
    </row>
    <row r="366" spans="1:2">
      <c r="A366">
        <v>60.364488286316401</v>
      </c>
      <c r="B366" t="s">
        <v>43</v>
      </c>
    </row>
    <row r="367" spans="1:2">
      <c r="A367">
        <v>68.235852404105401</v>
      </c>
      <c r="B367" t="s">
        <v>85</v>
      </c>
    </row>
    <row r="368" spans="1:2">
      <c r="A368">
        <v>80.623284915766106</v>
      </c>
      <c r="B368" t="s">
        <v>85</v>
      </c>
    </row>
    <row r="369" spans="1:2">
      <c r="A369">
        <v>81.103043389090899</v>
      </c>
      <c r="B369" t="s">
        <v>68</v>
      </c>
    </row>
    <row r="370" spans="1:2">
      <c r="A370">
        <v>108.154889994765</v>
      </c>
      <c r="B370" t="s">
        <v>203</v>
      </c>
    </row>
    <row r="371" spans="1:2">
      <c r="A371">
        <v>70.921690757808193</v>
      </c>
      <c r="B371" t="s">
        <v>59</v>
      </c>
    </row>
    <row r="372" spans="1:2">
      <c r="A372">
        <v>93.773921759763297</v>
      </c>
      <c r="B372" t="s">
        <v>91</v>
      </c>
    </row>
    <row r="373" spans="1:2">
      <c r="A373">
        <v>81.336045028073798</v>
      </c>
      <c r="B373" t="s">
        <v>43</v>
      </c>
    </row>
    <row r="374" spans="1:2">
      <c r="A374">
        <v>89.272531888564103</v>
      </c>
      <c r="B374" t="s">
        <v>59</v>
      </c>
    </row>
    <row r="375" spans="1:2">
      <c r="A375">
        <v>94.012759571251607</v>
      </c>
      <c r="B375" t="s">
        <v>61</v>
      </c>
    </row>
    <row r="376" spans="1:2">
      <c r="A376">
        <v>172.542000582805</v>
      </c>
      <c r="B376" t="s">
        <v>59</v>
      </c>
    </row>
    <row r="377" spans="1:2">
      <c r="A377">
        <v>54.129911726515097</v>
      </c>
      <c r="B377" t="s">
        <v>169</v>
      </c>
    </row>
    <row r="378" spans="1:2">
      <c r="A378">
        <v>87.993590633162398</v>
      </c>
      <c r="B378" t="s">
        <v>38</v>
      </c>
    </row>
    <row r="379" spans="1:2">
      <c r="A379">
        <v>89.708154656625396</v>
      </c>
      <c r="B379" t="s">
        <v>91</v>
      </c>
    </row>
    <row r="380" spans="1:2">
      <c r="A380">
        <v>99.183728850075795</v>
      </c>
      <c r="B380" t="s">
        <v>53</v>
      </c>
    </row>
    <row r="381" spans="1:2">
      <c r="A381">
        <v>118.882122064507</v>
      </c>
      <c r="B381" t="s">
        <v>87</v>
      </c>
    </row>
    <row r="382" spans="1:2">
      <c r="A382">
        <v>124.82891431201</v>
      </c>
      <c r="B382" t="s">
        <v>68</v>
      </c>
    </row>
    <row r="383" spans="1:2">
      <c r="A383">
        <v>79.305091351954303</v>
      </c>
      <c r="B383" t="s">
        <v>38</v>
      </c>
    </row>
    <row r="384" spans="1:2">
      <c r="A384">
        <v>80.105225848064407</v>
      </c>
      <c r="B384" t="s">
        <v>33</v>
      </c>
    </row>
    <row r="385" spans="1:2">
      <c r="A385">
        <v>57.3584107232886</v>
      </c>
      <c r="B385" t="s">
        <v>85</v>
      </c>
    </row>
    <row r="386" spans="1:2">
      <c r="A386">
        <v>74.999105332326394</v>
      </c>
      <c r="B386" t="s">
        <v>85</v>
      </c>
    </row>
    <row r="387" spans="1:2">
      <c r="A387">
        <v>99.6443958147606</v>
      </c>
      <c r="B387" t="s">
        <v>68</v>
      </c>
    </row>
    <row r="388" spans="1:2">
      <c r="A388">
        <v>83.474082464096398</v>
      </c>
      <c r="B388" t="s">
        <v>94</v>
      </c>
    </row>
    <row r="389" spans="1:2">
      <c r="A389">
        <v>88.933775780218298</v>
      </c>
      <c r="B389" t="s">
        <v>87</v>
      </c>
    </row>
    <row r="390" spans="1:2">
      <c r="A390">
        <v>96.387240735866897</v>
      </c>
      <c r="B390" t="s">
        <v>94</v>
      </c>
    </row>
    <row r="391" spans="1:2">
      <c r="A391">
        <v>64.962419772689998</v>
      </c>
      <c r="B391" t="s">
        <v>59</v>
      </c>
    </row>
    <row r="392" spans="1:2">
      <c r="A392">
        <v>98.300204187077</v>
      </c>
      <c r="B392" t="s">
        <v>105</v>
      </c>
    </row>
    <row r="393" spans="1:2">
      <c r="A393">
        <v>56.716402304171602</v>
      </c>
      <c r="B393" t="s">
        <v>59</v>
      </c>
    </row>
    <row r="394" spans="1:2">
      <c r="A394">
        <v>70.410194176122403</v>
      </c>
      <c r="B394" t="s">
        <v>38</v>
      </c>
    </row>
    <row r="395" spans="1:2">
      <c r="A395">
        <v>82.540490266074997</v>
      </c>
      <c r="B395" t="s">
        <v>38</v>
      </c>
    </row>
    <row r="396" spans="1:2">
      <c r="A396">
        <v>70.677116345293499</v>
      </c>
      <c r="B396" t="s">
        <v>94</v>
      </c>
    </row>
    <row r="397" spans="1:2">
      <c r="A397">
        <v>66.395878166929194</v>
      </c>
      <c r="B397" t="s">
        <v>91</v>
      </c>
    </row>
    <row r="398" spans="1:2">
      <c r="A398">
        <v>73.6753229833555</v>
      </c>
      <c r="B398" t="s">
        <v>169</v>
      </c>
    </row>
    <row r="399" spans="1:2">
      <c r="A399">
        <v>56.309539805594298</v>
      </c>
      <c r="B399" t="s">
        <v>91</v>
      </c>
    </row>
    <row r="400" spans="1:2">
      <c r="A400">
        <v>85.986736761425604</v>
      </c>
      <c r="B400" t="s">
        <v>38</v>
      </c>
    </row>
    <row r="401" spans="1:2">
      <c r="A401">
        <v>51.789373281533202</v>
      </c>
      <c r="B401" t="s">
        <v>59</v>
      </c>
    </row>
    <row r="402" spans="1:2">
      <c r="A402">
        <v>137.14121667327501</v>
      </c>
      <c r="B402" t="s">
        <v>87</v>
      </c>
    </row>
    <row r="403" spans="1:2">
      <c r="A403">
        <v>59.376718104245803</v>
      </c>
      <c r="B403" t="s">
        <v>59</v>
      </c>
    </row>
    <row r="404" spans="1:2">
      <c r="A404">
        <v>84.972774644055505</v>
      </c>
      <c r="B404" t="s">
        <v>203</v>
      </c>
    </row>
    <row r="405" spans="1:2">
      <c r="A405">
        <v>91.301473944991599</v>
      </c>
      <c r="B405" t="s">
        <v>33</v>
      </c>
    </row>
    <row r="406" spans="1:2">
      <c r="A406">
        <v>116.173745632104</v>
      </c>
      <c r="B406" t="s">
        <v>94</v>
      </c>
    </row>
    <row r="407" spans="1:2">
      <c r="A407">
        <v>90.738026810330098</v>
      </c>
      <c r="B407" t="s">
        <v>43</v>
      </c>
    </row>
    <row r="408" spans="1:2">
      <c r="A408">
        <v>54.611973213603001</v>
      </c>
      <c r="B408" t="s">
        <v>59</v>
      </c>
    </row>
    <row r="409" spans="1:2">
      <c r="A409">
        <v>63.593396782884703</v>
      </c>
      <c r="B409" t="s">
        <v>38</v>
      </c>
    </row>
    <row r="410" spans="1:2">
      <c r="A410">
        <v>81.9676130219257</v>
      </c>
      <c r="B410" t="s">
        <v>38</v>
      </c>
    </row>
    <row r="411" spans="1:2">
      <c r="A411">
        <v>95.028840224534406</v>
      </c>
      <c r="B411" t="s">
        <v>33</v>
      </c>
    </row>
    <row r="412" spans="1:2">
      <c r="A412">
        <v>103.70838551920301</v>
      </c>
      <c r="B412" t="s">
        <v>38</v>
      </c>
    </row>
    <row r="413" spans="1:2">
      <c r="A413">
        <v>106.551618714783</v>
      </c>
      <c r="B413" t="s">
        <v>43</v>
      </c>
    </row>
    <row r="414" spans="1:2">
      <c r="A414">
        <v>107.87632269122</v>
      </c>
      <c r="B414" t="s">
        <v>33</v>
      </c>
    </row>
    <row r="415" spans="1:2">
      <c r="A415">
        <v>70.334897762384998</v>
      </c>
      <c r="B415" t="s">
        <v>43</v>
      </c>
    </row>
    <row r="416" spans="1:2">
      <c r="A416">
        <v>82.442991754810095</v>
      </c>
      <c r="B416" t="s">
        <v>53</v>
      </c>
    </row>
    <row r="417" spans="1:2">
      <c r="A417">
        <v>83.025125774650306</v>
      </c>
      <c r="B417" t="s">
        <v>38</v>
      </c>
    </row>
    <row r="418" spans="1:2">
      <c r="A418">
        <v>85.573084687511695</v>
      </c>
      <c r="B418" t="s">
        <v>85</v>
      </c>
    </row>
    <row r="419" spans="1:2">
      <c r="A419">
        <v>92.063132588366301</v>
      </c>
      <c r="B419" t="s">
        <v>33</v>
      </c>
    </row>
    <row r="420" spans="1:2">
      <c r="A420">
        <v>70.372556039852697</v>
      </c>
      <c r="B420" t="s">
        <v>82</v>
      </c>
    </row>
    <row r="421" spans="1:2">
      <c r="A421">
        <v>51.422666316109101</v>
      </c>
      <c r="B421" t="s">
        <v>43</v>
      </c>
    </row>
    <row r="422" spans="1:2">
      <c r="A422">
        <v>61.316295403483501</v>
      </c>
      <c r="B422" t="s">
        <v>38</v>
      </c>
    </row>
    <row r="423" spans="1:2">
      <c r="A423">
        <v>70.368522188366697</v>
      </c>
      <c r="B423" t="s">
        <v>59</v>
      </c>
    </row>
    <row r="424" spans="1:2">
      <c r="A424">
        <v>99.218066963108399</v>
      </c>
      <c r="B424" t="s">
        <v>59</v>
      </c>
    </row>
    <row r="425" spans="1:2">
      <c r="A425">
        <v>122.57084848565999</v>
      </c>
      <c r="B425" t="s">
        <v>38</v>
      </c>
    </row>
    <row r="426" spans="1:2">
      <c r="A426">
        <v>93.171609919781105</v>
      </c>
      <c r="B426" t="s">
        <v>105</v>
      </c>
    </row>
    <row r="427" spans="1:2">
      <c r="A427">
        <v>116.367790848987</v>
      </c>
      <c r="B427" t="s">
        <v>87</v>
      </c>
    </row>
    <row r="428" spans="1:2">
      <c r="A428">
        <v>90.3021330478077</v>
      </c>
      <c r="B428" t="s">
        <v>53</v>
      </c>
    </row>
    <row r="429" spans="1:2">
      <c r="A429">
        <v>76.6920359237334</v>
      </c>
      <c r="B429" t="s">
        <v>105</v>
      </c>
    </row>
    <row r="430" spans="1:2">
      <c r="A430">
        <v>92.266410302345903</v>
      </c>
      <c r="B430" t="s">
        <v>105</v>
      </c>
    </row>
    <row r="431" spans="1:2">
      <c r="A431">
        <v>111.029139154013</v>
      </c>
      <c r="B431" t="s">
        <v>59</v>
      </c>
    </row>
    <row r="432" spans="1:2">
      <c r="A432">
        <v>66.871585884687505</v>
      </c>
      <c r="B432" t="s">
        <v>53</v>
      </c>
    </row>
    <row r="433" spans="1:2">
      <c r="A433">
        <v>75.560951311990706</v>
      </c>
      <c r="B433" t="s">
        <v>105</v>
      </c>
    </row>
    <row r="434" spans="1:2">
      <c r="A434">
        <v>74.7602762058454</v>
      </c>
      <c r="B434" t="s">
        <v>59</v>
      </c>
    </row>
    <row r="435" spans="1:2">
      <c r="A435">
        <v>59.071560541580602</v>
      </c>
      <c r="B435" t="s">
        <v>33</v>
      </c>
    </row>
    <row r="436" spans="1:2">
      <c r="A436">
        <v>69.053258972613605</v>
      </c>
      <c r="B436" t="s">
        <v>33</v>
      </c>
    </row>
    <row r="437" spans="1:2">
      <c r="A437">
        <v>116.824682676317</v>
      </c>
      <c r="B437" t="s">
        <v>38</v>
      </c>
    </row>
    <row r="438" spans="1:2">
      <c r="A438">
        <v>139.97930802422101</v>
      </c>
      <c r="B438" t="s">
        <v>38</v>
      </c>
    </row>
    <row r="439" spans="1:2">
      <c r="A439">
        <v>72.191130856632</v>
      </c>
      <c r="B439" t="s">
        <v>38</v>
      </c>
    </row>
    <row r="440" spans="1:2">
      <c r="A440">
        <v>74.201294031404203</v>
      </c>
      <c r="B440" t="s">
        <v>53</v>
      </c>
    </row>
    <row r="441" spans="1:2">
      <c r="A441">
        <v>112.46942634225999</v>
      </c>
      <c r="B441" t="s">
        <v>85</v>
      </c>
    </row>
    <row r="442" spans="1:2">
      <c r="A442">
        <v>69.542084538108497</v>
      </c>
      <c r="B442" t="s">
        <v>87</v>
      </c>
    </row>
    <row r="443" spans="1:2">
      <c r="A443">
        <v>54.644882951633498</v>
      </c>
      <c r="B443" t="s">
        <v>113</v>
      </c>
    </row>
    <row r="444" spans="1:2">
      <c r="A444">
        <v>64.275664734622396</v>
      </c>
      <c r="B444" t="s">
        <v>85</v>
      </c>
    </row>
    <row r="445" spans="1:2">
      <c r="A445">
        <v>68.639569281250104</v>
      </c>
      <c r="B445" t="s">
        <v>105</v>
      </c>
    </row>
    <row r="446" spans="1:2">
      <c r="A446">
        <v>62.599138110031497</v>
      </c>
      <c r="B446" t="s">
        <v>59</v>
      </c>
    </row>
    <row r="447" spans="1:2">
      <c r="A447">
        <v>79.867448885413594</v>
      </c>
      <c r="B447" t="s">
        <v>38</v>
      </c>
    </row>
    <row r="448" spans="1:2">
      <c r="A448">
        <v>80.099319559054393</v>
      </c>
      <c r="B448" t="s">
        <v>94</v>
      </c>
    </row>
    <row r="449" spans="1:2">
      <c r="A449">
        <v>63.863622795580902</v>
      </c>
      <c r="B449" t="s">
        <v>94</v>
      </c>
    </row>
    <row r="450" spans="1:2">
      <c r="A450">
        <v>74.187265513522803</v>
      </c>
      <c r="B450" t="s">
        <v>85</v>
      </c>
    </row>
    <row r="451" spans="1:2">
      <c r="A451">
        <v>91.5539972071563</v>
      </c>
      <c r="B451" t="s">
        <v>169</v>
      </c>
    </row>
    <row r="452" spans="1:2">
      <c r="A452">
        <v>78.512470205780403</v>
      </c>
      <c r="B452" t="s">
        <v>33</v>
      </c>
    </row>
    <row r="453" spans="1:2">
      <c r="A453">
        <v>68.566468474386099</v>
      </c>
      <c r="B453" t="s">
        <v>59</v>
      </c>
    </row>
    <row r="454" spans="1:2">
      <c r="A454">
        <v>72.570240501335604</v>
      </c>
      <c r="B454" t="s">
        <v>94</v>
      </c>
    </row>
    <row r="455" spans="1:2">
      <c r="A455">
        <v>76.478293376349598</v>
      </c>
      <c r="B455" t="s">
        <v>68</v>
      </c>
    </row>
    <row r="456" spans="1:2">
      <c r="A456">
        <v>70.274333252845807</v>
      </c>
      <c r="B456" t="s">
        <v>59</v>
      </c>
    </row>
    <row r="457" spans="1:2">
      <c r="A457">
        <v>105.807512280437</v>
      </c>
      <c r="B457" t="s">
        <v>38</v>
      </c>
    </row>
    <row r="458" spans="1:2">
      <c r="A458">
        <v>63.684094791442298</v>
      </c>
      <c r="B458" t="s">
        <v>43</v>
      </c>
    </row>
    <row r="459" spans="1:2">
      <c r="A459">
        <v>62.829978920125299</v>
      </c>
      <c r="B459" t="s">
        <v>33</v>
      </c>
    </row>
    <row r="460" spans="1:2">
      <c r="A460">
        <v>109.545801878159</v>
      </c>
      <c r="B460" t="s">
        <v>85</v>
      </c>
    </row>
    <row r="461" spans="1:2">
      <c r="A461">
        <v>83.410579919748002</v>
      </c>
      <c r="B461" t="s">
        <v>59</v>
      </c>
    </row>
    <row r="462" spans="1:2">
      <c r="A462">
        <v>79.751260744169201</v>
      </c>
      <c r="B462" t="s">
        <v>85</v>
      </c>
    </row>
    <row r="463" spans="1:2">
      <c r="A463">
        <v>64.6426468701018</v>
      </c>
      <c r="B463" t="s">
        <v>169</v>
      </c>
    </row>
    <row r="464" spans="1:2">
      <c r="A464">
        <v>100.011212409717</v>
      </c>
      <c r="B464" t="s">
        <v>85</v>
      </c>
    </row>
    <row r="465" spans="1:2">
      <c r="A465">
        <v>70.984368946956593</v>
      </c>
      <c r="B465" t="s">
        <v>33</v>
      </c>
    </row>
    <row r="466" spans="1:2">
      <c r="A466">
        <v>88.505032857547803</v>
      </c>
      <c r="B466" t="s">
        <v>38</v>
      </c>
    </row>
    <row r="467" spans="1:2">
      <c r="A467">
        <v>67.349553312440705</v>
      </c>
      <c r="B467" t="s">
        <v>33</v>
      </c>
    </row>
    <row r="468" spans="1:2">
      <c r="A468">
        <v>94.228903098124604</v>
      </c>
      <c r="B468" t="s">
        <v>59</v>
      </c>
    </row>
    <row r="469" spans="1:2">
      <c r="A469">
        <v>73.289019340878298</v>
      </c>
      <c r="B469" t="s">
        <v>53</v>
      </c>
    </row>
    <row r="470" spans="1:2">
      <c r="A470">
        <v>108.597335524908</v>
      </c>
      <c r="B470" t="s">
        <v>38</v>
      </c>
    </row>
    <row r="471" spans="1:2">
      <c r="A471">
        <v>70.127415761536298</v>
      </c>
      <c r="B471" t="s">
        <v>59</v>
      </c>
    </row>
    <row r="472" spans="1:2">
      <c r="A472">
        <v>84.728556239079893</v>
      </c>
      <c r="B472" t="s">
        <v>43</v>
      </c>
    </row>
    <row r="473" spans="1:2">
      <c r="A473">
        <v>90.991073884436702</v>
      </c>
      <c r="B473" t="s">
        <v>85</v>
      </c>
    </row>
    <row r="474" spans="1:2">
      <c r="A474">
        <v>82.978386054804105</v>
      </c>
      <c r="B474" t="s">
        <v>59</v>
      </c>
    </row>
    <row r="475" spans="1:2">
      <c r="A475">
        <v>78.919967755098099</v>
      </c>
      <c r="B475" t="s">
        <v>87</v>
      </c>
    </row>
    <row r="476" spans="1:2">
      <c r="A476">
        <v>50.144491250785798</v>
      </c>
      <c r="B476" t="s">
        <v>43</v>
      </c>
    </row>
    <row r="477" spans="1:2">
      <c r="A477">
        <v>105.279464308228</v>
      </c>
      <c r="B477" t="s">
        <v>33</v>
      </c>
    </row>
    <row r="478" spans="1:2">
      <c r="A478">
        <v>130.98019814288801</v>
      </c>
      <c r="B478" t="s">
        <v>33</v>
      </c>
    </row>
    <row r="479" spans="1:2">
      <c r="A479">
        <v>62.698820734402197</v>
      </c>
      <c r="B479" t="s">
        <v>33</v>
      </c>
    </row>
    <row r="480" spans="1:2">
      <c r="A480">
        <v>125.720183081111</v>
      </c>
      <c r="B480" t="s">
        <v>87</v>
      </c>
    </row>
    <row r="481" spans="1:2">
      <c r="A481">
        <v>72.546767224849106</v>
      </c>
      <c r="B481" t="s">
        <v>203</v>
      </c>
    </row>
    <row r="482" spans="1:2">
      <c r="A482">
        <v>83.037661223432195</v>
      </c>
      <c r="B482" t="s">
        <v>94</v>
      </c>
    </row>
    <row r="483" spans="1:2">
      <c r="A483">
        <v>106.74967880691599</v>
      </c>
      <c r="B483" t="s">
        <v>203</v>
      </c>
    </row>
    <row r="484" spans="1:2">
      <c r="A484">
        <v>121.468921051392</v>
      </c>
      <c r="B484" t="s">
        <v>91</v>
      </c>
    </row>
    <row r="485" spans="1:2">
      <c r="A485">
        <v>70.461242346045196</v>
      </c>
      <c r="B485" t="s">
        <v>85</v>
      </c>
    </row>
    <row r="486" spans="1:2">
      <c r="A486">
        <v>95.834935837948805</v>
      </c>
      <c r="B486" t="s">
        <v>43</v>
      </c>
    </row>
    <row r="487" spans="1:2">
      <c r="A487">
        <v>74.111976326989705</v>
      </c>
      <c r="B487" t="s">
        <v>38</v>
      </c>
    </row>
    <row r="488" spans="1:2">
      <c r="A488">
        <v>72.726535396121704</v>
      </c>
      <c r="B488" t="s">
        <v>68</v>
      </c>
    </row>
    <row r="489" spans="1:2">
      <c r="A489">
        <v>100.471852415597</v>
      </c>
      <c r="B489" t="s">
        <v>59</v>
      </c>
    </row>
    <row r="490" spans="1:2">
      <c r="A490">
        <v>87.333014127408603</v>
      </c>
      <c r="B490" t="s">
        <v>203</v>
      </c>
    </row>
    <row r="491" spans="1:2">
      <c r="A491">
        <v>65.057027054884003</v>
      </c>
      <c r="B491" t="s">
        <v>551</v>
      </c>
    </row>
    <row r="492" spans="1:2">
      <c r="A492">
        <v>56.971084326289997</v>
      </c>
      <c r="B492" t="s">
        <v>59</v>
      </c>
    </row>
    <row r="493" spans="1:2">
      <c r="A493">
        <v>59.111592234917197</v>
      </c>
      <c r="B493" t="s">
        <v>169</v>
      </c>
    </row>
    <row r="494" spans="1:2">
      <c r="A494">
        <v>78.009505473592796</v>
      </c>
      <c r="B494" t="s">
        <v>87</v>
      </c>
    </row>
    <row r="495" spans="1:2">
      <c r="A495">
        <v>73.716409221526305</v>
      </c>
      <c r="B495" t="s">
        <v>82</v>
      </c>
    </row>
    <row r="496" spans="1:2">
      <c r="A496">
        <v>75.235918682869197</v>
      </c>
      <c r="B496" t="s">
        <v>38</v>
      </c>
    </row>
    <row r="497" spans="1:2">
      <c r="A497">
        <v>71.946926276886998</v>
      </c>
      <c r="B497" t="s">
        <v>59</v>
      </c>
    </row>
    <row r="498" spans="1:2">
      <c r="A498">
        <v>66.994575365113207</v>
      </c>
      <c r="B498" t="s">
        <v>94</v>
      </c>
    </row>
    <row r="499" spans="1:2">
      <c r="A499">
        <v>81.423248743816302</v>
      </c>
      <c r="B499" t="s">
        <v>33</v>
      </c>
    </row>
    <row r="500" spans="1:2">
      <c r="A500">
        <v>66.085905720853603</v>
      </c>
      <c r="B500" t="s">
        <v>85</v>
      </c>
    </row>
    <row r="501" spans="1:2">
      <c r="A501">
        <v>104.48937312523201</v>
      </c>
      <c r="B501" t="s">
        <v>169</v>
      </c>
    </row>
    <row r="502" spans="1:2">
      <c r="A502">
        <v>105.742209762822</v>
      </c>
      <c r="B502" t="s">
        <v>33</v>
      </c>
    </row>
    <row r="503" spans="1:2">
      <c r="A503">
        <v>64.250633835795796</v>
      </c>
      <c r="B503" t="s">
        <v>87</v>
      </c>
    </row>
    <row r="504" spans="1:2">
      <c r="A504">
        <v>65.561217863113995</v>
      </c>
      <c r="B504" t="s">
        <v>59</v>
      </c>
    </row>
    <row r="505" spans="1:2">
      <c r="A505">
        <v>86.259208960176807</v>
      </c>
      <c r="B505" t="s">
        <v>105</v>
      </c>
    </row>
    <row r="506" spans="1:2">
      <c r="A506">
        <v>60.695888940974299</v>
      </c>
      <c r="B506" t="s">
        <v>33</v>
      </c>
    </row>
    <row r="507" spans="1:2">
      <c r="A507">
        <v>64.460884872877003</v>
      </c>
      <c r="B507" t="s">
        <v>85</v>
      </c>
    </row>
    <row r="508" spans="1:2">
      <c r="A508">
        <v>79.008640557758397</v>
      </c>
      <c r="B508" t="s">
        <v>87</v>
      </c>
    </row>
    <row r="509" spans="1:2">
      <c r="A509">
        <v>64.860380679429895</v>
      </c>
      <c r="B509" t="s">
        <v>59</v>
      </c>
    </row>
    <row r="510" spans="1:2">
      <c r="A510">
        <v>73.323870011173796</v>
      </c>
      <c r="B510" t="s">
        <v>87</v>
      </c>
    </row>
    <row r="511" spans="1:2">
      <c r="A511">
        <v>89.332926703080602</v>
      </c>
      <c r="B511" t="s">
        <v>59</v>
      </c>
    </row>
    <row r="512" spans="1:2">
      <c r="A512">
        <v>59.242706317486203</v>
      </c>
      <c r="B512" t="s">
        <v>53</v>
      </c>
    </row>
    <row r="513" spans="1:2">
      <c r="A513">
        <v>93.891904964700302</v>
      </c>
      <c r="B513" t="s">
        <v>33</v>
      </c>
    </row>
    <row r="514" spans="1:2">
      <c r="A514">
        <v>102.877615230968</v>
      </c>
      <c r="B514" t="s">
        <v>87</v>
      </c>
    </row>
    <row r="515" spans="1:2">
      <c r="A515">
        <v>68.613372287048506</v>
      </c>
      <c r="B515" t="s">
        <v>61</v>
      </c>
    </row>
    <row r="516" spans="1:2">
      <c r="A516">
        <v>118.419110996231</v>
      </c>
      <c r="B516" t="s">
        <v>94</v>
      </c>
    </row>
    <row r="517" spans="1:2">
      <c r="A517">
        <v>96.897346256318897</v>
      </c>
      <c r="B517" t="s">
        <v>87</v>
      </c>
    </row>
    <row r="518" spans="1:2">
      <c r="A518">
        <v>51.814945576180101</v>
      </c>
      <c r="B518" t="s">
        <v>91</v>
      </c>
    </row>
    <row r="519" spans="1:2">
      <c r="A519">
        <v>56.255741940748003</v>
      </c>
      <c r="B519" t="s">
        <v>85</v>
      </c>
    </row>
    <row r="520" spans="1:2">
      <c r="A520">
        <v>76.329681077922402</v>
      </c>
      <c r="B520" t="s">
        <v>91</v>
      </c>
    </row>
    <row r="521" spans="1:2">
      <c r="A521">
        <v>69.732313338872402</v>
      </c>
      <c r="B521" t="s">
        <v>33</v>
      </c>
    </row>
    <row r="522" spans="1:2">
      <c r="A522">
        <v>61.393405390695399</v>
      </c>
      <c r="B522" t="s">
        <v>94</v>
      </c>
    </row>
    <row r="523" spans="1:2">
      <c r="A523">
        <v>50.133168118373</v>
      </c>
      <c r="B523" t="s">
        <v>59</v>
      </c>
    </row>
    <row r="524" spans="1:2">
      <c r="A524">
        <v>57.666070589543402</v>
      </c>
      <c r="B524" t="s">
        <v>33</v>
      </c>
    </row>
    <row r="525" spans="1:2">
      <c r="A525">
        <v>102.256930137461</v>
      </c>
      <c r="B525" t="s">
        <v>82</v>
      </c>
    </row>
    <row r="526" spans="1:2">
      <c r="A526">
        <v>82.335035433166098</v>
      </c>
      <c r="B526" t="s">
        <v>38</v>
      </c>
    </row>
    <row r="527" spans="1:2">
      <c r="A527">
        <v>69.595129095386199</v>
      </c>
      <c r="B527" t="s">
        <v>33</v>
      </c>
    </row>
    <row r="528" spans="1:2">
      <c r="A528">
        <v>112.146742453185</v>
      </c>
      <c r="B528" t="s">
        <v>38</v>
      </c>
    </row>
    <row r="529" spans="1:2">
      <c r="A529">
        <v>129.66750247487599</v>
      </c>
      <c r="B529" t="s">
        <v>33</v>
      </c>
    </row>
    <row r="530" spans="1:2">
      <c r="A530">
        <v>70.242010828788906</v>
      </c>
      <c r="B530" t="s">
        <v>59</v>
      </c>
    </row>
    <row r="531" spans="1:2">
      <c r="A531">
        <v>83.195900982401596</v>
      </c>
      <c r="B531" t="s">
        <v>43</v>
      </c>
    </row>
    <row r="532" spans="1:2">
      <c r="A532">
        <v>56.941180859444799</v>
      </c>
      <c r="B532" t="s">
        <v>38</v>
      </c>
    </row>
    <row r="533" spans="1:2">
      <c r="A533">
        <v>59.371937177622399</v>
      </c>
      <c r="B533" t="s">
        <v>38</v>
      </c>
    </row>
    <row r="534" spans="1:2">
      <c r="A534">
        <v>69.924731039985502</v>
      </c>
      <c r="B534" t="s">
        <v>38</v>
      </c>
    </row>
    <row r="535" spans="1:2">
      <c r="A535">
        <v>64.253579153537203</v>
      </c>
      <c r="B535" t="s">
        <v>68</v>
      </c>
    </row>
    <row r="536" spans="1:2">
      <c r="A536">
        <v>79.502904542071704</v>
      </c>
      <c r="B536" t="s">
        <v>59</v>
      </c>
    </row>
    <row r="537" spans="1:2">
      <c r="A537">
        <v>66.144583244449805</v>
      </c>
      <c r="B537" t="s">
        <v>59</v>
      </c>
    </row>
    <row r="538" spans="1:2">
      <c r="A538">
        <v>97.221980986575502</v>
      </c>
      <c r="B538" t="s">
        <v>59</v>
      </c>
    </row>
    <row r="539" spans="1:2">
      <c r="A539">
        <v>54.897110048690699</v>
      </c>
      <c r="B539" t="s">
        <v>38</v>
      </c>
    </row>
    <row r="540" spans="1:2">
      <c r="A540">
        <v>57.973729883837201</v>
      </c>
      <c r="B540" t="s">
        <v>169</v>
      </c>
    </row>
    <row r="541" spans="1:2">
      <c r="A541">
        <v>101.24020118074699</v>
      </c>
      <c r="B541" t="s">
        <v>85</v>
      </c>
    </row>
    <row r="542" spans="1:2">
      <c r="A542">
        <v>72.472385025147005</v>
      </c>
      <c r="B542" t="s">
        <v>68</v>
      </c>
    </row>
    <row r="543" spans="1:2">
      <c r="A543">
        <v>62.626340015715698</v>
      </c>
      <c r="B543" t="s">
        <v>91</v>
      </c>
    </row>
    <row r="544" spans="1:2">
      <c r="A544">
        <v>95.871460368680303</v>
      </c>
      <c r="B544" t="s">
        <v>59</v>
      </c>
    </row>
    <row r="545" spans="1:2">
      <c r="A545">
        <v>70.826901501014206</v>
      </c>
      <c r="B545" t="s">
        <v>43</v>
      </c>
    </row>
    <row r="546" spans="1:2">
      <c r="A546">
        <v>63.526405417529197</v>
      </c>
      <c r="B546" t="s">
        <v>94</v>
      </c>
    </row>
    <row r="547" spans="1:2">
      <c r="A547">
        <v>58.422464759182397</v>
      </c>
      <c r="B547" t="s">
        <v>85</v>
      </c>
    </row>
    <row r="548" spans="1:2">
      <c r="A548">
        <v>69.749951117474197</v>
      </c>
      <c r="B548" t="s">
        <v>87</v>
      </c>
    </row>
    <row r="549" spans="1:2">
      <c r="A549">
        <v>55.079510127008099</v>
      </c>
      <c r="B549" t="s">
        <v>85</v>
      </c>
    </row>
    <row r="550" spans="1:2">
      <c r="A550">
        <v>61.271527145983697</v>
      </c>
      <c r="B550" t="s">
        <v>53</v>
      </c>
    </row>
    <row r="551" spans="1:2">
      <c r="A551">
        <v>72.878600195238704</v>
      </c>
      <c r="B551" t="s">
        <v>68</v>
      </c>
    </row>
    <row r="552" spans="1:2">
      <c r="A552">
        <v>72.191130856632</v>
      </c>
      <c r="B552" t="s">
        <v>59</v>
      </c>
    </row>
    <row r="553" spans="1:2">
      <c r="A553">
        <v>64.438862773613593</v>
      </c>
      <c r="B553" t="s">
        <v>53</v>
      </c>
    </row>
    <row r="554" spans="1:2">
      <c r="A554">
        <v>99.575865321999999</v>
      </c>
      <c r="B554" t="s">
        <v>91</v>
      </c>
    </row>
    <row r="555" spans="1:2">
      <c r="A555">
        <v>55.658833696757803</v>
      </c>
      <c r="B555" t="s">
        <v>82</v>
      </c>
    </row>
    <row r="556" spans="1:2">
      <c r="A556">
        <v>56.833065122085998</v>
      </c>
      <c r="B556" t="s">
        <v>38</v>
      </c>
    </row>
    <row r="557" spans="1:2">
      <c r="A557">
        <v>90.311563040435601</v>
      </c>
      <c r="B557" t="s">
        <v>91</v>
      </c>
    </row>
    <row r="558" spans="1:2">
      <c r="A558">
        <v>99.764920997686303</v>
      </c>
      <c r="B558" t="s">
        <v>91</v>
      </c>
    </row>
    <row r="559" spans="1:2">
      <c r="A559">
        <v>69.869228229442399</v>
      </c>
      <c r="B559" t="s">
        <v>87</v>
      </c>
    </row>
    <row r="560" spans="1:2">
      <c r="A560">
        <v>84.300874647491099</v>
      </c>
      <c r="B560" t="s">
        <v>59</v>
      </c>
    </row>
    <row r="561" spans="1:2">
      <c r="A561">
        <v>54.674311715592602</v>
      </c>
      <c r="B561" t="s">
        <v>203</v>
      </c>
    </row>
    <row r="562" spans="1:2">
      <c r="A562">
        <v>75.686073025960795</v>
      </c>
      <c r="B562" t="s">
        <v>87</v>
      </c>
    </row>
    <row r="563" spans="1:2">
      <c r="A563">
        <v>69.444049675436105</v>
      </c>
      <c r="B563" t="s">
        <v>59</v>
      </c>
    </row>
    <row r="564" spans="1:2">
      <c r="A564">
        <v>50.610297710612997</v>
      </c>
      <c r="B564" t="s">
        <v>43</v>
      </c>
    </row>
    <row r="565" spans="1:2">
      <c r="A565">
        <v>71.733554602323906</v>
      </c>
      <c r="B565" t="s">
        <v>59</v>
      </c>
    </row>
    <row r="566" spans="1:2">
      <c r="A566">
        <v>113.30009507990199</v>
      </c>
      <c r="B566" t="s">
        <v>105</v>
      </c>
    </row>
    <row r="567" spans="1:2">
      <c r="A567">
        <v>61.1339302142759</v>
      </c>
      <c r="B567" t="s">
        <v>85</v>
      </c>
    </row>
    <row r="568" spans="1:2">
      <c r="A568">
        <v>73.879244939979202</v>
      </c>
      <c r="B568" t="s">
        <v>85</v>
      </c>
    </row>
    <row r="569" spans="1:2">
      <c r="A569">
        <v>70.901675416794404</v>
      </c>
      <c r="B569" t="s">
        <v>59</v>
      </c>
    </row>
    <row r="570" spans="1:2">
      <c r="A570">
        <v>53.7298796699489</v>
      </c>
      <c r="B570" t="s">
        <v>43</v>
      </c>
    </row>
    <row r="571" spans="1:2">
      <c r="A571">
        <v>126.087684557126</v>
      </c>
      <c r="B571" t="s">
        <v>94</v>
      </c>
    </row>
    <row r="572" spans="1:2">
      <c r="A572">
        <v>59.261869412380896</v>
      </c>
      <c r="B572" t="s">
        <v>91</v>
      </c>
    </row>
    <row r="573" spans="1:2">
      <c r="A573">
        <v>64.490235973966804</v>
      </c>
      <c r="B573" t="s">
        <v>87</v>
      </c>
    </row>
    <row r="574" spans="1:2">
      <c r="A574">
        <v>58.464559376913101</v>
      </c>
      <c r="B574" t="s">
        <v>33</v>
      </c>
    </row>
    <row r="575" spans="1:2">
      <c r="A575">
        <v>71.029676138567496</v>
      </c>
      <c r="B575" t="s">
        <v>43</v>
      </c>
    </row>
    <row r="576" spans="1:2">
      <c r="A576">
        <v>85.955919508441397</v>
      </c>
      <c r="B576" t="s">
        <v>59</v>
      </c>
    </row>
    <row r="577" spans="1:2">
      <c r="A577">
        <v>132.25697577524801</v>
      </c>
      <c r="B577" t="s">
        <v>85</v>
      </c>
    </row>
    <row r="578" spans="1:2">
      <c r="A578">
        <v>76.281319741856294</v>
      </c>
      <c r="B578" t="s">
        <v>53</v>
      </c>
    </row>
    <row r="579" spans="1:2">
      <c r="A579">
        <v>62.019039948163297</v>
      </c>
      <c r="B579" t="s">
        <v>85</v>
      </c>
    </row>
    <row r="580" spans="1:2">
      <c r="A580">
        <v>56.6796872539596</v>
      </c>
      <c r="B580" t="s">
        <v>85</v>
      </c>
    </row>
    <row r="581" spans="1:2">
      <c r="A581">
        <v>61.815790980063298</v>
      </c>
      <c r="B581" t="s">
        <v>33</v>
      </c>
    </row>
    <row r="582" spans="1:2">
      <c r="A582">
        <v>68.368844284192605</v>
      </c>
      <c r="B582" t="s">
        <v>38</v>
      </c>
    </row>
    <row r="583" spans="1:2">
      <c r="A583">
        <v>59.659700665903401</v>
      </c>
      <c r="B583" t="s">
        <v>53</v>
      </c>
    </row>
    <row r="584" spans="1:2">
      <c r="A584">
        <v>61.742273660517398</v>
      </c>
      <c r="B584" t="s">
        <v>59</v>
      </c>
    </row>
    <row r="585" spans="1:2">
      <c r="A585">
        <v>103.70747313540301</v>
      </c>
      <c r="B585" t="s">
        <v>105</v>
      </c>
    </row>
    <row r="586" spans="1:2">
      <c r="A586">
        <v>103.633543371472</v>
      </c>
      <c r="B586" t="s">
        <v>53</v>
      </c>
    </row>
    <row r="587" spans="1:2">
      <c r="A587">
        <v>95.662998216572703</v>
      </c>
      <c r="B587" t="s">
        <v>87</v>
      </c>
    </row>
    <row r="588" spans="1:2">
      <c r="A588">
        <v>99.000391098837198</v>
      </c>
      <c r="B588" t="s">
        <v>68</v>
      </c>
    </row>
    <row r="589" spans="1:2">
      <c r="A589">
        <v>58.3154727252725</v>
      </c>
      <c r="B589" t="s">
        <v>59</v>
      </c>
    </row>
    <row r="590" spans="1:2">
      <c r="A590">
        <v>82.817445672428704</v>
      </c>
      <c r="B590" t="s">
        <v>551</v>
      </c>
    </row>
    <row r="591" spans="1:2">
      <c r="A591">
        <v>99.583603437820699</v>
      </c>
      <c r="B591" t="s">
        <v>59</v>
      </c>
    </row>
    <row r="592" spans="1:2">
      <c r="A592">
        <v>59.642251902357003</v>
      </c>
      <c r="B592" t="s">
        <v>59</v>
      </c>
    </row>
    <row r="593" spans="1:2">
      <c r="A593">
        <v>95.496482862802907</v>
      </c>
      <c r="B593" t="s">
        <v>59</v>
      </c>
    </row>
    <row r="594" spans="1:2">
      <c r="A594">
        <v>65.489015447139494</v>
      </c>
      <c r="B594" t="s">
        <v>38</v>
      </c>
    </row>
    <row r="595" spans="1:2">
      <c r="A595">
        <v>162.49574854091901</v>
      </c>
      <c r="B595" t="s">
        <v>38</v>
      </c>
    </row>
    <row r="596" spans="1:2">
      <c r="A596">
        <v>60.546045443891401</v>
      </c>
      <c r="B596" t="s">
        <v>85</v>
      </c>
    </row>
    <row r="597" spans="1:2">
      <c r="A597">
        <v>80.981617596699095</v>
      </c>
      <c r="B597" t="s">
        <v>33</v>
      </c>
    </row>
    <row r="598" spans="1:2">
      <c r="A598">
        <v>63.1813982315334</v>
      </c>
      <c r="B598" t="s">
        <v>94</v>
      </c>
    </row>
    <row r="599" spans="1:2">
      <c r="A599">
        <v>94.601715240321397</v>
      </c>
      <c r="B599" t="s">
        <v>59</v>
      </c>
    </row>
    <row r="600" spans="1:2">
      <c r="A600">
        <v>97.981073445448104</v>
      </c>
      <c r="B600" t="s">
        <v>38</v>
      </c>
    </row>
    <row r="601" spans="1:2">
      <c r="A601">
        <v>52.4880718785558</v>
      </c>
      <c r="B601" t="s">
        <v>87</v>
      </c>
    </row>
    <row r="602" spans="1:2">
      <c r="A602">
        <v>67.988574941682302</v>
      </c>
      <c r="B602" t="s">
        <v>43</v>
      </c>
    </row>
    <row r="603" spans="1:2">
      <c r="A603">
        <v>109.417827047651</v>
      </c>
      <c r="B603" t="s">
        <v>85</v>
      </c>
    </row>
    <row r="604" spans="1:2">
      <c r="A604">
        <v>67.575368540048203</v>
      </c>
      <c r="B604" t="s">
        <v>53</v>
      </c>
    </row>
    <row r="605" spans="1:2">
      <c r="A605">
        <v>70.289142729820099</v>
      </c>
      <c r="B605" t="s">
        <v>91</v>
      </c>
    </row>
    <row r="606" spans="1:2">
      <c r="A606">
        <v>67.220175449196006</v>
      </c>
      <c r="B606" t="s">
        <v>68</v>
      </c>
    </row>
    <row r="607" spans="1:2">
      <c r="A607">
        <v>92.014813846095606</v>
      </c>
      <c r="B607" t="s">
        <v>85</v>
      </c>
    </row>
    <row r="608" spans="1:2">
      <c r="A608">
        <v>65.173278256923297</v>
      </c>
      <c r="B608" t="s">
        <v>85</v>
      </c>
    </row>
    <row r="609" spans="1:2">
      <c r="A609">
        <v>50.585986963362998</v>
      </c>
      <c r="B609" t="s">
        <v>43</v>
      </c>
    </row>
    <row r="610" spans="1:2">
      <c r="A610">
        <v>101.397119484247</v>
      </c>
      <c r="B610" t="s">
        <v>38</v>
      </c>
    </row>
    <row r="611" spans="1:2">
      <c r="A611">
        <v>56.188422175184897</v>
      </c>
      <c r="B611" t="s">
        <v>91</v>
      </c>
    </row>
    <row r="612" spans="1:2">
      <c r="A612">
        <v>84.964979436384098</v>
      </c>
      <c r="B612" t="s">
        <v>94</v>
      </c>
    </row>
    <row r="613" spans="1:2">
      <c r="A613">
        <v>77.002321894606993</v>
      </c>
      <c r="B613" t="s">
        <v>203</v>
      </c>
    </row>
    <row r="614" spans="1:2">
      <c r="A614">
        <v>78.563071339651302</v>
      </c>
      <c r="B614" t="s">
        <v>91</v>
      </c>
    </row>
    <row r="615" spans="1:2">
      <c r="A615">
        <v>64.538636107845306</v>
      </c>
      <c r="B615" t="s">
        <v>43</v>
      </c>
    </row>
    <row r="616" spans="1:2">
      <c r="A616">
        <v>71.795524029956496</v>
      </c>
      <c r="B616" t="s">
        <v>33</v>
      </c>
    </row>
    <row r="617" spans="1:2">
      <c r="A617">
        <v>86.174702955731405</v>
      </c>
      <c r="B617" t="s">
        <v>59</v>
      </c>
    </row>
    <row r="618" spans="1:2">
      <c r="A618">
        <v>55.206488822877802</v>
      </c>
      <c r="B618" t="s">
        <v>85</v>
      </c>
    </row>
    <row r="619" spans="1:2">
      <c r="A619">
        <v>63.238282009558603</v>
      </c>
      <c r="B619" t="s">
        <v>43</v>
      </c>
    </row>
    <row r="620" spans="1:2">
      <c r="A620">
        <v>61.673271582242997</v>
      </c>
      <c r="B620" t="s">
        <v>38</v>
      </c>
    </row>
    <row r="621" spans="1:2">
      <c r="A621">
        <v>94.205804455376295</v>
      </c>
      <c r="B621" t="s">
        <v>169</v>
      </c>
    </row>
    <row r="622" spans="1:2">
      <c r="A622">
        <v>62.947336678365197</v>
      </c>
      <c r="B622" t="s">
        <v>33</v>
      </c>
    </row>
    <row r="623" spans="1:2">
      <c r="A623">
        <v>68.058125643157197</v>
      </c>
      <c r="B623" t="s">
        <v>85</v>
      </c>
    </row>
    <row r="624" spans="1:2">
      <c r="A624">
        <v>58.872601004535603</v>
      </c>
      <c r="B624" t="s">
        <v>169</v>
      </c>
    </row>
    <row r="625" spans="1:2">
      <c r="A625">
        <v>90.719254504140096</v>
      </c>
      <c r="B625" t="s">
        <v>85</v>
      </c>
    </row>
    <row r="626" spans="1:2">
      <c r="A626">
        <v>106.97171855557001</v>
      </c>
      <c r="B626" t="s">
        <v>38</v>
      </c>
    </row>
    <row r="627" spans="1:2">
      <c r="A627">
        <v>52.696772788790099</v>
      </c>
      <c r="B627" t="s">
        <v>38</v>
      </c>
    </row>
    <row r="628" spans="1:2">
      <c r="A628">
        <v>133.22357513527101</v>
      </c>
      <c r="B628" t="s">
        <v>61</v>
      </c>
    </row>
    <row r="629" spans="1:2">
      <c r="A629">
        <v>50.664487341362801</v>
      </c>
      <c r="B629" t="s">
        <v>94</v>
      </c>
    </row>
    <row r="630" spans="1:2">
      <c r="A630">
        <v>56.909599042284299</v>
      </c>
      <c r="B630" t="s">
        <v>38</v>
      </c>
    </row>
    <row r="631" spans="1:2">
      <c r="A631">
        <v>91.591195799042197</v>
      </c>
      <c r="B631" t="s">
        <v>38</v>
      </c>
    </row>
    <row r="632" spans="1:2">
      <c r="A632">
        <v>59.764286266223401</v>
      </c>
      <c r="B632" t="s">
        <v>85</v>
      </c>
    </row>
    <row r="633" spans="1:2">
      <c r="A633">
        <v>75.996731012044194</v>
      </c>
      <c r="B633" t="s">
        <v>38</v>
      </c>
    </row>
    <row r="634" spans="1:2">
      <c r="A634">
        <v>62.975890699647103</v>
      </c>
      <c r="B634" t="s">
        <v>38</v>
      </c>
    </row>
    <row r="635" spans="1:2">
      <c r="A635">
        <v>57.803737753274703</v>
      </c>
      <c r="B635" t="s">
        <v>38</v>
      </c>
    </row>
    <row r="636" spans="1:2">
      <c r="A636">
        <v>64.4403311477042</v>
      </c>
      <c r="B636" t="s">
        <v>59</v>
      </c>
    </row>
    <row r="637" spans="1:2">
      <c r="A637">
        <v>82.025311507919298</v>
      </c>
      <c r="B637" t="s">
        <v>38</v>
      </c>
    </row>
    <row r="638" spans="1:2">
      <c r="A638">
        <v>74.234441807920902</v>
      </c>
      <c r="B638" t="s">
        <v>59</v>
      </c>
    </row>
    <row r="639" spans="1:2">
      <c r="A639">
        <v>82.470532424278701</v>
      </c>
      <c r="B639" t="s">
        <v>33</v>
      </c>
    </row>
    <row r="640" spans="1:2">
      <c r="A640">
        <v>92.016536407804594</v>
      </c>
      <c r="B640" t="s">
        <v>169</v>
      </c>
    </row>
    <row r="641" spans="1:2">
      <c r="A641">
        <v>151.22768098990201</v>
      </c>
      <c r="B641" t="s">
        <v>91</v>
      </c>
    </row>
    <row r="642" spans="1:2">
      <c r="A642">
        <v>51.8368546450561</v>
      </c>
      <c r="B642" t="s">
        <v>105</v>
      </c>
    </row>
    <row r="643" spans="1:2">
      <c r="A643">
        <v>60.6491026171012</v>
      </c>
      <c r="B643" t="s">
        <v>105</v>
      </c>
    </row>
    <row r="644" spans="1:2">
      <c r="A644">
        <v>76.080105131053003</v>
      </c>
      <c r="B644" t="s">
        <v>105</v>
      </c>
    </row>
    <row r="645" spans="1:2">
      <c r="A645">
        <v>115.308346383714</v>
      </c>
      <c r="B645" t="s">
        <v>91</v>
      </c>
    </row>
    <row r="646" spans="1:2">
      <c r="A646">
        <v>52.522312439979899</v>
      </c>
      <c r="B646" t="s">
        <v>43</v>
      </c>
    </row>
    <row r="647" spans="1:2">
      <c r="A647">
        <v>60.180811147530498</v>
      </c>
      <c r="B647" t="s">
        <v>38</v>
      </c>
    </row>
    <row r="648" spans="1:2">
      <c r="A648">
        <v>102.37781160758</v>
      </c>
      <c r="B648" t="s">
        <v>38</v>
      </c>
    </row>
    <row r="649" spans="1:2">
      <c r="A649">
        <v>54.154378804385203</v>
      </c>
      <c r="B649" t="s">
        <v>59</v>
      </c>
    </row>
    <row r="650" spans="1:2">
      <c r="A650">
        <v>124.23930691142399</v>
      </c>
      <c r="B650" t="s">
        <v>59</v>
      </c>
    </row>
    <row r="651" spans="1:2">
      <c r="A651">
        <v>57.560960325646498</v>
      </c>
      <c r="B651" t="s">
        <v>94</v>
      </c>
    </row>
    <row r="652" spans="1:2">
      <c r="A652">
        <v>80.370559620641004</v>
      </c>
      <c r="B652" t="s">
        <v>85</v>
      </c>
    </row>
    <row r="653" spans="1:2">
      <c r="A653">
        <v>58.827581530283901</v>
      </c>
      <c r="B653" t="s">
        <v>105</v>
      </c>
    </row>
    <row r="654" spans="1:2">
      <c r="A654">
        <v>61.959509715570199</v>
      </c>
      <c r="B654" t="s">
        <v>38</v>
      </c>
    </row>
    <row r="655" spans="1:2">
      <c r="A655">
        <v>68.538863002426396</v>
      </c>
      <c r="B655" t="s">
        <v>85</v>
      </c>
    </row>
    <row r="656" spans="1:2">
      <c r="A656">
        <v>64.437394366062193</v>
      </c>
      <c r="B656" t="s">
        <v>59</v>
      </c>
    </row>
    <row r="657" spans="1:2">
      <c r="A657">
        <v>59.015470551341899</v>
      </c>
      <c r="B657" t="s">
        <v>59</v>
      </c>
    </row>
    <row r="658" spans="1:2">
      <c r="A658">
        <v>58.5195604963737</v>
      </c>
      <c r="B658" t="s">
        <v>38</v>
      </c>
    </row>
    <row r="659" spans="1:2">
      <c r="A659">
        <v>75.731066236925301</v>
      </c>
      <c r="B659" t="s">
        <v>68</v>
      </c>
    </row>
    <row r="660" spans="1:2">
      <c r="A660">
        <v>62.391712743288899</v>
      </c>
      <c r="B660" t="s">
        <v>169</v>
      </c>
    </row>
    <row r="661" spans="1:2">
      <c r="A661">
        <v>54.189312609337001</v>
      </c>
      <c r="B661" t="s">
        <v>33</v>
      </c>
    </row>
    <row r="662" spans="1:2">
      <c r="A662">
        <v>65.729861580478101</v>
      </c>
      <c r="B662" t="s">
        <v>68</v>
      </c>
    </row>
    <row r="663" spans="1:2">
      <c r="A663">
        <v>80.927851921298995</v>
      </c>
      <c r="B663" t="s">
        <v>59</v>
      </c>
    </row>
    <row r="664" spans="1:2">
      <c r="A664">
        <v>50.099183365997099</v>
      </c>
      <c r="B664" t="s">
        <v>94</v>
      </c>
    </row>
    <row r="665" spans="1:2">
      <c r="A665">
        <v>66.170327672055507</v>
      </c>
      <c r="B665" t="s">
        <v>169</v>
      </c>
    </row>
    <row r="666" spans="1:2">
      <c r="A666">
        <v>63.224814161038402</v>
      </c>
      <c r="B666" t="s">
        <v>38</v>
      </c>
    </row>
    <row r="667" spans="1:2">
      <c r="A667">
        <v>93.053730297172606</v>
      </c>
      <c r="B667" t="s">
        <v>33</v>
      </c>
    </row>
    <row r="668" spans="1:2">
      <c r="A668">
        <v>89.917023466461998</v>
      </c>
      <c r="B668" t="s">
        <v>94</v>
      </c>
    </row>
    <row r="669" spans="1:2">
      <c r="A669">
        <v>72.852628703663399</v>
      </c>
      <c r="B669" t="s">
        <v>87</v>
      </c>
    </row>
    <row r="670" spans="1:2">
      <c r="A670">
        <v>52.091779593117501</v>
      </c>
      <c r="B670" t="s">
        <v>105</v>
      </c>
    </row>
    <row r="671" spans="1:2">
      <c r="A671">
        <v>56.411949870021402</v>
      </c>
      <c r="B671" t="s">
        <v>85</v>
      </c>
    </row>
    <row r="672" spans="1:2">
      <c r="A672">
        <v>57.1004850514365</v>
      </c>
      <c r="B672" t="s">
        <v>59</v>
      </c>
    </row>
    <row r="673" spans="1:2">
      <c r="A673">
        <v>60.084825167048002</v>
      </c>
      <c r="B673" t="s">
        <v>33</v>
      </c>
    </row>
    <row r="674" spans="1:2">
      <c r="A674">
        <v>62.456891232399897</v>
      </c>
      <c r="B674" t="s">
        <v>85</v>
      </c>
    </row>
    <row r="675" spans="1:2">
      <c r="A675">
        <v>61.381074302367999</v>
      </c>
      <c r="B675" t="s">
        <v>33</v>
      </c>
    </row>
    <row r="676" spans="1:2">
      <c r="A676">
        <v>54.539154905239599</v>
      </c>
      <c r="B676" t="s">
        <v>91</v>
      </c>
    </row>
    <row r="677" spans="1:2">
      <c r="A677">
        <v>80.737046198875106</v>
      </c>
      <c r="B677" t="s">
        <v>61</v>
      </c>
    </row>
    <row r="678" spans="1:2">
      <c r="A678">
        <v>79.013430847304605</v>
      </c>
      <c r="B678" t="s">
        <v>59</v>
      </c>
    </row>
    <row r="679" spans="1:2">
      <c r="A679">
        <v>57.559316454779697</v>
      </c>
      <c r="B679" t="s">
        <v>43</v>
      </c>
    </row>
    <row r="680" spans="1:2">
      <c r="A680">
        <v>70.465270889677598</v>
      </c>
      <c r="B680" t="s">
        <v>91</v>
      </c>
    </row>
    <row r="681" spans="1:2">
      <c r="A681">
        <v>52.435766861200797</v>
      </c>
      <c r="B681" t="s">
        <v>85</v>
      </c>
    </row>
    <row r="682" spans="1:2">
      <c r="A682">
        <v>85.823720230714798</v>
      </c>
      <c r="B682" t="s">
        <v>94</v>
      </c>
    </row>
    <row r="683" spans="1:2">
      <c r="A683">
        <v>94.476606457700996</v>
      </c>
      <c r="B683" t="s">
        <v>59</v>
      </c>
    </row>
    <row r="684" spans="1:2">
      <c r="A684">
        <v>110.231148702787</v>
      </c>
      <c r="B684" t="s">
        <v>38</v>
      </c>
    </row>
    <row r="685" spans="1:2">
      <c r="A685">
        <v>87.324346053232503</v>
      </c>
      <c r="B685" t="s">
        <v>105</v>
      </c>
    </row>
    <row r="686" spans="1:2">
      <c r="A686">
        <v>57.537941859629697</v>
      </c>
      <c r="B686" t="s">
        <v>59</v>
      </c>
    </row>
    <row r="687" spans="1:2">
      <c r="A687">
        <v>73.990586985914206</v>
      </c>
      <c r="B687" t="s">
        <v>43</v>
      </c>
    </row>
    <row r="688" spans="1:2">
      <c r="A688">
        <v>56.768096843854501</v>
      </c>
      <c r="B688" t="s">
        <v>203</v>
      </c>
    </row>
    <row r="689" spans="1:2">
      <c r="A689">
        <v>90.181551899644106</v>
      </c>
      <c r="B689" t="s">
        <v>87</v>
      </c>
    </row>
    <row r="690" spans="1:2">
      <c r="A690">
        <v>75.498312694483502</v>
      </c>
      <c r="B690" t="s">
        <v>105</v>
      </c>
    </row>
    <row r="691" spans="1:2">
      <c r="A691">
        <v>104.431208496301</v>
      </c>
      <c r="B691" t="s">
        <v>33</v>
      </c>
    </row>
    <row r="692" spans="1:2">
      <c r="A692">
        <v>72.303763810114901</v>
      </c>
      <c r="B692" t="s">
        <v>38</v>
      </c>
    </row>
    <row r="693" spans="1:2">
      <c r="A693">
        <v>57.444128593781002</v>
      </c>
      <c r="B693" t="s">
        <v>87</v>
      </c>
    </row>
    <row r="694" spans="1:2">
      <c r="A694">
        <v>71.720362709573493</v>
      </c>
      <c r="B694" t="s">
        <v>91</v>
      </c>
    </row>
    <row r="695" spans="1:2">
      <c r="A695">
        <v>59.897131099262602</v>
      </c>
      <c r="B695" t="s">
        <v>85</v>
      </c>
    </row>
    <row r="696" spans="1:2">
      <c r="A696">
        <v>91.930452255272002</v>
      </c>
      <c r="B696" t="s">
        <v>43</v>
      </c>
    </row>
    <row r="697" spans="1:2">
      <c r="A697">
        <v>72.264493183260299</v>
      </c>
      <c r="B697" t="s">
        <v>85</v>
      </c>
    </row>
    <row r="698" spans="1:2">
      <c r="A698">
        <v>79.609947172774795</v>
      </c>
      <c r="B698" t="s">
        <v>91</v>
      </c>
    </row>
    <row r="699" spans="1:2">
      <c r="A699">
        <v>62.186638691134597</v>
      </c>
      <c r="B699" t="s">
        <v>82</v>
      </c>
    </row>
    <row r="700" spans="1:2">
      <c r="A700">
        <v>87.494872779610205</v>
      </c>
      <c r="B700" t="s">
        <v>68</v>
      </c>
    </row>
    <row r="701" spans="1:2">
      <c r="A701">
        <v>101.212181834031</v>
      </c>
      <c r="B701" t="s">
        <v>59</v>
      </c>
    </row>
    <row r="702" spans="1:2">
      <c r="A702">
        <v>100.390827474785</v>
      </c>
      <c r="B702" t="s">
        <v>38</v>
      </c>
    </row>
    <row r="703" spans="1:2">
      <c r="A703">
        <v>68.711215244040901</v>
      </c>
      <c r="B703" t="s">
        <v>33</v>
      </c>
    </row>
    <row r="704" spans="1:2">
      <c r="A704">
        <v>69.114893502428004</v>
      </c>
      <c r="B704" t="s">
        <v>85</v>
      </c>
    </row>
    <row r="705" spans="1:2">
      <c r="A705">
        <v>54.040687978523401</v>
      </c>
      <c r="B705" t="s">
        <v>33</v>
      </c>
    </row>
    <row r="706" spans="1:2">
      <c r="A706">
        <v>73.863874244933001</v>
      </c>
      <c r="B706" t="s">
        <v>38</v>
      </c>
    </row>
    <row r="707" spans="1:2">
      <c r="A707">
        <v>57.397988724011903</v>
      </c>
      <c r="B707" t="s">
        <v>91</v>
      </c>
    </row>
    <row r="708" spans="1:2">
      <c r="A708">
        <v>118.945307359293</v>
      </c>
      <c r="B708" t="s">
        <v>85</v>
      </c>
    </row>
    <row r="709" spans="1:2">
      <c r="A709">
        <v>58.1057830946949</v>
      </c>
      <c r="B709" t="s">
        <v>38</v>
      </c>
    </row>
    <row r="710" spans="1:2">
      <c r="A710">
        <v>69.463122845816301</v>
      </c>
      <c r="B710" t="s">
        <v>94</v>
      </c>
    </row>
    <row r="711" spans="1:2">
      <c r="A711">
        <v>119.808478945917</v>
      </c>
      <c r="B711" t="s">
        <v>91</v>
      </c>
    </row>
    <row r="712" spans="1:2">
      <c r="A712">
        <v>83.323184898452993</v>
      </c>
      <c r="B712" t="s">
        <v>33</v>
      </c>
    </row>
    <row r="713" spans="1:2">
      <c r="A713">
        <v>64.499038699758898</v>
      </c>
      <c r="B713" t="s">
        <v>33</v>
      </c>
    </row>
    <row r="714" spans="1:2">
      <c r="A714">
        <v>50.709290139218503</v>
      </c>
      <c r="B714" t="s">
        <v>169</v>
      </c>
    </row>
    <row r="715" spans="1:2">
      <c r="A715">
        <v>81.754931940421599</v>
      </c>
      <c r="B715" t="s">
        <v>94</v>
      </c>
    </row>
    <row r="716" spans="1:2">
      <c r="A716">
        <v>63.459343332240401</v>
      </c>
      <c r="B716" t="s">
        <v>38</v>
      </c>
    </row>
    <row r="717" spans="1:2">
      <c r="A717">
        <v>52.569131804144902</v>
      </c>
      <c r="B717" t="s">
        <v>38</v>
      </c>
    </row>
    <row r="718" spans="1:2">
      <c r="A718">
        <v>67.512328534944103</v>
      </c>
      <c r="B718" t="s">
        <v>33</v>
      </c>
    </row>
    <row r="719" spans="1:2">
      <c r="A719">
        <v>60.340971180708799</v>
      </c>
      <c r="B719" t="s">
        <v>33</v>
      </c>
    </row>
    <row r="720" spans="1:2">
      <c r="A720">
        <v>50.595338633153098</v>
      </c>
      <c r="B720" t="s">
        <v>94</v>
      </c>
    </row>
    <row r="721" spans="1:2">
      <c r="A721">
        <v>78.014357112721498</v>
      </c>
      <c r="B721" t="s">
        <v>85</v>
      </c>
    </row>
    <row r="722" spans="1:2">
      <c r="A722">
        <v>56.566053708053602</v>
      </c>
      <c r="B722" t="s">
        <v>59</v>
      </c>
    </row>
    <row r="723" spans="1:2">
      <c r="A723">
        <v>79.247800326704095</v>
      </c>
      <c r="B723" t="s">
        <v>61</v>
      </c>
    </row>
    <row r="724" spans="1:2">
      <c r="A724">
        <v>64.718717721923895</v>
      </c>
      <c r="B724" t="s">
        <v>59</v>
      </c>
    </row>
    <row r="725" spans="1:2">
      <c r="A725">
        <v>54.250392639074697</v>
      </c>
      <c r="B725" t="s">
        <v>85</v>
      </c>
    </row>
    <row r="726" spans="1:2">
      <c r="A726">
        <v>70.018038882760493</v>
      </c>
      <c r="B726" t="s">
        <v>169</v>
      </c>
    </row>
    <row r="727" spans="1:2">
      <c r="A727">
        <v>62.582508902710202</v>
      </c>
      <c r="B727" t="s">
        <v>105</v>
      </c>
    </row>
    <row r="728" spans="1:2">
      <c r="A728">
        <v>50.862068594348699</v>
      </c>
      <c r="B728" t="s">
        <v>85</v>
      </c>
    </row>
    <row r="729" spans="1:2">
      <c r="A729">
        <v>82.304000524353896</v>
      </c>
      <c r="B729" t="s">
        <v>91</v>
      </c>
    </row>
    <row r="730" spans="1:2">
      <c r="A730">
        <v>88.486856155813001</v>
      </c>
      <c r="B730" t="s">
        <v>59</v>
      </c>
    </row>
    <row r="731" spans="1:2">
      <c r="A731">
        <v>123.527450502935</v>
      </c>
      <c r="B731" t="s">
        <v>68</v>
      </c>
    </row>
    <row r="732" spans="1:2">
      <c r="A732">
        <v>63.648425750721302</v>
      </c>
      <c r="B732" t="s">
        <v>59</v>
      </c>
    </row>
    <row r="733" spans="1:2">
      <c r="A733">
        <v>69.882769564962999</v>
      </c>
      <c r="B733" t="s">
        <v>59</v>
      </c>
    </row>
    <row r="734" spans="1:2">
      <c r="A734">
        <v>50.191643473088703</v>
      </c>
      <c r="B734" t="s">
        <v>43</v>
      </c>
    </row>
    <row r="735" spans="1:2">
      <c r="A735">
        <v>92.827715717133103</v>
      </c>
      <c r="B735" t="s">
        <v>33</v>
      </c>
    </row>
    <row r="736" spans="1:2">
      <c r="A736">
        <v>63.557676841787398</v>
      </c>
      <c r="B736" t="s">
        <v>38</v>
      </c>
    </row>
    <row r="737" spans="1:2">
      <c r="A737">
        <v>50.466132538861999</v>
      </c>
      <c r="B737" t="s">
        <v>91</v>
      </c>
    </row>
    <row r="738" spans="1:2">
      <c r="A738">
        <v>52.399664015512499</v>
      </c>
      <c r="B738" t="s">
        <v>68</v>
      </c>
    </row>
    <row r="739" spans="1:2">
      <c r="A739">
        <v>92.421134722135307</v>
      </c>
      <c r="B739" t="s">
        <v>43</v>
      </c>
    </row>
    <row r="740" spans="1:2">
      <c r="A740">
        <v>84.345871008649397</v>
      </c>
      <c r="B740" t="s">
        <v>38</v>
      </c>
    </row>
    <row r="741" spans="1:2">
      <c r="A741">
        <v>98.843520815363206</v>
      </c>
      <c r="B741" t="s">
        <v>59</v>
      </c>
    </row>
    <row r="742" spans="1:2">
      <c r="A742">
        <v>65.089016833425006</v>
      </c>
      <c r="B742" t="s">
        <v>91</v>
      </c>
    </row>
    <row r="743" spans="1:2">
      <c r="A743">
        <v>84.2514715711158</v>
      </c>
      <c r="B743" t="s">
        <v>33</v>
      </c>
    </row>
    <row r="744" spans="1:2">
      <c r="A744">
        <v>115.766150102776</v>
      </c>
      <c r="B744" t="s">
        <v>87</v>
      </c>
    </row>
    <row r="745" spans="1:2">
      <c r="A745">
        <v>74.505443302278394</v>
      </c>
      <c r="B745" t="s">
        <v>91</v>
      </c>
    </row>
    <row r="746" spans="1:2">
      <c r="A746">
        <v>61.362573023648999</v>
      </c>
      <c r="B746" t="s">
        <v>59</v>
      </c>
    </row>
    <row r="747" spans="1:2">
      <c r="A747">
        <v>54.582510839161898</v>
      </c>
      <c r="B747" t="s">
        <v>203</v>
      </c>
    </row>
    <row r="748" spans="1:2">
      <c r="A748">
        <v>74.540994640573999</v>
      </c>
      <c r="B748" t="s">
        <v>43</v>
      </c>
    </row>
    <row r="749" spans="1:2">
      <c r="A749">
        <v>91.095004328234495</v>
      </c>
      <c r="B749" t="s">
        <v>203</v>
      </c>
    </row>
    <row r="750" spans="1:2">
      <c r="A750">
        <v>62.171421111390998</v>
      </c>
      <c r="B750" t="s">
        <v>43</v>
      </c>
    </row>
    <row r="751" spans="1:2">
      <c r="A751">
        <v>57.024207325722799</v>
      </c>
      <c r="B751" t="s">
        <v>59</v>
      </c>
    </row>
    <row r="752" spans="1:2">
      <c r="A752">
        <v>130.155499001859</v>
      </c>
      <c r="B752" t="s">
        <v>203</v>
      </c>
    </row>
    <row r="753" spans="1:2">
      <c r="A753">
        <v>141.40041321551399</v>
      </c>
      <c r="B753" t="s">
        <v>68</v>
      </c>
    </row>
    <row r="754" spans="1:2">
      <c r="A754">
        <v>73.158504810858503</v>
      </c>
      <c r="B754" t="s">
        <v>33</v>
      </c>
    </row>
    <row r="755" spans="1:2">
      <c r="A755">
        <v>53.714027809544902</v>
      </c>
      <c r="B755" t="s">
        <v>105</v>
      </c>
    </row>
    <row r="756" spans="1:2">
      <c r="A756">
        <v>55.2458957221411</v>
      </c>
      <c r="B756" t="s">
        <v>59</v>
      </c>
    </row>
    <row r="757" spans="1:2">
      <c r="A757">
        <v>51.240175321802298</v>
      </c>
      <c r="B757" t="s">
        <v>85</v>
      </c>
    </row>
    <row r="758" spans="1:2">
      <c r="A758">
        <v>61.470418649341298</v>
      </c>
      <c r="B758" t="s">
        <v>59</v>
      </c>
    </row>
    <row r="759" spans="1:2">
      <c r="A759">
        <v>98.245322024398405</v>
      </c>
      <c r="B759" t="s">
        <v>87</v>
      </c>
    </row>
    <row r="760" spans="1:2">
      <c r="A760">
        <v>55.304097964742397</v>
      </c>
      <c r="B760" t="s">
        <v>43</v>
      </c>
    </row>
    <row r="761" spans="1:2">
      <c r="A761">
        <v>61.838747218298202</v>
      </c>
      <c r="B761" t="s">
        <v>169</v>
      </c>
    </row>
    <row r="762" spans="1:2">
      <c r="A762">
        <v>126.81277749979699</v>
      </c>
      <c r="B762" t="s">
        <v>43</v>
      </c>
    </row>
    <row r="763" spans="1:2">
      <c r="A763">
        <v>59.289006527569299</v>
      </c>
      <c r="B763" t="s">
        <v>105</v>
      </c>
    </row>
    <row r="764" spans="1:2">
      <c r="A764">
        <v>81.482493962357196</v>
      </c>
      <c r="B764" t="s">
        <v>105</v>
      </c>
    </row>
    <row r="765" spans="1:2">
      <c r="A765">
        <v>53.202496128766597</v>
      </c>
      <c r="B765" t="s">
        <v>59</v>
      </c>
    </row>
    <row r="766" spans="1:2">
      <c r="A766">
        <v>60.812697272227702</v>
      </c>
      <c r="B766" t="s">
        <v>169</v>
      </c>
    </row>
    <row r="767" spans="1:2">
      <c r="A767">
        <v>57.623392668598697</v>
      </c>
      <c r="B767" t="s">
        <v>169</v>
      </c>
    </row>
    <row r="768" spans="1:2">
      <c r="A768">
        <v>125.237570232229</v>
      </c>
      <c r="B768" t="s">
        <v>203</v>
      </c>
    </row>
    <row r="769" spans="1:2">
      <c r="A769">
        <v>67.121568713626402</v>
      </c>
      <c r="B769" t="s">
        <v>105</v>
      </c>
    </row>
    <row r="770" spans="1:2">
      <c r="A770">
        <v>55.882786501884098</v>
      </c>
      <c r="B770" t="s">
        <v>85</v>
      </c>
    </row>
    <row r="771" spans="1:2">
      <c r="A771">
        <v>70.361798588642998</v>
      </c>
      <c r="B771" t="s">
        <v>33</v>
      </c>
    </row>
    <row r="772" spans="1:2">
      <c r="A772">
        <v>98.455056981137702</v>
      </c>
      <c r="B772" t="s">
        <v>169</v>
      </c>
    </row>
    <row r="773" spans="1:2">
      <c r="A773">
        <v>58.2765178293253</v>
      </c>
      <c r="B773" t="s">
        <v>53</v>
      </c>
    </row>
    <row r="774" spans="1:2">
      <c r="A774">
        <v>56.952811851147999</v>
      </c>
      <c r="B774" t="s">
        <v>59</v>
      </c>
    </row>
    <row r="775" spans="1:2">
      <c r="A775">
        <v>50.372297842871603</v>
      </c>
      <c r="B775" t="s">
        <v>49</v>
      </c>
    </row>
    <row r="776" spans="1:2">
      <c r="A776">
        <v>91.096043033878502</v>
      </c>
      <c r="B776" t="s">
        <v>49</v>
      </c>
    </row>
    <row r="777" spans="1:2">
      <c r="A777">
        <v>55.997806584896097</v>
      </c>
      <c r="B777" t="s">
        <v>169</v>
      </c>
    </row>
    <row r="778" spans="1:2">
      <c r="A778">
        <v>61.1169023420115</v>
      </c>
      <c r="B778" t="s">
        <v>38</v>
      </c>
    </row>
    <row r="779" spans="1:2">
      <c r="A779">
        <v>50.202953416554401</v>
      </c>
      <c r="B779" t="s">
        <v>203</v>
      </c>
    </row>
    <row r="780" spans="1:2">
      <c r="A780">
        <v>119.13528104021501</v>
      </c>
      <c r="B780" t="s">
        <v>53</v>
      </c>
    </row>
    <row r="781" spans="1:2">
      <c r="A781">
        <v>54.984944103147598</v>
      </c>
      <c r="B781" t="s">
        <v>43</v>
      </c>
    </row>
    <row r="782" spans="1:2">
      <c r="A782">
        <v>94.071116973353895</v>
      </c>
      <c r="B782" t="s">
        <v>91</v>
      </c>
    </row>
    <row r="783" spans="1:2">
      <c r="A783">
        <v>67.845075776176699</v>
      </c>
      <c r="B783" t="s">
        <v>85</v>
      </c>
    </row>
    <row r="784" spans="1:2">
      <c r="A784">
        <v>80.976438890495103</v>
      </c>
      <c r="B784" t="s">
        <v>33</v>
      </c>
    </row>
    <row r="785" spans="1:2">
      <c r="A785">
        <v>53.115277404354998</v>
      </c>
      <c r="B785" t="s">
        <v>85</v>
      </c>
    </row>
    <row r="786" spans="1:2">
      <c r="A786">
        <v>92.876630338215605</v>
      </c>
      <c r="B786" t="s">
        <v>59</v>
      </c>
    </row>
    <row r="787" spans="1:2">
      <c r="A787">
        <v>80.681083114064094</v>
      </c>
      <c r="B787" t="s">
        <v>82</v>
      </c>
    </row>
    <row r="788" spans="1:2">
      <c r="A788">
        <v>50.746595588345102</v>
      </c>
      <c r="B788" t="s">
        <v>85</v>
      </c>
    </row>
    <row r="789" spans="1:2">
      <c r="A789">
        <v>53.814344064271999</v>
      </c>
      <c r="B789" t="s">
        <v>91</v>
      </c>
    </row>
    <row r="790" spans="1:2">
      <c r="A790">
        <v>93.1177696413381</v>
      </c>
      <c r="B790" t="s">
        <v>68</v>
      </c>
    </row>
    <row r="791" spans="1:2">
      <c r="A791">
        <v>140.219071076294</v>
      </c>
      <c r="B791" t="s">
        <v>59</v>
      </c>
    </row>
    <row r="792" spans="1:2">
      <c r="A792">
        <v>56.631253773869801</v>
      </c>
      <c r="B792" t="s">
        <v>49</v>
      </c>
    </row>
    <row r="793" spans="1:2">
      <c r="A793">
        <v>50.206722831540098</v>
      </c>
      <c r="B793" t="s">
        <v>38</v>
      </c>
    </row>
    <row r="794" spans="1:2">
      <c r="A794">
        <v>63.908055850977398</v>
      </c>
      <c r="B794" t="s">
        <v>33</v>
      </c>
    </row>
    <row r="795" spans="1:2">
      <c r="A795">
        <v>60.040714644461602</v>
      </c>
      <c r="B795" t="s">
        <v>94</v>
      </c>
    </row>
    <row r="796" spans="1:2">
      <c r="A796">
        <v>77.186423725534397</v>
      </c>
      <c r="B796" t="s">
        <v>33</v>
      </c>
    </row>
    <row r="797" spans="1:2">
      <c r="A797">
        <v>93.345109275599995</v>
      </c>
      <c r="B797" t="s">
        <v>87</v>
      </c>
    </row>
    <row r="798" spans="1:2">
      <c r="A798">
        <v>50.131280680986698</v>
      </c>
      <c r="B798" t="s">
        <v>43</v>
      </c>
    </row>
    <row r="799" spans="1:2">
      <c r="A799">
        <v>64.526906075740399</v>
      </c>
      <c r="B799" t="s">
        <v>43</v>
      </c>
    </row>
    <row r="800" spans="1:2">
      <c r="A800">
        <v>55.641830845071397</v>
      </c>
      <c r="B800" t="s">
        <v>59</v>
      </c>
    </row>
    <row r="801" spans="1:2">
      <c r="A801">
        <v>52.861708318195397</v>
      </c>
      <c r="B801" t="s">
        <v>53</v>
      </c>
    </row>
    <row r="802" spans="1:2">
      <c r="A802">
        <v>92.479473327167895</v>
      </c>
      <c r="B802" t="s">
        <v>38</v>
      </c>
    </row>
    <row r="803" spans="1:2">
      <c r="A803">
        <v>57.125336201610402</v>
      </c>
      <c r="B803" t="s">
        <v>85</v>
      </c>
    </row>
    <row r="804" spans="1:2">
      <c r="A804">
        <v>69.819102452110002</v>
      </c>
      <c r="B804" t="s">
        <v>33</v>
      </c>
    </row>
    <row r="805" spans="1:2">
      <c r="A805">
        <v>67.445020916962903</v>
      </c>
      <c r="B805" t="s">
        <v>85</v>
      </c>
    </row>
    <row r="806" spans="1:2">
      <c r="A806">
        <v>58.364129782319402</v>
      </c>
      <c r="B806" t="s">
        <v>105</v>
      </c>
    </row>
    <row r="807" spans="1:2">
      <c r="A807">
        <v>62.2337895411031</v>
      </c>
      <c r="B807" t="s">
        <v>85</v>
      </c>
    </row>
    <row r="808" spans="1:2">
      <c r="A808">
        <v>115.280442782783</v>
      </c>
      <c r="B808" t="s">
        <v>85</v>
      </c>
    </row>
    <row r="809" spans="1:2">
      <c r="A809">
        <v>51.0848232452446</v>
      </c>
      <c r="B809" t="s">
        <v>94</v>
      </c>
    </row>
    <row r="810" spans="1:2">
      <c r="A810">
        <v>79.288210044935894</v>
      </c>
      <c r="B810" t="s">
        <v>169</v>
      </c>
    </row>
    <row r="811" spans="1:2">
      <c r="A811">
        <v>54.077444997382301</v>
      </c>
      <c r="B811" t="s">
        <v>43</v>
      </c>
    </row>
    <row r="812" spans="1:2">
      <c r="A812">
        <v>51.099639029559903</v>
      </c>
      <c r="B812" t="s">
        <v>43</v>
      </c>
    </row>
    <row r="813" spans="1:2">
      <c r="A813">
        <v>90.015620476102399</v>
      </c>
      <c r="B813" t="s">
        <v>33</v>
      </c>
    </row>
    <row r="814" spans="1:2">
      <c r="A814">
        <v>72.490661408223303</v>
      </c>
      <c r="B814" t="s">
        <v>87</v>
      </c>
    </row>
    <row r="815" spans="1:2">
      <c r="A815">
        <v>78.986541696685904</v>
      </c>
      <c r="B815" t="s">
        <v>105</v>
      </c>
    </row>
    <row r="816" spans="1:2">
      <c r="A816">
        <v>50.934570711789299</v>
      </c>
      <c r="B816" t="s">
        <v>59</v>
      </c>
    </row>
    <row r="817" spans="1:2">
      <c r="A817">
        <v>71.782343525718503</v>
      </c>
      <c r="B817" t="s">
        <v>113</v>
      </c>
    </row>
    <row r="818" spans="1:2">
      <c r="A818">
        <v>51.666816358847697</v>
      </c>
      <c r="B818" t="s">
        <v>85</v>
      </c>
    </row>
    <row r="819" spans="1:2">
      <c r="A819">
        <v>100.42475284690801</v>
      </c>
      <c r="B819" t="s">
        <v>82</v>
      </c>
    </row>
    <row r="820" spans="1:2">
      <c r="A820">
        <v>66.234644962740703</v>
      </c>
      <c r="B820" t="s">
        <v>68</v>
      </c>
    </row>
    <row r="821" spans="1:2">
      <c r="A821">
        <v>55.401535134300197</v>
      </c>
      <c r="B821" t="s">
        <v>85</v>
      </c>
    </row>
    <row r="822" spans="1:2">
      <c r="A822">
        <v>50.362904757619603</v>
      </c>
      <c r="B822" t="s">
        <v>68</v>
      </c>
    </row>
    <row r="823" spans="1:2">
      <c r="A823">
        <v>54.864351606335703</v>
      </c>
      <c r="B823" t="s">
        <v>94</v>
      </c>
    </row>
    <row r="824" spans="1:2">
      <c r="A824">
        <v>52.795437493767302</v>
      </c>
      <c r="B824" t="s">
        <v>85</v>
      </c>
    </row>
    <row r="825" spans="1:2">
      <c r="A825">
        <v>106.39520997565999</v>
      </c>
      <c r="B825" t="s">
        <v>85</v>
      </c>
    </row>
    <row r="826" spans="1:2">
      <c r="A826">
        <v>53.544649294614302</v>
      </c>
      <c r="B826" t="s">
        <v>59</v>
      </c>
    </row>
    <row r="827" spans="1:2">
      <c r="A827">
        <v>60.642861713337297</v>
      </c>
      <c r="B827" t="s">
        <v>33</v>
      </c>
    </row>
    <row r="828" spans="1:2">
      <c r="A828">
        <v>61.545798146706403</v>
      </c>
      <c r="B828" t="s">
        <v>33</v>
      </c>
    </row>
    <row r="829" spans="1:2">
      <c r="A829">
        <v>52.729083379086099</v>
      </c>
      <c r="B829" t="s">
        <v>169</v>
      </c>
    </row>
    <row r="830" spans="1:2">
      <c r="A830">
        <v>77.870426554637604</v>
      </c>
      <c r="B830" t="s">
        <v>169</v>
      </c>
    </row>
    <row r="831" spans="1:2">
      <c r="A831">
        <v>57.439186809105401</v>
      </c>
      <c r="B831" t="s">
        <v>43</v>
      </c>
    </row>
    <row r="832" spans="1:2">
      <c r="A832">
        <v>59.632732243031803</v>
      </c>
      <c r="B832" t="s">
        <v>33</v>
      </c>
    </row>
    <row r="833" spans="1:2">
      <c r="A833">
        <v>56.021457875424403</v>
      </c>
      <c r="B833" t="s">
        <v>59</v>
      </c>
    </row>
    <row r="834" spans="1:2">
      <c r="A834">
        <v>52.849176968366301</v>
      </c>
      <c r="B834" t="s">
        <v>68</v>
      </c>
    </row>
    <row r="835" spans="1:2">
      <c r="A835">
        <v>58.482359517187597</v>
      </c>
      <c r="B835" t="s">
        <v>38</v>
      </c>
    </row>
    <row r="836" spans="1:2">
      <c r="A836">
        <v>69.292640856337798</v>
      </c>
      <c r="B836" t="s">
        <v>94</v>
      </c>
    </row>
    <row r="837" spans="1:2">
      <c r="A837">
        <v>78.593175594631902</v>
      </c>
      <c r="B837" t="s">
        <v>73</v>
      </c>
    </row>
    <row r="838" spans="1:2">
      <c r="A838">
        <v>67.815781399482304</v>
      </c>
      <c r="B838" t="s">
        <v>33</v>
      </c>
    </row>
    <row r="839" spans="1:2">
      <c r="A839">
        <v>77.254840404637903</v>
      </c>
      <c r="B839" t="s">
        <v>82</v>
      </c>
    </row>
    <row r="840" spans="1:2">
      <c r="A840">
        <v>56.1749485409944</v>
      </c>
      <c r="B840" t="s">
        <v>87</v>
      </c>
    </row>
    <row r="841" spans="1:2">
      <c r="A841">
        <v>66.351685047277499</v>
      </c>
      <c r="B841" t="s">
        <v>87</v>
      </c>
    </row>
    <row r="842" spans="1:2">
      <c r="A842">
        <v>59.898710810763099</v>
      </c>
      <c r="B842" t="s">
        <v>169</v>
      </c>
    </row>
    <row r="843" spans="1:2">
      <c r="A843">
        <v>75.362835601127202</v>
      </c>
      <c r="B843" t="s">
        <v>43</v>
      </c>
    </row>
    <row r="844" spans="1:2">
      <c r="A844">
        <v>76.841709954355593</v>
      </c>
      <c r="B844" t="s">
        <v>169</v>
      </c>
    </row>
    <row r="845" spans="1:2">
      <c r="A845">
        <v>69.181944208310597</v>
      </c>
      <c r="B845" t="s">
        <v>94</v>
      </c>
    </row>
    <row r="846" spans="1:2">
      <c r="A846">
        <v>78.275899071516307</v>
      </c>
      <c r="B846" t="s">
        <v>38</v>
      </c>
    </row>
    <row r="847" spans="1:2">
      <c r="A847">
        <v>67.376241702099406</v>
      </c>
      <c r="B847" t="s">
        <v>87</v>
      </c>
    </row>
    <row r="848" spans="1:2">
      <c r="A848">
        <v>56.956134555380601</v>
      </c>
      <c r="B848" t="s">
        <v>59</v>
      </c>
    </row>
    <row r="849" spans="1:2">
      <c r="A849">
        <v>56.0180797310082</v>
      </c>
      <c r="B849" t="s">
        <v>105</v>
      </c>
    </row>
    <row r="850" spans="1:2">
      <c r="A850">
        <v>110.35726005164101</v>
      </c>
      <c r="B850" t="s">
        <v>94</v>
      </c>
    </row>
    <row r="851" spans="1:2">
      <c r="A851">
        <v>108.49031980570901</v>
      </c>
      <c r="B851" t="s">
        <v>59</v>
      </c>
    </row>
    <row r="852" spans="1:2">
      <c r="A852">
        <v>54.384527233585999</v>
      </c>
      <c r="B852" t="s">
        <v>68</v>
      </c>
    </row>
    <row r="853" spans="1:2">
      <c r="A853">
        <v>60.610086425694497</v>
      </c>
      <c r="B853" t="s">
        <v>33</v>
      </c>
    </row>
    <row r="854" spans="1:2">
      <c r="A854">
        <v>75.693975660604806</v>
      </c>
      <c r="B854" t="s">
        <v>94</v>
      </c>
    </row>
    <row r="855" spans="1:2">
      <c r="A855">
        <v>75.588772029971807</v>
      </c>
      <c r="B855" t="s">
        <v>85</v>
      </c>
    </row>
    <row r="856" spans="1:2">
      <c r="A856">
        <v>51.019953602258099</v>
      </c>
      <c r="B856" t="s">
        <v>169</v>
      </c>
    </row>
    <row r="857" spans="1:2">
      <c r="A857">
        <v>60.820476517941799</v>
      </c>
      <c r="B857" t="s">
        <v>91</v>
      </c>
    </row>
    <row r="858" spans="1:2">
      <c r="A858">
        <v>55.760741930449299</v>
      </c>
      <c r="B858" t="s">
        <v>53</v>
      </c>
    </row>
    <row r="859" spans="1:2">
      <c r="A859">
        <v>98.583755201499798</v>
      </c>
      <c r="B859" t="s">
        <v>33</v>
      </c>
    </row>
    <row r="860" spans="1:2">
      <c r="A860">
        <v>63.013442067097102</v>
      </c>
      <c r="B860" t="s">
        <v>38</v>
      </c>
    </row>
    <row r="861" spans="1:2">
      <c r="A861">
        <v>75.166485083195695</v>
      </c>
      <c r="B861" t="s">
        <v>169</v>
      </c>
    </row>
    <row r="862" spans="1:2">
      <c r="A862">
        <v>65.193600904712099</v>
      </c>
      <c r="B862" t="s">
        <v>68</v>
      </c>
    </row>
    <row r="863" spans="1:2">
      <c r="A863">
        <v>50.180330980520303</v>
      </c>
      <c r="B863" t="s">
        <v>33</v>
      </c>
    </row>
    <row r="864" spans="1:2">
      <c r="A864">
        <v>54.019672738382603</v>
      </c>
      <c r="B864" t="s">
        <v>33</v>
      </c>
    </row>
    <row r="865" spans="1:2">
      <c r="A865">
        <v>53.218500356117197</v>
      </c>
      <c r="B865" t="s">
        <v>87</v>
      </c>
    </row>
    <row r="866" spans="1:2">
      <c r="A866">
        <v>67.726425147019398</v>
      </c>
      <c r="B866" t="s">
        <v>59</v>
      </c>
    </row>
    <row r="867" spans="1:2">
      <c r="A867">
        <v>57.194861977738903</v>
      </c>
      <c r="B867" t="s">
        <v>68</v>
      </c>
    </row>
    <row r="868" spans="1:2">
      <c r="A868">
        <v>65.597289268873098</v>
      </c>
      <c r="B868" t="s">
        <v>68</v>
      </c>
    </row>
    <row r="869" spans="1:2">
      <c r="A869">
        <v>59.545397781559899</v>
      </c>
      <c r="B869" t="s">
        <v>43</v>
      </c>
    </row>
    <row r="870" spans="1:2">
      <c r="A870">
        <v>67.1229784011947</v>
      </c>
      <c r="B870" t="s">
        <v>68</v>
      </c>
    </row>
    <row r="871" spans="1:2">
      <c r="A871">
        <v>97.594993973662994</v>
      </c>
      <c r="B871" t="s">
        <v>43</v>
      </c>
    </row>
    <row r="872" spans="1:2">
      <c r="A872">
        <v>66.865925756370203</v>
      </c>
      <c r="B872" t="s">
        <v>85</v>
      </c>
    </row>
    <row r="873" spans="1:2">
      <c r="A873">
        <v>57.546163797320403</v>
      </c>
      <c r="B873" t="s">
        <v>105</v>
      </c>
    </row>
    <row r="874" spans="1:2">
      <c r="A874">
        <v>50.923423258645798</v>
      </c>
      <c r="B874" t="s">
        <v>59</v>
      </c>
    </row>
    <row r="875" spans="1:2">
      <c r="A875">
        <v>56.576089378088803</v>
      </c>
      <c r="B875" t="s">
        <v>85</v>
      </c>
    </row>
    <row r="876" spans="1:2">
      <c r="A876">
        <v>71.557903506765697</v>
      </c>
      <c r="B876" t="s">
        <v>87</v>
      </c>
    </row>
    <row r="877" spans="1:2">
      <c r="A877">
        <v>53.209609712984602</v>
      </c>
      <c r="B877" t="s">
        <v>85</v>
      </c>
    </row>
    <row r="878" spans="1:2">
      <c r="A878">
        <v>84.661524142954704</v>
      </c>
      <c r="B878" t="s">
        <v>68</v>
      </c>
    </row>
    <row r="879" spans="1:2">
      <c r="A879">
        <v>91.082538936565101</v>
      </c>
      <c r="B879" t="s">
        <v>33</v>
      </c>
    </row>
    <row r="880" spans="1:2">
      <c r="A880">
        <v>74.314712710800194</v>
      </c>
      <c r="B880" t="s">
        <v>105</v>
      </c>
    </row>
    <row r="881" spans="1:2">
      <c r="A881">
        <v>111.512998945616</v>
      </c>
      <c r="B881" t="s">
        <v>105</v>
      </c>
    </row>
    <row r="882" spans="1:2">
      <c r="A882">
        <v>100.72205186067001</v>
      </c>
      <c r="B882" t="s">
        <v>43</v>
      </c>
    </row>
    <row r="883" spans="1:2">
      <c r="A883">
        <v>57.8495540050777</v>
      </c>
      <c r="B883" t="s">
        <v>68</v>
      </c>
    </row>
    <row r="884" spans="1:2">
      <c r="A884">
        <v>71.741468573619699</v>
      </c>
      <c r="B884" t="s">
        <v>33</v>
      </c>
    </row>
    <row r="885" spans="1:2">
      <c r="A885">
        <v>92.233587690532005</v>
      </c>
      <c r="B885" t="s">
        <v>43</v>
      </c>
    </row>
    <row r="886" spans="1:2">
      <c r="A886">
        <v>66.772464368858707</v>
      </c>
      <c r="B886" t="s">
        <v>87</v>
      </c>
    </row>
    <row r="887" spans="1:2">
      <c r="A887">
        <v>50.199183718526399</v>
      </c>
      <c r="B887" t="s">
        <v>38</v>
      </c>
    </row>
    <row r="888" spans="1:2">
      <c r="A888">
        <v>92.537775153791401</v>
      </c>
      <c r="B888" t="s">
        <v>38</v>
      </c>
    </row>
    <row r="889" spans="1:2">
      <c r="A889">
        <v>82.689383274743705</v>
      </c>
      <c r="B889" t="s">
        <v>33</v>
      </c>
    </row>
    <row r="890" spans="1:2">
      <c r="A890">
        <v>68.2219841738941</v>
      </c>
      <c r="B890" t="s">
        <v>91</v>
      </c>
    </row>
    <row r="891" spans="1:2">
      <c r="A891">
        <v>60.187099962130198</v>
      </c>
      <c r="B891" t="s">
        <v>43</v>
      </c>
    </row>
    <row r="892" spans="1:2">
      <c r="A892">
        <v>110.567125987133</v>
      </c>
      <c r="B892" t="s">
        <v>38</v>
      </c>
    </row>
    <row r="893" spans="1:2">
      <c r="A893">
        <v>61.299318189081497</v>
      </c>
      <c r="B893" t="s">
        <v>61</v>
      </c>
    </row>
    <row r="894" spans="1:2">
      <c r="A894">
        <v>54.553032553022803</v>
      </c>
      <c r="B894" t="s">
        <v>203</v>
      </c>
    </row>
    <row r="895" spans="1:2">
      <c r="A895">
        <v>61.8066060973728</v>
      </c>
      <c r="B895" t="s">
        <v>38</v>
      </c>
    </row>
    <row r="896" spans="1:2">
      <c r="A896">
        <v>53.084984364371003</v>
      </c>
      <c r="B896" t="s">
        <v>38</v>
      </c>
    </row>
    <row r="897" spans="1:2">
      <c r="A897">
        <v>50.0008754397603</v>
      </c>
      <c r="B897" t="s">
        <v>91</v>
      </c>
    </row>
    <row r="898" spans="1:2">
      <c r="A898">
        <v>58.480741546498898</v>
      </c>
      <c r="B898" t="s">
        <v>38</v>
      </c>
    </row>
    <row r="899" spans="1:2">
      <c r="A899">
        <v>73.127327914314506</v>
      </c>
      <c r="B899" t="s">
        <v>169</v>
      </c>
    </row>
    <row r="900" spans="1:2">
      <c r="A900">
        <v>55.759044986127499</v>
      </c>
      <c r="B900" t="s">
        <v>38</v>
      </c>
    </row>
    <row r="901" spans="1:2">
      <c r="A901">
        <v>61.826504951963301</v>
      </c>
      <c r="B901" t="s">
        <v>33</v>
      </c>
    </row>
    <row r="902" spans="1:2">
      <c r="A902">
        <v>57.310550839223602</v>
      </c>
      <c r="B902" t="s">
        <v>94</v>
      </c>
    </row>
    <row r="903" spans="1:2">
      <c r="A903">
        <v>64.614829411353</v>
      </c>
      <c r="B903" t="s">
        <v>38</v>
      </c>
    </row>
    <row r="904" spans="1:2">
      <c r="A904">
        <v>72.800134649326793</v>
      </c>
      <c r="B904" t="s">
        <v>91</v>
      </c>
    </row>
    <row r="905" spans="1:2">
      <c r="A905">
        <v>72.690742950192302</v>
      </c>
      <c r="B905" t="s">
        <v>38</v>
      </c>
    </row>
    <row r="906" spans="1:2">
      <c r="A906">
        <v>65.464448485109898</v>
      </c>
      <c r="B906" t="s">
        <v>59</v>
      </c>
    </row>
    <row r="907" spans="1:2">
      <c r="A907">
        <v>53.671733292900399</v>
      </c>
      <c r="B907" t="s">
        <v>38</v>
      </c>
    </row>
    <row r="908" spans="1:2">
      <c r="A908">
        <v>65.837739318549893</v>
      </c>
      <c r="B908" t="s">
        <v>38</v>
      </c>
    </row>
    <row r="909" spans="1:2">
      <c r="A909">
        <v>76.811619774860304</v>
      </c>
      <c r="B909" t="s">
        <v>59</v>
      </c>
    </row>
    <row r="910" spans="1:2">
      <c r="A910">
        <v>113.82751109159</v>
      </c>
      <c r="B910" t="s">
        <v>38</v>
      </c>
    </row>
    <row r="911" spans="1:2">
      <c r="A911">
        <v>68.800667778806101</v>
      </c>
      <c r="B911" t="s">
        <v>59</v>
      </c>
    </row>
    <row r="912" spans="1:2">
      <c r="A912">
        <v>83.308420848809902</v>
      </c>
      <c r="B912" t="s">
        <v>53</v>
      </c>
    </row>
    <row r="913" spans="1:2">
      <c r="A913">
        <v>63.8695489889584</v>
      </c>
      <c r="B913" t="s">
        <v>53</v>
      </c>
    </row>
    <row r="914" spans="1:2">
      <c r="A914">
        <v>72.361575630464003</v>
      </c>
      <c r="B914" t="s">
        <v>59</v>
      </c>
    </row>
    <row r="915" spans="1:2">
      <c r="A915">
        <v>59.985530877007001</v>
      </c>
      <c r="B915" t="s">
        <v>68</v>
      </c>
    </row>
    <row r="916" spans="1:2">
      <c r="A916">
        <v>58.551889961574602</v>
      </c>
      <c r="B916" t="s">
        <v>38</v>
      </c>
    </row>
    <row r="917" spans="1:2">
      <c r="A917">
        <v>65.270479322504102</v>
      </c>
      <c r="B917" t="s">
        <v>33</v>
      </c>
    </row>
    <row r="918" spans="1:2">
      <c r="A918">
        <v>52.011794959739603</v>
      </c>
      <c r="B918" t="s">
        <v>105</v>
      </c>
    </row>
    <row r="919" spans="1:2">
      <c r="A919">
        <v>84.646993525516095</v>
      </c>
      <c r="B919" t="s">
        <v>68</v>
      </c>
    </row>
    <row r="920" spans="1:2">
      <c r="A920">
        <v>101.637593930352</v>
      </c>
      <c r="B920" t="s">
        <v>59</v>
      </c>
    </row>
    <row r="921" spans="1:2">
      <c r="A921">
        <v>77.830997953675194</v>
      </c>
      <c r="B921" t="s">
        <v>91</v>
      </c>
    </row>
    <row r="922" spans="1:2">
      <c r="A922">
        <v>106.611100374096</v>
      </c>
      <c r="B922" t="s">
        <v>38</v>
      </c>
    </row>
    <row r="923" spans="1:2">
      <c r="A923">
        <v>67.599168353607794</v>
      </c>
      <c r="B923" t="s">
        <v>105</v>
      </c>
    </row>
    <row r="924" spans="1:2">
      <c r="A924">
        <v>66.797966806900305</v>
      </c>
      <c r="B924" t="s">
        <v>43</v>
      </c>
    </row>
    <row r="925" spans="1:2">
      <c r="A925">
        <v>73.215391226191997</v>
      </c>
      <c r="B925" t="s">
        <v>87</v>
      </c>
    </row>
    <row r="926" spans="1:2">
      <c r="A926">
        <v>92.389391243705504</v>
      </c>
      <c r="B926" t="s">
        <v>59</v>
      </c>
    </row>
    <row r="927" spans="1:2">
      <c r="A927">
        <v>89.460998096985307</v>
      </c>
      <c r="B927" t="s">
        <v>53</v>
      </c>
    </row>
    <row r="928" spans="1:2">
      <c r="A928">
        <v>55.806539922324902</v>
      </c>
      <c r="B928" t="s">
        <v>38</v>
      </c>
    </row>
    <row r="929" spans="1:2">
      <c r="A929">
        <v>50.417360292178103</v>
      </c>
      <c r="B929" t="s">
        <v>59</v>
      </c>
    </row>
    <row r="930" spans="1:2">
      <c r="A930">
        <v>73.343224339084102</v>
      </c>
      <c r="B930" t="s">
        <v>68</v>
      </c>
    </row>
    <row r="931" spans="1:2">
      <c r="A931">
        <v>104.83453451822299</v>
      </c>
      <c r="B931" t="s">
        <v>43</v>
      </c>
    </row>
    <row r="932" spans="1:2">
      <c r="A932">
        <v>57.803737753274703</v>
      </c>
      <c r="B932" t="s">
        <v>91</v>
      </c>
    </row>
    <row r="933" spans="1:2">
      <c r="A933">
        <v>110.3015143124</v>
      </c>
      <c r="B933" t="s">
        <v>38</v>
      </c>
    </row>
    <row r="934" spans="1:2">
      <c r="A934">
        <v>57.269260216679299</v>
      </c>
      <c r="B934" t="s">
        <v>78</v>
      </c>
    </row>
    <row r="935" spans="1:2">
      <c r="A935">
        <v>50.768965699896</v>
      </c>
      <c r="B935" t="s">
        <v>59</v>
      </c>
    </row>
    <row r="936" spans="1:2">
      <c r="A936">
        <v>71.172072327227397</v>
      </c>
      <c r="B936" t="s">
        <v>59</v>
      </c>
    </row>
    <row r="937" spans="1:2">
      <c r="A937">
        <v>51.8806450263776</v>
      </c>
      <c r="B937" t="s">
        <v>38</v>
      </c>
    </row>
    <row r="938" spans="1:2">
      <c r="A938">
        <v>51.184746565101101</v>
      </c>
      <c r="B938" t="s">
        <v>85</v>
      </c>
    </row>
    <row r="939" spans="1:2">
      <c r="A939">
        <v>60.3503791226386</v>
      </c>
      <c r="B939" t="s">
        <v>94</v>
      </c>
    </row>
    <row r="940" spans="1:2">
      <c r="A940">
        <v>54.580777263044197</v>
      </c>
      <c r="B940" t="s">
        <v>59</v>
      </c>
    </row>
    <row r="941" spans="1:2">
      <c r="A941">
        <v>101.991676293259</v>
      </c>
      <c r="B941" t="s">
        <v>38</v>
      </c>
    </row>
    <row r="942" spans="1:2">
      <c r="A942">
        <v>69.405887610399404</v>
      </c>
      <c r="B942" t="s">
        <v>59</v>
      </c>
    </row>
    <row r="943" spans="1:2">
      <c r="A943">
        <v>82.330438407092203</v>
      </c>
      <c r="B943" t="s">
        <v>169</v>
      </c>
    </row>
    <row r="944" spans="1:2">
      <c r="A944">
        <v>50.713021919047598</v>
      </c>
      <c r="B944" t="s">
        <v>59</v>
      </c>
    </row>
    <row r="945" spans="1:2">
      <c r="A945">
        <v>54.826396325690297</v>
      </c>
      <c r="B945" t="s">
        <v>85</v>
      </c>
    </row>
    <row r="946" spans="1:2">
      <c r="A946">
        <v>72.916242426661498</v>
      </c>
      <c r="B946" t="s">
        <v>87</v>
      </c>
    </row>
    <row r="947" spans="1:2">
      <c r="A947">
        <v>76.673526924809593</v>
      </c>
      <c r="B947" t="s">
        <v>38</v>
      </c>
    </row>
    <row r="948" spans="1:2">
      <c r="A948">
        <v>65.976999605073303</v>
      </c>
      <c r="B948" t="s">
        <v>38</v>
      </c>
    </row>
    <row r="949" spans="1:2">
      <c r="A949">
        <v>55.8336617463778</v>
      </c>
      <c r="B949" t="s">
        <v>33</v>
      </c>
    </row>
    <row r="950" spans="1:2">
      <c r="A950">
        <v>60.8609125668372</v>
      </c>
      <c r="B950" t="s">
        <v>53</v>
      </c>
    </row>
    <row r="951" spans="1:2">
      <c r="A951">
        <v>54.7106430397832</v>
      </c>
      <c r="B951" t="s">
        <v>203</v>
      </c>
    </row>
    <row r="952" spans="1:2">
      <c r="A952">
        <v>81.602014912936795</v>
      </c>
      <c r="B952" t="s">
        <v>38</v>
      </c>
    </row>
    <row r="953" spans="1:2">
      <c r="A953">
        <v>94.306192161504697</v>
      </c>
      <c r="B953" t="s">
        <v>68</v>
      </c>
    </row>
    <row r="954" spans="1:2">
      <c r="A954">
        <v>56.422012950203097</v>
      </c>
      <c r="B954" t="s">
        <v>49</v>
      </c>
    </row>
    <row r="955" spans="1:2">
      <c r="A955">
        <v>52.669832155757398</v>
      </c>
      <c r="B955" t="s">
        <v>33</v>
      </c>
    </row>
    <row r="956" spans="1:2">
      <c r="A956">
        <v>55.655433541973103</v>
      </c>
      <c r="B956" t="s">
        <v>38</v>
      </c>
    </row>
    <row r="957" spans="1:2">
      <c r="A957">
        <v>52.142615023749798</v>
      </c>
      <c r="B957" t="s">
        <v>59</v>
      </c>
    </row>
    <row r="958" spans="1:2">
      <c r="A958">
        <v>66.045803308071697</v>
      </c>
      <c r="B958" t="s">
        <v>59</v>
      </c>
    </row>
    <row r="959" spans="1:2">
      <c r="A959">
        <v>52.278537821017103</v>
      </c>
      <c r="B959" t="s">
        <v>87</v>
      </c>
    </row>
    <row r="960" spans="1:2">
      <c r="A960">
        <v>90.412088429854904</v>
      </c>
      <c r="B960" t="s">
        <v>68</v>
      </c>
    </row>
    <row r="961" spans="1:2">
      <c r="A961">
        <v>59.521557052268797</v>
      </c>
      <c r="B961" t="s">
        <v>53</v>
      </c>
    </row>
    <row r="962" spans="1:2">
      <c r="A962">
        <v>51.674141348798599</v>
      </c>
      <c r="B962" t="s">
        <v>33</v>
      </c>
    </row>
    <row r="963" spans="1:2">
      <c r="A963">
        <v>55.619719367255001</v>
      </c>
      <c r="B963" t="s">
        <v>53</v>
      </c>
    </row>
    <row r="964" spans="1:2">
      <c r="A964">
        <v>55.038264934233297</v>
      </c>
      <c r="B964" t="s">
        <v>85</v>
      </c>
    </row>
    <row r="965" spans="1:2">
      <c r="A965">
        <v>113.441980028892</v>
      </c>
      <c r="B965" t="s">
        <v>105</v>
      </c>
    </row>
    <row r="966" spans="1:2">
      <c r="A966">
        <v>69.786397375219195</v>
      </c>
      <c r="B966" t="s">
        <v>43</v>
      </c>
    </row>
    <row r="967" spans="1:2">
      <c r="A967">
        <v>61.9564553412756</v>
      </c>
      <c r="B967" t="s">
        <v>38</v>
      </c>
    </row>
    <row r="968" spans="1:2">
      <c r="A968">
        <v>71.767842175192001</v>
      </c>
      <c r="B968" t="s">
        <v>38</v>
      </c>
    </row>
    <row r="969" spans="1:2">
      <c r="A969">
        <v>68.188688913651404</v>
      </c>
      <c r="B969" t="s">
        <v>87</v>
      </c>
    </row>
    <row r="970" spans="1:2">
      <c r="A970">
        <v>58.451610415651999</v>
      </c>
      <c r="B970" t="s">
        <v>43</v>
      </c>
    </row>
    <row r="971" spans="1:2">
      <c r="A971">
        <v>52.153501883670899</v>
      </c>
      <c r="B971" t="s">
        <v>105</v>
      </c>
    </row>
    <row r="972" spans="1:2">
      <c r="A972">
        <v>79.057727265723202</v>
      </c>
      <c r="B972" t="s">
        <v>38</v>
      </c>
    </row>
    <row r="973" spans="1:2">
      <c r="A973">
        <v>85.045124593983502</v>
      </c>
      <c r="B973" t="s">
        <v>85</v>
      </c>
    </row>
    <row r="974" spans="1:2">
      <c r="A974">
        <v>95.216843975712493</v>
      </c>
      <c r="B974" t="s">
        <v>43</v>
      </c>
    </row>
    <row r="975" spans="1:2">
      <c r="A975">
        <v>81.681984524279301</v>
      </c>
      <c r="B975" t="s">
        <v>33</v>
      </c>
    </row>
    <row r="976" spans="1:2">
      <c r="A976">
        <v>54.603309459568401</v>
      </c>
      <c r="B976" t="s">
        <v>59</v>
      </c>
    </row>
    <row r="977" spans="1:2">
      <c r="A977">
        <v>55.326335582551998</v>
      </c>
      <c r="B977" t="s">
        <v>68</v>
      </c>
    </row>
    <row r="978" spans="1:2">
      <c r="A978">
        <v>54.701994913171802</v>
      </c>
      <c r="B978" t="s">
        <v>59</v>
      </c>
    </row>
    <row r="979" spans="1:2">
      <c r="A979">
        <v>85.048462336562594</v>
      </c>
      <c r="B979" t="s">
        <v>68</v>
      </c>
    </row>
    <row r="980" spans="1:2">
      <c r="A980">
        <v>71.318164551269405</v>
      </c>
      <c r="B980" t="s">
        <v>53</v>
      </c>
    </row>
    <row r="981" spans="1:2">
      <c r="A981">
        <v>50.875089403169603</v>
      </c>
      <c r="B981" t="s">
        <v>94</v>
      </c>
    </row>
    <row r="982" spans="1:2">
      <c r="A982">
        <v>65.627573928014399</v>
      </c>
      <c r="B982" t="s">
        <v>38</v>
      </c>
    </row>
    <row r="983" spans="1:2">
      <c r="A983">
        <v>52.293015400309002</v>
      </c>
      <c r="B983" t="s">
        <v>38</v>
      </c>
    </row>
    <row r="984" spans="1:2">
      <c r="A984">
        <v>57.713635654361902</v>
      </c>
      <c r="B984" t="s">
        <v>38</v>
      </c>
    </row>
    <row r="985" spans="1:2">
      <c r="A985">
        <v>86.452055356776796</v>
      </c>
      <c r="B985" t="s">
        <v>43</v>
      </c>
    </row>
    <row r="986" spans="1:2">
      <c r="A986">
        <v>68.636625175776999</v>
      </c>
      <c r="B986" t="s">
        <v>59</v>
      </c>
    </row>
    <row r="987" spans="1:2">
      <c r="A987">
        <v>75.567212318034706</v>
      </c>
      <c r="B987" t="s">
        <v>203</v>
      </c>
    </row>
    <row r="988" spans="1:2">
      <c r="A988">
        <v>54.810861590008201</v>
      </c>
      <c r="B988" t="s">
        <v>38</v>
      </c>
    </row>
    <row r="989" spans="1:2">
      <c r="A989">
        <v>64.822439535101296</v>
      </c>
      <c r="B989" t="s">
        <v>33</v>
      </c>
    </row>
    <row r="990" spans="1:2">
      <c r="A990">
        <v>57.757885157892503</v>
      </c>
      <c r="B990" t="s">
        <v>85</v>
      </c>
    </row>
    <row r="991" spans="1:2">
      <c r="A991">
        <v>57.0142505336336</v>
      </c>
      <c r="B991" t="s">
        <v>68</v>
      </c>
    </row>
    <row r="992" spans="1:2">
      <c r="A992">
        <v>86.032941943096901</v>
      </c>
      <c r="B992" t="s">
        <v>551</v>
      </c>
    </row>
    <row r="993" spans="1:2">
      <c r="A993">
        <v>57.7415004067309</v>
      </c>
      <c r="B993" t="s">
        <v>203</v>
      </c>
    </row>
    <row r="994" spans="1:2">
      <c r="A994">
        <v>68.054454989913395</v>
      </c>
      <c r="B994" t="s">
        <v>85</v>
      </c>
    </row>
    <row r="995" spans="1:2">
      <c r="A995">
        <v>54.917789523324998</v>
      </c>
      <c r="B995" t="s">
        <v>59</v>
      </c>
    </row>
    <row r="996" spans="1:2">
      <c r="A996">
        <v>65.134066672413994</v>
      </c>
      <c r="B996" t="s">
        <v>94</v>
      </c>
    </row>
    <row r="997" spans="1:2">
      <c r="A997">
        <v>51.297388782993899</v>
      </c>
      <c r="B997" t="s">
        <v>38</v>
      </c>
    </row>
    <row r="998" spans="1:2">
      <c r="A998">
        <v>64.456481054947204</v>
      </c>
      <c r="B998" t="s">
        <v>59</v>
      </c>
    </row>
    <row r="999" spans="1:2">
      <c r="A999">
        <v>63.704892508926903</v>
      </c>
      <c r="B999" t="s">
        <v>85</v>
      </c>
    </row>
    <row r="1000" spans="1:2">
      <c r="A1000">
        <v>68.455979793693302</v>
      </c>
      <c r="B1000" t="s">
        <v>87</v>
      </c>
    </row>
    <row r="1001" spans="1:2">
      <c r="A1001">
        <v>57.901871044036</v>
      </c>
      <c r="B1001" t="s">
        <v>169</v>
      </c>
    </row>
    <row r="1002" spans="1:2">
      <c r="A1002">
        <v>64.864757075688701</v>
      </c>
      <c r="B1002" t="s">
        <v>105</v>
      </c>
    </row>
    <row r="1003" spans="1:2">
      <c r="A1003">
        <v>69.493084394167894</v>
      </c>
      <c r="B1003" t="s">
        <v>38</v>
      </c>
    </row>
    <row r="1004" spans="1:2">
      <c r="A1004">
        <v>104.62763980234899</v>
      </c>
      <c r="B1004" t="s">
        <v>38</v>
      </c>
    </row>
    <row r="1005" spans="1:2">
      <c r="A1005">
        <v>55.017630742705499</v>
      </c>
      <c r="B1005" t="s">
        <v>38</v>
      </c>
    </row>
    <row r="1006" spans="1:2">
      <c r="A1006">
        <v>50.342233800895997</v>
      </c>
      <c r="B1006" t="s">
        <v>87</v>
      </c>
    </row>
    <row r="1007" spans="1:2">
      <c r="A1007">
        <v>67.112479387224496</v>
      </c>
      <c r="B1007" t="s">
        <v>169</v>
      </c>
    </row>
    <row r="1008" spans="1:2">
      <c r="A1008">
        <v>57.221325767230297</v>
      </c>
      <c r="B1008" t="s">
        <v>38</v>
      </c>
    </row>
    <row r="1009" spans="1:2">
      <c r="A1009">
        <v>111.148386146478</v>
      </c>
      <c r="B1009" t="s">
        <v>87</v>
      </c>
    </row>
    <row r="1010" spans="1:2">
      <c r="A1010">
        <v>64.179905660423401</v>
      </c>
      <c r="B1010" t="s">
        <v>94</v>
      </c>
    </row>
    <row r="1011" spans="1:2">
      <c r="A1011">
        <v>85.729955735201798</v>
      </c>
      <c r="B1011" t="s">
        <v>80</v>
      </c>
    </row>
    <row r="1012" spans="1:2">
      <c r="A1012">
        <v>81.797743750929001</v>
      </c>
      <c r="B1012" t="s">
        <v>33</v>
      </c>
    </row>
    <row r="1013" spans="1:2">
      <c r="A1013">
        <v>107.30731969917299</v>
      </c>
      <c r="B1013" t="s">
        <v>33</v>
      </c>
    </row>
    <row r="1014" spans="1:2">
      <c r="A1014">
        <v>51.8313782460502</v>
      </c>
      <c r="B1014" t="s">
        <v>38</v>
      </c>
    </row>
    <row r="1015" spans="1:2">
      <c r="A1015">
        <v>52.956492315716403</v>
      </c>
      <c r="B1015" t="s">
        <v>68</v>
      </c>
    </row>
    <row r="1016" spans="1:2">
      <c r="A1016">
        <v>50.374176249742703</v>
      </c>
      <c r="B1016" t="s">
        <v>87</v>
      </c>
    </row>
    <row r="1017" spans="1:2">
      <c r="A1017">
        <v>66.037206765530399</v>
      </c>
      <c r="B1017" t="s">
        <v>87</v>
      </c>
    </row>
    <row r="1018" spans="1:2">
      <c r="A1018">
        <v>94.414490995154594</v>
      </c>
      <c r="B1018" t="s">
        <v>38</v>
      </c>
    </row>
    <row r="1019" spans="1:2">
      <c r="A1019">
        <v>64.259469384026104</v>
      </c>
      <c r="B1019" t="s">
        <v>38</v>
      </c>
    </row>
    <row r="1020" spans="1:2">
      <c r="A1020">
        <v>56.904610837312902</v>
      </c>
      <c r="B1020" t="s">
        <v>94</v>
      </c>
    </row>
    <row r="1021" spans="1:2">
      <c r="A1021">
        <v>73.177902875103797</v>
      </c>
      <c r="B1021" t="s">
        <v>38</v>
      </c>
    </row>
    <row r="1022" spans="1:2">
      <c r="A1022">
        <v>85.739888594412605</v>
      </c>
      <c r="B1022" t="s">
        <v>87</v>
      </c>
    </row>
    <row r="1023" spans="1:2">
      <c r="A1023">
        <v>61.283880276582202</v>
      </c>
      <c r="B1023" t="s">
        <v>38</v>
      </c>
    </row>
    <row r="1024" spans="1:2">
      <c r="A1024">
        <v>54.765958711962199</v>
      </c>
      <c r="B1024" t="s">
        <v>59</v>
      </c>
    </row>
    <row r="1025" spans="1:2">
      <c r="A1025">
        <v>59.8813316921931</v>
      </c>
      <c r="B1025" t="s">
        <v>33</v>
      </c>
    </row>
    <row r="1026" spans="1:2">
      <c r="A1026">
        <v>82.093343562391397</v>
      </c>
      <c r="B1026" t="s">
        <v>33</v>
      </c>
    </row>
    <row r="1027" spans="1:2">
      <c r="A1027">
        <v>67.372028448698103</v>
      </c>
      <c r="B1027" t="s">
        <v>105</v>
      </c>
    </row>
    <row r="1028" spans="1:2">
      <c r="A1028">
        <v>113.373563574595</v>
      </c>
      <c r="B1028" t="s">
        <v>203</v>
      </c>
    </row>
    <row r="1029" spans="1:2">
      <c r="A1029">
        <v>50.432372160991399</v>
      </c>
      <c r="B1029" t="s">
        <v>94</v>
      </c>
    </row>
    <row r="1030" spans="1:2">
      <c r="A1030">
        <v>77.772621048440499</v>
      </c>
      <c r="B1030" t="s">
        <v>38</v>
      </c>
    </row>
    <row r="1031" spans="1:2">
      <c r="A1031">
        <v>62.145542673902597</v>
      </c>
      <c r="B1031" t="s">
        <v>85</v>
      </c>
    </row>
    <row r="1032" spans="1:2">
      <c r="A1032">
        <v>56.9029480051504</v>
      </c>
      <c r="B1032" t="s">
        <v>59</v>
      </c>
    </row>
    <row r="1033" spans="1:2">
      <c r="A1033">
        <v>90.912007284985805</v>
      </c>
      <c r="B1033" t="s">
        <v>59</v>
      </c>
    </row>
    <row r="1034" spans="1:2">
      <c r="A1034">
        <v>63.8310188971966</v>
      </c>
      <c r="B1034" t="s">
        <v>94</v>
      </c>
    </row>
    <row r="1035" spans="1:2">
      <c r="A1035">
        <v>84.209909119582804</v>
      </c>
      <c r="B1035" t="s">
        <v>59</v>
      </c>
    </row>
    <row r="1036" spans="1:2">
      <c r="A1036">
        <v>78.714679570178504</v>
      </c>
      <c r="B1036" t="s">
        <v>87</v>
      </c>
    </row>
    <row r="1037" spans="1:2">
      <c r="A1037">
        <v>57.4918772793608</v>
      </c>
      <c r="B1037" t="s">
        <v>87</v>
      </c>
    </row>
    <row r="1038" spans="1:2">
      <c r="A1038">
        <v>62.700329858413703</v>
      </c>
      <c r="B1038" t="s">
        <v>38</v>
      </c>
    </row>
    <row r="1039" spans="1:2">
      <c r="A1039">
        <v>51.099639029559903</v>
      </c>
      <c r="B1039" t="s">
        <v>38</v>
      </c>
    </row>
    <row r="1040" spans="1:2">
      <c r="A1040">
        <v>56.468950279688599</v>
      </c>
      <c r="B1040" t="s">
        <v>59</v>
      </c>
    </row>
    <row r="1041" spans="1:2">
      <c r="A1041">
        <v>53.655864253980702</v>
      </c>
      <c r="B1041" t="s">
        <v>87</v>
      </c>
    </row>
    <row r="1042" spans="1:2">
      <c r="A1042">
        <v>65.065516875257501</v>
      </c>
      <c r="B1042" t="s">
        <v>105</v>
      </c>
    </row>
    <row r="1043" spans="1:2">
      <c r="A1043">
        <v>63.199367061085198</v>
      </c>
      <c r="B1043" t="s">
        <v>75</v>
      </c>
    </row>
    <row r="1044" spans="1:2">
      <c r="A1044">
        <v>71.4546892127278</v>
      </c>
      <c r="B1044" t="s">
        <v>551</v>
      </c>
    </row>
    <row r="1045" spans="1:2">
      <c r="A1045">
        <v>55.675831355940701</v>
      </c>
      <c r="B1045" t="s">
        <v>87</v>
      </c>
    </row>
    <row r="1046" spans="1:2">
      <c r="A1046">
        <v>92.101152914297401</v>
      </c>
      <c r="B1046" t="s">
        <v>203</v>
      </c>
    </row>
    <row r="1047" spans="1:2">
      <c r="A1047">
        <v>54.299207193391098</v>
      </c>
      <c r="B1047" t="s">
        <v>68</v>
      </c>
    </row>
    <row r="1048" spans="1:2">
      <c r="A1048">
        <v>51.659490330259501</v>
      </c>
      <c r="B1048" t="s">
        <v>33</v>
      </c>
    </row>
    <row r="1049" spans="1:2">
      <c r="A1049">
        <v>104.23440701316299</v>
      </c>
      <c r="B1049" t="s">
        <v>38</v>
      </c>
    </row>
    <row r="1050" spans="1:2">
      <c r="A1050">
        <v>76.716707642539106</v>
      </c>
      <c r="B1050" t="s">
        <v>68</v>
      </c>
    </row>
    <row r="1051" spans="1:2">
      <c r="A1051">
        <v>56.673009234819702</v>
      </c>
      <c r="B1051" t="s">
        <v>91</v>
      </c>
    </row>
    <row r="1052" spans="1:2">
      <c r="A1052">
        <v>68.549906525237603</v>
      </c>
      <c r="B1052" t="s">
        <v>105</v>
      </c>
    </row>
    <row r="1053" spans="1:2">
      <c r="A1053">
        <v>90.259161725265102</v>
      </c>
      <c r="B1053" t="s">
        <v>94</v>
      </c>
    </row>
    <row r="1054" spans="1:2">
      <c r="A1054">
        <v>60.125755961596099</v>
      </c>
      <c r="B1054" t="s">
        <v>87</v>
      </c>
    </row>
    <row r="1055" spans="1:2">
      <c r="A1055">
        <v>52.843805480171099</v>
      </c>
      <c r="B1055" t="s">
        <v>105</v>
      </c>
    </row>
    <row r="1056" spans="1:2">
      <c r="A1056">
        <v>58.351158534291102</v>
      </c>
      <c r="B1056" t="s">
        <v>59</v>
      </c>
    </row>
    <row r="1057" spans="1:2">
      <c r="A1057">
        <v>64.574449351176497</v>
      </c>
      <c r="B1057" t="s">
        <v>80</v>
      </c>
    </row>
    <row r="1058" spans="1:2">
      <c r="A1058">
        <v>54.499236983526401</v>
      </c>
      <c r="B1058" t="s">
        <v>85</v>
      </c>
    </row>
    <row r="1059" spans="1:2">
      <c r="A1059">
        <v>89.514923710166897</v>
      </c>
      <c r="B1059" t="s">
        <v>38</v>
      </c>
    </row>
    <row r="1060" spans="1:2">
      <c r="A1060">
        <v>84.805577648715897</v>
      </c>
      <c r="B1060" t="s">
        <v>85</v>
      </c>
    </row>
    <row r="1061" spans="1:2">
      <c r="A1061">
        <v>64.931824881720402</v>
      </c>
      <c r="B1061" t="s">
        <v>94</v>
      </c>
    </row>
    <row r="1062" spans="1:2">
      <c r="A1062">
        <v>75.350279104663699</v>
      </c>
      <c r="B1062" t="s">
        <v>59</v>
      </c>
    </row>
    <row r="1063" spans="1:2">
      <c r="A1063">
        <v>62.046496176151003</v>
      </c>
      <c r="B1063" t="s">
        <v>38</v>
      </c>
    </row>
    <row r="1064" spans="1:2">
      <c r="A1064">
        <v>54.854002770705399</v>
      </c>
      <c r="B1064" t="s">
        <v>43</v>
      </c>
    </row>
    <row r="1065" spans="1:2">
      <c r="A1065">
        <v>64.079618692458695</v>
      </c>
      <c r="B1065" t="s">
        <v>94</v>
      </c>
    </row>
    <row r="1066" spans="1:2">
      <c r="A1066">
        <v>101.09525405753401</v>
      </c>
      <c r="B1066" t="s">
        <v>85</v>
      </c>
    </row>
    <row r="1067" spans="1:2">
      <c r="A1067">
        <v>53.845984053716499</v>
      </c>
      <c r="B1067" t="s">
        <v>38</v>
      </c>
    </row>
    <row r="1068" spans="1:2">
      <c r="A1068">
        <v>63.955312816541799</v>
      </c>
      <c r="B1068" t="s">
        <v>85</v>
      </c>
    </row>
    <row r="1069" spans="1:2">
      <c r="A1069">
        <v>50.688760439198496</v>
      </c>
      <c r="B1069" t="s">
        <v>103</v>
      </c>
    </row>
    <row r="1070" spans="1:2">
      <c r="A1070">
        <v>57.8315590921205</v>
      </c>
      <c r="B1070" t="s">
        <v>105</v>
      </c>
    </row>
    <row r="1071" spans="1:2">
      <c r="A1071">
        <v>51.208773059242198</v>
      </c>
      <c r="B1071" t="s">
        <v>68</v>
      </c>
    </row>
    <row r="1072" spans="1:2">
      <c r="A1072">
        <v>63.946539525218597</v>
      </c>
      <c r="B1072" t="s">
        <v>59</v>
      </c>
    </row>
    <row r="1073" spans="1:2">
      <c r="A1073">
        <v>63.705973415711398</v>
      </c>
      <c r="B1073" t="s">
        <v>169</v>
      </c>
    </row>
    <row r="1074" spans="1:2">
      <c r="A1074">
        <v>55.566956489874499</v>
      </c>
      <c r="B1074" t="s">
        <v>43</v>
      </c>
    </row>
    <row r="1075" spans="1:2">
      <c r="A1075">
        <v>68.514008567738301</v>
      </c>
      <c r="B1075" t="s">
        <v>33</v>
      </c>
    </row>
    <row r="1076" spans="1:2">
      <c r="A1076">
        <v>59.852882249605997</v>
      </c>
      <c r="B1076" t="s">
        <v>203</v>
      </c>
    </row>
    <row r="1077" spans="1:2">
      <c r="A1077">
        <v>62.629361720381603</v>
      </c>
      <c r="B1077" t="s">
        <v>169</v>
      </c>
    </row>
    <row r="1078" spans="1:2">
      <c r="A1078">
        <v>75.810988233956607</v>
      </c>
      <c r="B1078" t="s">
        <v>85</v>
      </c>
    </row>
    <row r="1079" spans="1:2">
      <c r="A1079">
        <v>56.232189190316099</v>
      </c>
      <c r="B1079" t="s">
        <v>87</v>
      </c>
    </row>
    <row r="1080" spans="1:2">
      <c r="A1080">
        <v>52.858128235680098</v>
      </c>
      <c r="B1080" t="s">
        <v>169</v>
      </c>
    </row>
    <row r="1081" spans="1:2">
      <c r="A1081">
        <v>58.658450775981599</v>
      </c>
      <c r="B1081" t="s">
        <v>38</v>
      </c>
    </row>
    <row r="1082" spans="1:2">
      <c r="A1082">
        <v>92.817521926461097</v>
      </c>
      <c r="B1082" t="s">
        <v>59</v>
      </c>
    </row>
    <row r="1083" spans="1:2">
      <c r="A1083">
        <v>56.969423434365801</v>
      </c>
      <c r="B1083" t="s">
        <v>59</v>
      </c>
    </row>
    <row r="1084" spans="1:2">
      <c r="A1084">
        <v>59.443610702384603</v>
      </c>
      <c r="B1084" t="s">
        <v>94</v>
      </c>
    </row>
    <row r="1085" spans="1:2">
      <c r="A1085">
        <v>112.927008396842</v>
      </c>
      <c r="B1085" t="s">
        <v>38</v>
      </c>
    </row>
    <row r="1086" spans="1:2">
      <c r="A1086">
        <v>70.196195251021805</v>
      </c>
      <c r="B1086" t="s">
        <v>169</v>
      </c>
    </row>
    <row r="1087" spans="1:2">
      <c r="A1087">
        <v>58.1594965911044</v>
      </c>
      <c r="B1087" t="s">
        <v>38</v>
      </c>
    </row>
    <row r="1088" spans="1:2">
      <c r="A1088">
        <v>73.073092152956704</v>
      </c>
      <c r="B1088" t="s">
        <v>43</v>
      </c>
    </row>
    <row r="1089" spans="1:2">
      <c r="A1089">
        <v>79.987017204364903</v>
      </c>
      <c r="B1089" t="s">
        <v>53</v>
      </c>
    </row>
    <row r="1090" spans="1:2">
      <c r="A1090">
        <v>102.493276209733</v>
      </c>
      <c r="B1090" t="s">
        <v>38</v>
      </c>
    </row>
    <row r="1091" spans="1:2">
      <c r="A1091">
        <v>102.02321446936</v>
      </c>
      <c r="B1091" t="s">
        <v>94</v>
      </c>
    </row>
    <row r="1092" spans="1:2">
      <c r="A1092">
        <v>66.708665619823293</v>
      </c>
      <c r="B1092" t="s">
        <v>43</v>
      </c>
    </row>
    <row r="1093" spans="1:2">
      <c r="A1093">
        <v>99.2304639170613</v>
      </c>
      <c r="B1093" t="s">
        <v>59</v>
      </c>
    </row>
    <row r="1094" spans="1:2">
      <c r="A1094">
        <v>100.11050448841701</v>
      </c>
      <c r="B1094" t="s">
        <v>551</v>
      </c>
    </row>
    <row r="1095" spans="1:2">
      <c r="A1095">
        <v>64.406550073999696</v>
      </c>
      <c r="B1095" t="s">
        <v>38</v>
      </c>
    </row>
    <row r="1096" spans="1:2">
      <c r="A1096">
        <v>99.672879477639697</v>
      </c>
      <c r="B1096" t="s">
        <v>85</v>
      </c>
    </row>
    <row r="1097" spans="1:2">
      <c r="A1097">
        <v>99.269551861744603</v>
      </c>
      <c r="B1097" t="s">
        <v>43</v>
      </c>
    </row>
    <row r="1098" spans="1:2">
      <c r="A1098">
        <v>60.544482622486598</v>
      </c>
      <c r="B1098" t="s">
        <v>85</v>
      </c>
    </row>
    <row r="1099" spans="1:2">
      <c r="A1099">
        <v>52.354500448472301</v>
      </c>
      <c r="B1099" t="s">
        <v>85</v>
      </c>
    </row>
    <row r="1100" spans="1:2">
      <c r="A1100">
        <v>55.943708944846101</v>
      </c>
      <c r="B1100" t="s">
        <v>85</v>
      </c>
    </row>
    <row r="1101" spans="1:2">
      <c r="A1101">
        <v>59.767452669906</v>
      </c>
      <c r="B1101" t="s">
        <v>38</v>
      </c>
    </row>
    <row r="1102" spans="1:2">
      <c r="A1102">
        <v>93.808222772624504</v>
      </c>
      <c r="B1102" t="s">
        <v>68</v>
      </c>
    </row>
    <row r="1103" spans="1:2">
      <c r="A1103">
        <v>91.922217710983205</v>
      </c>
      <c r="B1103" t="s">
        <v>59</v>
      </c>
    </row>
    <row r="1104" spans="1:2">
      <c r="A1104">
        <v>51.112599317933203</v>
      </c>
      <c r="B1104" t="s">
        <v>33</v>
      </c>
    </row>
    <row r="1105" spans="1:2">
      <c r="A1105">
        <v>86.3195197405567</v>
      </c>
      <c r="B1105" t="s">
        <v>68</v>
      </c>
    </row>
    <row r="1106" spans="1:2">
      <c r="A1106">
        <v>52.3689570276374</v>
      </c>
      <c r="B1106" t="s">
        <v>38</v>
      </c>
    </row>
    <row r="1107" spans="1:2">
      <c r="A1107">
        <v>83.566981269491606</v>
      </c>
      <c r="B1107" t="s">
        <v>94</v>
      </c>
    </row>
    <row r="1108" spans="1:2">
      <c r="A1108">
        <v>86.309653587636106</v>
      </c>
      <c r="B1108" t="s">
        <v>87</v>
      </c>
    </row>
    <row r="1109" spans="1:2">
      <c r="A1109">
        <v>99.233324532652503</v>
      </c>
      <c r="B1109" t="s">
        <v>91</v>
      </c>
    </row>
    <row r="1110" spans="1:2">
      <c r="A1110">
        <v>93.9875943434688</v>
      </c>
      <c r="B1110" t="s">
        <v>85</v>
      </c>
    </row>
    <row r="1111" spans="1:2">
      <c r="A1111">
        <v>53.440285729041499</v>
      </c>
      <c r="B1111" t="s">
        <v>33</v>
      </c>
    </row>
    <row r="1112" spans="1:2">
      <c r="A1112">
        <v>80.953570395120096</v>
      </c>
      <c r="B1112" t="s">
        <v>78</v>
      </c>
    </row>
    <row r="1113" spans="1:2">
      <c r="A1113">
        <v>96.101147244673797</v>
      </c>
      <c r="B1113" t="s">
        <v>85</v>
      </c>
    </row>
    <row r="1114" spans="1:2">
      <c r="A1114">
        <v>61.605728154232203</v>
      </c>
      <c r="B1114" t="s">
        <v>59</v>
      </c>
    </row>
    <row r="1115" spans="1:2">
      <c r="A1115">
        <v>81.854406010504306</v>
      </c>
      <c r="B1115" t="s">
        <v>169</v>
      </c>
    </row>
    <row r="1116" spans="1:2">
      <c r="A1116">
        <v>53.613523853420403</v>
      </c>
      <c r="B1116" t="s">
        <v>91</v>
      </c>
    </row>
    <row r="1117" spans="1:2">
      <c r="A1117">
        <v>99.499002298033503</v>
      </c>
      <c r="B1117" t="s">
        <v>91</v>
      </c>
    </row>
    <row r="1118" spans="1:2">
      <c r="A1118">
        <v>55.161907994120803</v>
      </c>
      <c r="B1118" t="s">
        <v>94</v>
      </c>
    </row>
    <row r="1119" spans="1:2">
      <c r="A1119">
        <v>98.665305115372604</v>
      </c>
      <c r="B1119" t="s">
        <v>105</v>
      </c>
    </row>
    <row r="1120" spans="1:2">
      <c r="A1120">
        <v>73.999538259399998</v>
      </c>
      <c r="B1120" t="s">
        <v>94</v>
      </c>
    </row>
    <row r="1121" spans="1:2">
      <c r="A1121">
        <v>91.325307174512801</v>
      </c>
      <c r="B1121" t="s">
        <v>38</v>
      </c>
    </row>
    <row r="1122" spans="1:2">
      <c r="A1122">
        <v>59.017073862277201</v>
      </c>
      <c r="B1122" t="s">
        <v>68</v>
      </c>
    </row>
    <row r="1123" spans="1:2">
      <c r="A1123">
        <v>54.145641831480198</v>
      </c>
      <c r="B1123" t="s">
        <v>203</v>
      </c>
    </row>
    <row r="1124" spans="1:2">
      <c r="A1124">
        <v>54.466239242967198</v>
      </c>
      <c r="B1124" t="s">
        <v>33</v>
      </c>
    </row>
    <row r="1125" spans="1:2">
      <c r="A1125">
        <v>79.602815475565393</v>
      </c>
      <c r="B1125" t="s">
        <v>203</v>
      </c>
    </row>
    <row r="1126" spans="1:2">
      <c r="A1126">
        <v>60.660022653671398</v>
      </c>
      <c r="B1126" t="s">
        <v>38</v>
      </c>
    </row>
    <row r="1127" spans="1:2">
      <c r="A1127">
        <v>54.9212353454162</v>
      </c>
      <c r="B1127" t="s">
        <v>85</v>
      </c>
    </row>
    <row r="1128" spans="1:2">
      <c r="A1128">
        <v>60.581979209042899</v>
      </c>
      <c r="B1128" t="s">
        <v>38</v>
      </c>
    </row>
    <row r="1129" spans="1:2">
      <c r="A1129">
        <v>61.498119813296199</v>
      </c>
      <c r="B1129" t="s">
        <v>59</v>
      </c>
    </row>
    <row r="1130" spans="1:2">
      <c r="A1130">
        <v>60.895896200328302</v>
      </c>
      <c r="B1130" t="s">
        <v>87</v>
      </c>
    </row>
    <row r="1131" spans="1:2">
      <c r="A1131">
        <v>56.617885522571399</v>
      </c>
      <c r="B1131" t="s">
        <v>59</v>
      </c>
    </row>
    <row r="1132" spans="1:2">
      <c r="A1132">
        <v>87.923666927738097</v>
      </c>
      <c r="B1132" t="s">
        <v>33</v>
      </c>
    </row>
    <row r="1133" spans="1:2">
      <c r="A1133">
        <v>103.75855427291</v>
      </c>
      <c r="B1133" t="s">
        <v>43</v>
      </c>
    </row>
    <row r="1134" spans="1:2">
      <c r="A1134">
        <v>52.738055029973502</v>
      </c>
      <c r="B1134" t="s">
        <v>38</v>
      </c>
    </row>
    <row r="1135" spans="1:2">
      <c r="A1135">
        <v>62.772725144560503</v>
      </c>
      <c r="B1135" t="s">
        <v>59</v>
      </c>
    </row>
    <row r="1136" spans="1:2">
      <c r="A1136">
        <v>72.997950042326806</v>
      </c>
      <c r="B1136" t="s">
        <v>38</v>
      </c>
    </row>
    <row r="1137" spans="1:2">
      <c r="A1137">
        <v>85.451366913152398</v>
      </c>
      <c r="B1137" t="s">
        <v>105</v>
      </c>
    </row>
    <row r="1138" spans="1:2">
      <c r="A1138">
        <v>58.139970152215596</v>
      </c>
      <c r="B1138" t="s">
        <v>59</v>
      </c>
    </row>
    <row r="1139" spans="1:2">
      <c r="A1139">
        <v>50.677558915632197</v>
      </c>
      <c r="B1139" t="s">
        <v>169</v>
      </c>
    </row>
    <row r="1140" spans="1:2">
      <c r="A1140">
        <v>57.973729883837201</v>
      </c>
      <c r="B1140" t="s">
        <v>38</v>
      </c>
    </row>
    <row r="1141" spans="1:2">
      <c r="A1141">
        <v>110.87904669641399</v>
      </c>
      <c r="B1141" t="s">
        <v>59</v>
      </c>
    </row>
    <row r="1142" spans="1:2">
      <c r="A1142">
        <v>53.084984364371003</v>
      </c>
      <c r="B1142" t="s">
        <v>68</v>
      </c>
    </row>
    <row r="1143" spans="1:2">
      <c r="A1143">
        <v>51.483352899173603</v>
      </c>
      <c r="B1143" t="s">
        <v>94</v>
      </c>
    </row>
    <row r="1144" spans="1:2">
      <c r="A1144">
        <v>53.889897665913303</v>
      </c>
      <c r="B1144" t="s">
        <v>91</v>
      </c>
    </row>
    <row r="1145" spans="1:2">
      <c r="A1145">
        <v>86.542850851778397</v>
      </c>
      <c r="B1145" t="s">
        <v>317</v>
      </c>
    </row>
    <row r="1146" spans="1:2">
      <c r="A1146">
        <v>74.589215782410093</v>
      </c>
      <c r="B1146" t="s">
        <v>33</v>
      </c>
    </row>
    <row r="1147" spans="1:2">
      <c r="A1147">
        <v>81.056362687981206</v>
      </c>
      <c r="B1147" t="s">
        <v>85</v>
      </c>
    </row>
    <row r="1148" spans="1:2">
      <c r="A1148">
        <v>59.9741753913869</v>
      </c>
      <c r="B1148" t="s">
        <v>61</v>
      </c>
    </row>
    <row r="1149" spans="1:2">
      <c r="A1149">
        <v>70.722620373104704</v>
      </c>
      <c r="B1149" t="s">
        <v>91</v>
      </c>
    </row>
    <row r="1150" spans="1:2">
      <c r="A1150">
        <v>65.525126600146194</v>
      </c>
      <c r="B1150" t="s">
        <v>73</v>
      </c>
    </row>
    <row r="1151" spans="1:2">
      <c r="A1151">
        <v>65.302364536909394</v>
      </c>
      <c r="B1151" t="s">
        <v>91</v>
      </c>
    </row>
    <row r="1152" spans="1:2">
      <c r="A1152">
        <v>51.926220737528297</v>
      </c>
      <c r="B1152" t="s">
        <v>85</v>
      </c>
    </row>
    <row r="1153" spans="1:2">
      <c r="A1153">
        <v>83.530740369529795</v>
      </c>
      <c r="B1153" t="s">
        <v>87</v>
      </c>
    </row>
    <row r="1154" spans="1:2">
      <c r="A1154">
        <v>96.668572349697698</v>
      </c>
      <c r="B1154" t="s">
        <v>105</v>
      </c>
    </row>
    <row r="1155" spans="1:2">
      <c r="A1155">
        <v>72.903264542350001</v>
      </c>
      <c r="B1155" t="s">
        <v>43</v>
      </c>
    </row>
    <row r="1156" spans="1:2">
      <c r="A1156">
        <v>76.7265741087419</v>
      </c>
      <c r="B1156" t="s">
        <v>43</v>
      </c>
    </row>
    <row r="1157" spans="1:2">
      <c r="A1157">
        <v>54.000401583700899</v>
      </c>
      <c r="B1157" t="s">
        <v>43</v>
      </c>
    </row>
    <row r="1158" spans="1:2">
      <c r="A1158">
        <v>62.175986776386999</v>
      </c>
      <c r="B1158" t="s">
        <v>85</v>
      </c>
    </row>
    <row r="1159" spans="1:2">
      <c r="A1159">
        <v>64.3933265689233</v>
      </c>
      <c r="B1159" t="s">
        <v>33</v>
      </c>
    </row>
    <row r="1160" spans="1:2">
      <c r="A1160">
        <v>59.3070336665971</v>
      </c>
      <c r="B1160" t="s">
        <v>203</v>
      </c>
    </row>
    <row r="1161" spans="1:2">
      <c r="A1161">
        <v>59.172702727031997</v>
      </c>
      <c r="B1161" t="s">
        <v>59</v>
      </c>
    </row>
    <row r="1162" spans="1:2">
      <c r="A1162">
        <v>81.423248743816302</v>
      </c>
      <c r="B1162" t="s">
        <v>38</v>
      </c>
    </row>
    <row r="1163" spans="1:2">
      <c r="A1163">
        <v>58.0732052814732</v>
      </c>
      <c r="B1163" t="s">
        <v>203</v>
      </c>
    </row>
    <row r="1164" spans="1:2">
      <c r="A1164">
        <v>92.581732937920293</v>
      </c>
      <c r="B1164" t="s">
        <v>38</v>
      </c>
    </row>
    <row r="1165" spans="1:2">
      <c r="A1165">
        <v>54.729664108119302</v>
      </c>
      <c r="B1165" t="s">
        <v>91</v>
      </c>
    </row>
    <row r="1166" spans="1:2">
      <c r="A1166">
        <v>105.389954350198</v>
      </c>
      <c r="B1166" t="s">
        <v>53</v>
      </c>
    </row>
    <row r="1167" spans="1:2">
      <c r="A1167">
        <v>58.767867624188398</v>
      </c>
      <c r="B1167" t="s">
        <v>85</v>
      </c>
    </row>
    <row r="1168" spans="1:2">
      <c r="A1168">
        <v>59.1483974638221</v>
      </c>
      <c r="B1168" t="s">
        <v>169</v>
      </c>
    </row>
    <row r="1169" spans="1:2">
      <c r="A1169">
        <v>81.928354841044097</v>
      </c>
      <c r="B1169" t="s">
        <v>78</v>
      </c>
    </row>
    <row r="1170" spans="1:2">
      <c r="A1170">
        <v>67.914773433577594</v>
      </c>
      <c r="B1170" t="s">
        <v>38</v>
      </c>
    </row>
    <row r="1171" spans="1:2">
      <c r="A1171">
        <v>58.4964210569822</v>
      </c>
      <c r="B1171" t="s">
        <v>82</v>
      </c>
    </row>
    <row r="1172" spans="1:2">
      <c r="A1172">
        <v>64.712869292694293</v>
      </c>
      <c r="B1172" t="s">
        <v>38</v>
      </c>
    </row>
    <row r="1173" spans="1:2">
      <c r="A1173">
        <v>52.9511317138452</v>
      </c>
      <c r="B1173" t="s">
        <v>87</v>
      </c>
    </row>
    <row r="1174" spans="1:2">
      <c r="A1174">
        <v>64.1592619222846</v>
      </c>
      <c r="B1174" t="s">
        <v>59</v>
      </c>
    </row>
    <row r="1175" spans="1:2">
      <c r="A1175">
        <v>104.716229934952</v>
      </c>
      <c r="B1175" t="s">
        <v>38</v>
      </c>
    </row>
    <row r="1176" spans="1:2">
      <c r="A1176">
        <v>82.645888447814599</v>
      </c>
      <c r="B1176" t="s">
        <v>91</v>
      </c>
    </row>
    <row r="1177" spans="1:2">
      <c r="A1177">
        <v>54.150884184383202</v>
      </c>
      <c r="B1177" t="s">
        <v>68</v>
      </c>
    </row>
    <row r="1178" spans="1:2">
      <c r="A1178">
        <v>74.671627125245294</v>
      </c>
      <c r="B1178" t="s">
        <v>87</v>
      </c>
    </row>
    <row r="1179" spans="1:2">
      <c r="A1179">
        <v>52.906438909148598</v>
      </c>
      <c r="B1179" t="s">
        <v>38</v>
      </c>
    </row>
    <row r="1180" spans="1:2">
      <c r="A1180">
        <v>109.397935491665</v>
      </c>
      <c r="B1180" t="s">
        <v>33</v>
      </c>
    </row>
    <row r="1181" spans="1:2">
      <c r="A1181">
        <v>53.027915225395603</v>
      </c>
      <c r="B1181" t="s">
        <v>68</v>
      </c>
    </row>
    <row r="1182" spans="1:2">
      <c r="A1182">
        <v>72.147864553820398</v>
      </c>
      <c r="B1182" t="s">
        <v>87</v>
      </c>
    </row>
    <row r="1183" spans="1:2">
      <c r="A1183">
        <v>50.202953416554401</v>
      </c>
      <c r="B1183" t="s">
        <v>43</v>
      </c>
    </row>
    <row r="1184" spans="1:2">
      <c r="A1184">
        <v>53.355229182161104</v>
      </c>
      <c r="B1184" t="s">
        <v>38</v>
      </c>
    </row>
    <row r="1185" spans="1:2">
      <c r="A1185">
        <v>65.942570832713997</v>
      </c>
      <c r="B1185" t="s">
        <v>61</v>
      </c>
    </row>
    <row r="1186" spans="1:2">
      <c r="A1186">
        <v>83.276612467038902</v>
      </c>
      <c r="B1186" t="s">
        <v>87</v>
      </c>
    </row>
    <row r="1187" spans="1:2">
      <c r="A1187">
        <v>57.812228852811103</v>
      </c>
      <c r="B1187" t="s">
        <v>38</v>
      </c>
    </row>
    <row r="1188" spans="1:2">
      <c r="A1188">
        <v>78.237207284261004</v>
      </c>
      <c r="B1188" t="s">
        <v>43</v>
      </c>
    </row>
    <row r="1189" spans="1:2">
      <c r="A1189">
        <v>57.812228852811103</v>
      </c>
      <c r="B1189" t="s">
        <v>59</v>
      </c>
    </row>
    <row r="1190" spans="1:2">
      <c r="A1190">
        <v>55.4459232932034</v>
      </c>
      <c r="B1190" t="s">
        <v>1251</v>
      </c>
    </row>
    <row r="1191" spans="1:2">
      <c r="A1191">
        <v>52.186148836404001</v>
      </c>
      <c r="B1191" t="s">
        <v>38</v>
      </c>
    </row>
    <row r="1192" spans="1:2">
      <c r="A1192">
        <v>56.390140369026099</v>
      </c>
      <c r="B1192" t="s">
        <v>38</v>
      </c>
    </row>
    <row r="1193" spans="1:2">
      <c r="A1193">
        <v>90.070264565477402</v>
      </c>
      <c r="B1193" t="s">
        <v>87</v>
      </c>
    </row>
    <row r="1194" spans="1:2">
      <c r="A1194">
        <v>94.058040014211898</v>
      </c>
      <c r="B1194" t="s">
        <v>59</v>
      </c>
    </row>
    <row r="1195" spans="1:2">
      <c r="A1195">
        <v>57.674416430689703</v>
      </c>
      <c r="B1195" t="s">
        <v>85</v>
      </c>
    </row>
    <row r="1196" spans="1:2">
      <c r="A1196">
        <v>55.747164929534598</v>
      </c>
      <c r="B1196" t="s">
        <v>68</v>
      </c>
    </row>
    <row r="1197" spans="1:2">
      <c r="A1197">
        <v>55.333176128520599</v>
      </c>
      <c r="B1197" t="s">
        <v>94</v>
      </c>
    </row>
    <row r="1198" spans="1:2">
      <c r="A1198">
        <v>110.148712334256</v>
      </c>
      <c r="B1198" t="s">
        <v>38</v>
      </c>
    </row>
    <row r="1199" spans="1:2">
      <c r="A1199">
        <v>62.308245531680299</v>
      </c>
      <c r="B1199" t="s">
        <v>87</v>
      </c>
    </row>
    <row r="1200" spans="1:2">
      <c r="A1200">
        <v>56.351533651244303</v>
      </c>
      <c r="B1200" t="s">
        <v>94</v>
      </c>
    </row>
    <row r="1201" spans="1:2">
      <c r="A1201">
        <v>73.032939608439094</v>
      </c>
      <c r="B1201" t="s">
        <v>85</v>
      </c>
    </row>
    <row r="1202" spans="1:2">
      <c r="A1202">
        <v>85.272903113404993</v>
      </c>
      <c r="B1202" t="s">
        <v>68</v>
      </c>
    </row>
    <row r="1203" spans="1:2">
      <c r="A1203">
        <v>54.114177049066299</v>
      </c>
      <c r="B1203" t="s">
        <v>85</v>
      </c>
    </row>
    <row r="1204" spans="1:2">
      <c r="A1204">
        <v>56.186738147605901</v>
      </c>
      <c r="B1204" t="s">
        <v>94</v>
      </c>
    </row>
    <row r="1205" spans="1:2">
      <c r="A1205">
        <v>83.6790021603056</v>
      </c>
      <c r="B1205" t="s">
        <v>85</v>
      </c>
    </row>
    <row r="1206" spans="1:2">
      <c r="A1206">
        <v>58.837231460337101</v>
      </c>
      <c r="B1206" t="s">
        <v>91</v>
      </c>
    </row>
    <row r="1207" spans="1:2">
      <c r="A1207">
        <v>50.955001375284603</v>
      </c>
      <c r="B1207" t="s">
        <v>38</v>
      </c>
    </row>
    <row r="1208" spans="1:2">
      <c r="A1208">
        <v>94.510652443602595</v>
      </c>
      <c r="B1208" t="s">
        <v>94</v>
      </c>
    </row>
    <row r="1209" spans="1:2">
      <c r="A1209">
        <v>68.968250063704403</v>
      </c>
      <c r="B1209" t="s">
        <v>68</v>
      </c>
    </row>
    <row r="1210" spans="1:2">
      <c r="A1210">
        <v>57.444128593781002</v>
      </c>
      <c r="B1210" t="s">
        <v>87</v>
      </c>
    </row>
    <row r="1211" spans="1:2">
      <c r="A1211">
        <v>100.160585965698</v>
      </c>
      <c r="B1211" t="s">
        <v>105</v>
      </c>
    </row>
    <row r="1212" spans="1:2">
      <c r="A1212">
        <v>50.917848616881301</v>
      </c>
      <c r="B1212" t="s">
        <v>53</v>
      </c>
    </row>
    <row r="1213" spans="1:2">
      <c r="A1213">
        <v>56.302817883664403</v>
      </c>
      <c r="B1213" t="s">
        <v>169</v>
      </c>
    </row>
    <row r="1214" spans="1:2">
      <c r="A1214">
        <v>60.480372174683097</v>
      </c>
      <c r="B1214" t="s">
        <v>38</v>
      </c>
    </row>
    <row r="1215" spans="1:2">
      <c r="A1215">
        <v>53.360549188407703</v>
      </c>
      <c r="B1215" t="s">
        <v>85</v>
      </c>
    </row>
    <row r="1216" spans="1:2">
      <c r="A1216">
        <v>56.559829880818199</v>
      </c>
      <c r="B1216" t="s">
        <v>87</v>
      </c>
    </row>
    <row r="1217" spans="1:2">
      <c r="A1217">
        <v>56.418958354775597</v>
      </c>
      <c r="B1217" t="s">
        <v>169</v>
      </c>
    </row>
    <row r="1218" spans="1:2">
      <c r="A1218">
        <v>54.888491301475597</v>
      </c>
      <c r="B1218" t="s">
        <v>91</v>
      </c>
    </row>
    <row r="1219" spans="1:2">
      <c r="A1219">
        <v>98.066019221798598</v>
      </c>
      <c r="B1219" t="s">
        <v>203</v>
      </c>
    </row>
    <row r="1220" spans="1:2">
      <c r="A1220">
        <v>56.136154777643299</v>
      </c>
      <c r="B1220" t="s">
        <v>94</v>
      </c>
    </row>
    <row r="1221" spans="1:2">
      <c r="A1221">
        <v>88.829447107062805</v>
      </c>
      <c r="B1221" t="s">
        <v>33</v>
      </c>
    </row>
    <row r="1222" spans="1:2">
      <c r="A1222">
        <v>106.45744551982899</v>
      </c>
      <c r="B1222" t="s">
        <v>87</v>
      </c>
    </row>
    <row r="1223" spans="1:2">
      <c r="A1223">
        <v>55.994217370281497</v>
      </c>
      <c r="B1223" t="s">
        <v>551</v>
      </c>
    </row>
    <row r="1224" spans="1:2">
      <c r="A1224">
        <v>57.744777728889602</v>
      </c>
      <c r="B1224" t="s">
        <v>94</v>
      </c>
    </row>
    <row r="1225" spans="1:2">
      <c r="A1225">
        <v>50.928997290215001</v>
      </c>
      <c r="B1225" t="s">
        <v>169</v>
      </c>
    </row>
    <row r="1226" spans="1:2">
      <c r="A1226">
        <v>59.413359093912803</v>
      </c>
      <c r="B1226" t="s">
        <v>87</v>
      </c>
    </row>
    <row r="1227" spans="1:2">
      <c r="A1227">
        <v>86.6182589961644</v>
      </c>
      <c r="B1227" t="s">
        <v>59</v>
      </c>
    </row>
    <row r="1228" spans="1:2">
      <c r="A1228">
        <v>55.851919256200603</v>
      </c>
      <c r="B1228" t="s">
        <v>33</v>
      </c>
    </row>
    <row r="1229" spans="1:2">
      <c r="A1229">
        <v>55.709257671341803</v>
      </c>
      <c r="B1229" t="s">
        <v>169</v>
      </c>
    </row>
    <row r="1230" spans="1:2">
      <c r="A1230">
        <v>58.559969539082303</v>
      </c>
      <c r="B1230" t="s">
        <v>85</v>
      </c>
    </row>
    <row r="1231" spans="1:2">
      <c r="A1231">
        <v>92.681837891617604</v>
      </c>
      <c r="B1231" t="s">
        <v>59</v>
      </c>
    </row>
    <row r="1232" spans="1:2">
      <c r="A1232">
        <v>61.030141333679303</v>
      </c>
      <c r="B1232" t="s">
        <v>38</v>
      </c>
    </row>
    <row r="1233" spans="1:2">
      <c r="A1233">
        <v>60.380161268090703</v>
      </c>
      <c r="B1233" t="s">
        <v>94</v>
      </c>
    </row>
    <row r="1234" spans="1:2">
      <c r="A1234">
        <v>54.028430081836099</v>
      </c>
      <c r="B1234" t="s">
        <v>85</v>
      </c>
    </row>
    <row r="1235" spans="1:2">
      <c r="A1235">
        <v>51.942618204179297</v>
      </c>
      <c r="B1235" t="s">
        <v>53</v>
      </c>
    </row>
    <row r="1236" spans="1:2">
      <c r="A1236">
        <v>67.341123202469802</v>
      </c>
      <c r="B1236" t="s">
        <v>94</v>
      </c>
    </row>
    <row r="1237" spans="1:2">
      <c r="A1237">
        <v>71.254452052073702</v>
      </c>
      <c r="B1237" t="s">
        <v>61</v>
      </c>
    </row>
    <row r="1238" spans="1:2">
      <c r="A1238">
        <v>55.953856236373397</v>
      </c>
      <c r="B1238" t="s">
        <v>68</v>
      </c>
    </row>
    <row r="1239" spans="1:2">
      <c r="A1239">
        <v>54.044189724062697</v>
      </c>
      <c r="B1239" t="s">
        <v>87</v>
      </c>
    </row>
    <row r="1240" spans="1:2">
      <c r="A1240">
        <v>50.673824524196</v>
      </c>
      <c r="B1240" t="s">
        <v>203</v>
      </c>
    </row>
    <row r="1241" spans="1:2">
      <c r="A1241">
        <v>67.197649523728202</v>
      </c>
      <c r="B1241" t="s">
        <v>59</v>
      </c>
    </row>
    <row r="1242" spans="1:2">
      <c r="A1242">
        <v>54.700209598571298</v>
      </c>
      <c r="B1242" t="s">
        <v>59</v>
      </c>
    </row>
    <row r="1243" spans="1:2">
      <c r="A1243">
        <v>60.912196587803003</v>
      </c>
      <c r="B1243" t="s">
        <v>85</v>
      </c>
    </row>
    <row r="1244" spans="1:2">
      <c r="A1244">
        <v>95.446123438701605</v>
      </c>
      <c r="B1244" t="s">
        <v>49</v>
      </c>
    </row>
    <row r="1245" spans="1:2">
      <c r="A1245">
        <v>53.680547398570098</v>
      </c>
      <c r="B1245" t="s">
        <v>87</v>
      </c>
    </row>
    <row r="1246" spans="1:2">
      <c r="A1246">
        <v>72.662755591386002</v>
      </c>
      <c r="B1246" t="s">
        <v>85</v>
      </c>
    </row>
    <row r="1247" spans="1:2">
      <c r="A1247">
        <v>54.693345419116298</v>
      </c>
      <c r="B1247" t="s">
        <v>38</v>
      </c>
    </row>
    <row r="1248" spans="1:2">
      <c r="A1248">
        <v>55.6520331794502</v>
      </c>
      <c r="B1248" t="s">
        <v>105</v>
      </c>
    </row>
    <row r="1249" spans="1:2">
      <c r="A1249">
        <v>51.681465300553697</v>
      </c>
      <c r="B1249" t="s">
        <v>53</v>
      </c>
    </row>
    <row r="1250" spans="1:2">
      <c r="A1250">
        <v>82.424626196160503</v>
      </c>
      <c r="B1250" t="s">
        <v>68</v>
      </c>
    </row>
    <row r="1251" spans="1:2">
      <c r="A1251">
        <v>55.213344217021103</v>
      </c>
      <c r="B1251" t="s">
        <v>38</v>
      </c>
    </row>
    <row r="1252" spans="1:2">
      <c r="A1252">
        <v>90.829746679818896</v>
      </c>
      <c r="B1252" t="s">
        <v>94</v>
      </c>
    </row>
    <row r="1253" spans="1:2">
      <c r="A1253">
        <v>92.498911352430497</v>
      </c>
      <c r="B1253" t="s">
        <v>38</v>
      </c>
    </row>
    <row r="1254" spans="1:2">
      <c r="A1254">
        <v>59.905029240191098</v>
      </c>
      <c r="B1254" t="s">
        <v>85</v>
      </c>
    </row>
    <row r="1255" spans="1:2">
      <c r="A1255">
        <v>61.2900559082073</v>
      </c>
      <c r="B1255" t="s">
        <v>33</v>
      </c>
    </row>
    <row r="1256" spans="1:2">
      <c r="A1256">
        <v>70.297219311350403</v>
      </c>
      <c r="B1256" t="s">
        <v>94</v>
      </c>
    </row>
    <row r="1257" spans="1:2">
      <c r="A1257">
        <v>53.820256077730598</v>
      </c>
      <c r="B1257" t="s">
        <v>105</v>
      </c>
    </row>
    <row r="1258" spans="1:2">
      <c r="A1258">
        <v>50.229333381135497</v>
      </c>
      <c r="B1258" t="s">
        <v>85</v>
      </c>
    </row>
    <row r="1259" spans="1:2">
      <c r="A1259">
        <v>53.820256077730598</v>
      </c>
      <c r="B1259" t="s">
        <v>59</v>
      </c>
    </row>
    <row r="1260" spans="1:2">
      <c r="A1260">
        <v>88.628962613473803</v>
      </c>
      <c r="B1260" t="s">
        <v>85</v>
      </c>
    </row>
    <row r="1261" spans="1:2">
      <c r="A1261">
        <v>52.2079021299025</v>
      </c>
      <c r="B1261" t="s">
        <v>33</v>
      </c>
    </row>
    <row r="1262" spans="1:2">
      <c r="A1262">
        <v>53.270036825219897</v>
      </c>
      <c r="B1262" t="s">
        <v>59</v>
      </c>
    </row>
    <row r="1263" spans="1:2">
      <c r="A1263">
        <v>98.802348979173402</v>
      </c>
      <c r="B1263" t="s">
        <v>94</v>
      </c>
    </row>
    <row r="1264" spans="1:2">
      <c r="A1264">
        <v>94.989999486904097</v>
      </c>
      <c r="B1264" t="s">
        <v>85</v>
      </c>
    </row>
    <row r="1265" spans="1:2">
      <c r="A1265">
        <v>53.523723484583101</v>
      </c>
      <c r="B1265" t="s">
        <v>59</v>
      </c>
    </row>
    <row r="1266" spans="1:2">
      <c r="A1266">
        <v>56.425366911445501</v>
      </c>
      <c r="B1266" t="s">
        <v>38</v>
      </c>
    </row>
    <row r="1267" spans="1:2">
      <c r="A1267">
        <v>60.912196587803003</v>
      </c>
      <c r="B1267" t="s">
        <v>85</v>
      </c>
    </row>
    <row r="1268" spans="1:2">
      <c r="A1268">
        <v>72.375704617736204</v>
      </c>
      <c r="B1268" t="s">
        <v>91</v>
      </c>
    </row>
    <row r="1269" spans="1:2">
      <c r="A1269">
        <v>85.878827994442403</v>
      </c>
      <c r="B1269" t="s">
        <v>43</v>
      </c>
    </row>
    <row r="1270" spans="1:2">
      <c r="A1270">
        <v>64.115002958253896</v>
      </c>
      <c r="B1270" t="s">
        <v>43</v>
      </c>
    </row>
    <row r="1271" spans="1:2">
      <c r="A1271">
        <v>53.225538860924097</v>
      </c>
      <c r="B1271" t="s">
        <v>94</v>
      </c>
    </row>
    <row r="1272" spans="1:2">
      <c r="A1272">
        <v>50.0046600876437</v>
      </c>
      <c r="B1272" t="s">
        <v>203</v>
      </c>
    </row>
    <row r="1273" spans="1:2">
      <c r="A1273">
        <v>72.155733084014201</v>
      </c>
      <c r="B1273" t="s">
        <v>85</v>
      </c>
    </row>
    <row r="1274" spans="1:2">
      <c r="A1274">
        <v>70.130114267194301</v>
      </c>
      <c r="B1274" t="s">
        <v>87</v>
      </c>
    </row>
    <row r="1275" spans="1:2">
      <c r="A1275">
        <v>65.875095697661294</v>
      </c>
      <c r="B1275" t="s">
        <v>59</v>
      </c>
    </row>
    <row r="1276" spans="1:2">
      <c r="A1276">
        <v>80.583371814889105</v>
      </c>
      <c r="B1276" t="s">
        <v>85</v>
      </c>
    </row>
    <row r="1277" spans="1:2">
      <c r="A1277">
        <v>80.080416506887801</v>
      </c>
      <c r="B1277" t="s">
        <v>105</v>
      </c>
    </row>
    <row r="1278" spans="1:2">
      <c r="A1278">
        <v>53.606463868684301</v>
      </c>
      <c r="B1278" t="s">
        <v>38</v>
      </c>
    </row>
    <row r="1279" spans="1:2">
      <c r="A1279">
        <v>52.925674284012302</v>
      </c>
      <c r="B1279" t="s">
        <v>82</v>
      </c>
    </row>
    <row r="1280" spans="1:2">
      <c r="A1280">
        <v>51.867876650859102</v>
      </c>
      <c r="B1280" t="s">
        <v>38</v>
      </c>
    </row>
    <row r="1281" spans="1:2">
      <c r="A1281">
        <v>79.685978895157902</v>
      </c>
      <c r="B1281" t="s">
        <v>59</v>
      </c>
    </row>
    <row r="1282" spans="1:2">
      <c r="A1282">
        <v>52.775103070559403</v>
      </c>
      <c r="B1282" t="s">
        <v>87</v>
      </c>
    </row>
    <row r="1283" spans="1:2">
      <c r="A1283">
        <v>52.775103070559403</v>
      </c>
      <c r="B1283" t="s">
        <v>73</v>
      </c>
    </row>
    <row r="1284" spans="1:2">
      <c r="A1284">
        <v>53.424347941542301</v>
      </c>
      <c r="B1284" t="s">
        <v>38</v>
      </c>
    </row>
    <row r="1285" spans="1:2">
      <c r="A1285">
        <v>52.775103070559403</v>
      </c>
      <c r="B1285" t="s">
        <v>82</v>
      </c>
    </row>
    <row r="1286" spans="1:2">
      <c r="A1286">
        <v>52.624101035542402</v>
      </c>
      <c r="B1286" t="s">
        <v>33</v>
      </c>
    </row>
    <row r="1287" spans="1:2">
      <c r="A1287">
        <v>69.460398427842406</v>
      </c>
      <c r="B1287" t="s">
        <v>85</v>
      </c>
    </row>
    <row r="1288" spans="1:2">
      <c r="A1288">
        <v>62.8631020092499</v>
      </c>
      <c r="B1288" t="s">
        <v>49</v>
      </c>
    </row>
    <row r="1289" spans="1:2">
      <c r="A1289">
        <v>50.2952227585739</v>
      </c>
      <c r="B1289" t="s">
        <v>85</v>
      </c>
    </row>
    <row r="1290" spans="1:2">
      <c r="A1290">
        <v>81.932974426886005</v>
      </c>
      <c r="B1290" t="s">
        <v>94</v>
      </c>
    </row>
    <row r="1291" spans="1:2">
      <c r="A1291">
        <v>55.629925756801804</v>
      </c>
      <c r="B1291" t="s">
        <v>94</v>
      </c>
    </row>
    <row r="1292" spans="1:2">
      <c r="A1292">
        <v>91.417472869666298</v>
      </c>
      <c r="B1292" t="s">
        <v>38</v>
      </c>
    </row>
    <row r="1293" spans="1:2">
      <c r="A1293">
        <v>59.2746413671439</v>
      </c>
      <c r="B1293" t="s">
        <v>94</v>
      </c>
    </row>
    <row r="1294" spans="1:2">
      <c r="A1294">
        <v>85.646032320837506</v>
      </c>
      <c r="B1294" t="s">
        <v>85</v>
      </c>
    </row>
    <row r="1295" spans="1:2">
      <c r="A1295">
        <v>60.958780985404999</v>
      </c>
      <c r="B1295" t="s">
        <v>68</v>
      </c>
    </row>
    <row r="1296" spans="1:2">
      <c r="A1296">
        <v>87.577532763905396</v>
      </c>
      <c r="B1296" t="s">
        <v>87</v>
      </c>
    </row>
    <row r="1297" spans="1:2">
      <c r="A1297">
        <v>74.713431939743003</v>
      </c>
      <c r="B1297" t="s">
        <v>87</v>
      </c>
    </row>
    <row r="1298" spans="1:2">
      <c r="A1298">
        <v>74.384696067785896</v>
      </c>
      <c r="B1298" t="s">
        <v>43</v>
      </c>
    </row>
    <row r="1299" spans="1:2">
      <c r="A1299">
        <v>51.842330465558902</v>
      </c>
      <c r="B1299" t="s">
        <v>53</v>
      </c>
    </row>
    <row r="1300" spans="1:2">
      <c r="A1300">
        <v>87.923666927738097</v>
      </c>
      <c r="B1300" t="s">
        <v>94</v>
      </c>
    </row>
    <row r="1301" spans="1:2">
      <c r="A1301">
        <v>66.005676530670002</v>
      </c>
      <c r="B1301" t="s">
        <v>61</v>
      </c>
    </row>
    <row r="1302" spans="1:2">
      <c r="A1302">
        <v>85.923989987287101</v>
      </c>
      <c r="B1302" t="s">
        <v>105</v>
      </c>
    </row>
    <row r="1303" spans="1:2">
      <c r="A1303">
        <v>51.554704437467699</v>
      </c>
      <c r="B1303" t="s">
        <v>94</v>
      </c>
    </row>
    <row r="1304" spans="1:2">
      <c r="A1304">
        <v>62.9698804027542</v>
      </c>
      <c r="B1304" t="s">
        <v>91</v>
      </c>
    </row>
    <row r="1305" spans="1:2">
      <c r="A1305">
        <v>78.102846588081604</v>
      </c>
      <c r="B1305" t="s">
        <v>68</v>
      </c>
    </row>
    <row r="1306" spans="1:2">
      <c r="A1306">
        <v>51.400117269569201</v>
      </c>
      <c r="B1306" t="s">
        <v>169</v>
      </c>
    </row>
    <row r="1307" spans="1:2">
      <c r="A1307">
        <v>51.400117269569201</v>
      </c>
      <c r="B1307" t="s">
        <v>38</v>
      </c>
    </row>
    <row r="1308" spans="1:2">
      <c r="A1308">
        <v>68.525056096099405</v>
      </c>
      <c r="B1308" t="s">
        <v>78</v>
      </c>
    </row>
    <row r="1309" spans="1:2">
      <c r="A1309">
        <v>72.223891103213703</v>
      </c>
      <c r="B1309" t="s">
        <v>91</v>
      </c>
    </row>
    <row r="1310" spans="1:2">
      <c r="A1310">
        <v>51.245063772194399</v>
      </c>
      <c r="B1310" t="s">
        <v>59</v>
      </c>
    </row>
    <row r="1311" spans="1:2">
      <c r="A1311">
        <v>67.7906618582318</v>
      </c>
      <c r="B1311" t="s">
        <v>38</v>
      </c>
    </row>
    <row r="1312" spans="1:2">
      <c r="A1312">
        <v>57.401285658947998</v>
      </c>
      <c r="B1312" t="s">
        <v>33</v>
      </c>
    </row>
    <row r="1313" spans="1:2">
      <c r="A1313">
        <v>96.3636775336726</v>
      </c>
      <c r="B1313" t="s">
        <v>87</v>
      </c>
    </row>
    <row r="1314" spans="1:2">
      <c r="A1314">
        <v>90.954670172683905</v>
      </c>
      <c r="B1314" t="s">
        <v>85</v>
      </c>
    </row>
    <row r="1315" spans="1:2">
      <c r="A1315">
        <v>77.866246125463306</v>
      </c>
      <c r="B1315" t="s">
        <v>38</v>
      </c>
    </row>
    <row r="1316" spans="1:2">
      <c r="A1316">
        <v>53.585278333460103</v>
      </c>
      <c r="B1316" t="s">
        <v>91</v>
      </c>
    </row>
    <row r="1317" spans="1:2">
      <c r="A1317">
        <v>87.120398037536503</v>
      </c>
      <c r="B1317" t="s">
        <v>105</v>
      </c>
    </row>
    <row r="1318" spans="1:2">
      <c r="A1318">
        <v>64.995911938477605</v>
      </c>
      <c r="B1318" t="s">
        <v>91</v>
      </c>
    </row>
    <row r="1319" spans="1:2">
      <c r="A1319">
        <v>50.933540740830999</v>
      </c>
      <c r="B1319" t="s">
        <v>87</v>
      </c>
    </row>
    <row r="1320" spans="1:2">
      <c r="A1320">
        <v>59.098785043295798</v>
      </c>
      <c r="B1320" t="s">
        <v>33</v>
      </c>
    </row>
    <row r="1321" spans="1:2">
      <c r="A1321">
        <v>100.139800468495</v>
      </c>
      <c r="B1321" t="s">
        <v>113</v>
      </c>
    </row>
    <row r="1322" spans="1:2">
      <c r="A1322">
        <v>54.793595607034597</v>
      </c>
      <c r="B1322" t="s">
        <v>91</v>
      </c>
    </row>
    <row r="1323" spans="1:2">
      <c r="A1323">
        <v>50.620100590373298</v>
      </c>
      <c r="B1323" t="s">
        <v>59</v>
      </c>
    </row>
    <row r="1324" spans="1:2">
      <c r="A1324">
        <v>64.086956471831996</v>
      </c>
      <c r="B1324" t="s">
        <v>38</v>
      </c>
    </row>
    <row r="1325" spans="1:2">
      <c r="A1325">
        <v>75.681072129128495</v>
      </c>
      <c r="B1325" t="s">
        <v>49</v>
      </c>
    </row>
    <row r="1326" spans="1:2">
      <c r="A1326">
        <v>51.356380983938102</v>
      </c>
      <c r="B1326" t="s">
        <v>85</v>
      </c>
    </row>
    <row r="1327" spans="1:2">
      <c r="A1327">
        <v>79.043363579691501</v>
      </c>
      <c r="B1327" t="s">
        <v>38</v>
      </c>
    </row>
    <row r="1328" spans="1:2">
      <c r="A1328">
        <v>84.220021252378103</v>
      </c>
      <c r="B1328" t="s">
        <v>38</v>
      </c>
    </row>
    <row r="1329" spans="1:2">
      <c r="A1329">
        <v>98.762118057972003</v>
      </c>
      <c r="B1329" t="s">
        <v>59</v>
      </c>
    </row>
    <row r="1330" spans="1:2">
      <c r="A1330">
        <v>81.959531992489502</v>
      </c>
      <c r="B1330" t="s">
        <v>94</v>
      </c>
    </row>
    <row r="1331" spans="1:2">
      <c r="A1331">
        <v>93.927170288056899</v>
      </c>
      <c r="B1331" t="s">
        <v>87</v>
      </c>
    </row>
    <row r="1332" spans="1:2">
      <c r="A1332">
        <v>91.902657711248906</v>
      </c>
      <c r="B1332" t="s">
        <v>203</v>
      </c>
    </row>
    <row r="1333" spans="1:2">
      <c r="A1333">
        <v>50.3047074850966</v>
      </c>
      <c r="B1333" t="s">
        <v>59</v>
      </c>
    </row>
    <row r="1334" spans="1:2">
      <c r="A1334">
        <v>69.965314957410996</v>
      </c>
      <c r="B1334" t="s">
        <v>38</v>
      </c>
    </row>
    <row r="1335" spans="1:2">
      <c r="A1335">
        <v>79.080464432980506</v>
      </c>
      <c r="B1335" t="s">
        <v>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bd812f-7777-4e58-9325-0eb5962f5266" xsi:nil="true"/>
    <lcf76f155ced4ddcb4097134ff3c332f xmlns="397680dc-95c9-4de1-9227-14187644d916">
      <Terms xmlns="http://schemas.microsoft.com/office/infopath/2007/PartnerControls"/>
    </lcf76f155ced4ddcb4097134ff3c332f>
    <SharedWithUsers xmlns="3abd812f-7777-4e58-9325-0eb5962f5266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21A9D669F9444897CC5E4556E4C4E" ma:contentTypeVersion="14" ma:contentTypeDescription="Create a new document." ma:contentTypeScope="" ma:versionID="b85ac27567fb010439f5ff5df83ec7ae">
  <xsd:schema xmlns:xsd="http://www.w3.org/2001/XMLSchema" xmlns:xs="http://www.w3.org/2001/XMLSchema" xmlns:p="http://schemas.microsoft.com/office/2006/metadata/properties" xmlns:ns2="397680dc-95c9-4de1-9227-14187644d916" xmlns:ns3="3abd812f-7777-4e58-9325-0eb5962f5266" targetNamespace="http://schemas.microsoft.com/office/2006/metadata/properties" ma:root="true" ma:fieldsID="7b9f74df1cd7eed042ead513114c39fc" ns2:_="" ns3:_="">
    <xsd:import namespace="397680dc-95c9-4de1-9227-14187644d916"/>
    <xsd:import namespace="3abd812f-7777-4e58-9325-0eb5962f52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680dc-95c9-4de1-9227-14187644d9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bd812f-7777-4e58-9325-0eb5962f52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a95d23f-d615-4b93-ac1a-21bd5a7f5dcf}" ma:internalName="TaxCatchAll" ma:showField="CatchAllData" ma:web="3abd812f-7777-4e58-9325-0eb5962f52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A3F248-FBF2-4138-A2F6-5F19A62FB407}"/>
</file>

<file path=customXml/itemProps2.xml><?xml version="1.0" encoding="utf-8"?>
<ds:datastoreItem xmlns:ds="http://schemas.openxmlformats.org/officeDocument/2006/customXml" ds:itemID="{8C8AA7B2-DD0E-43EC-9065-3463EF654A3F}"/>
</file>

<file path=customXml/itemProps3.xml><?xml version="1.0" encoding="utf-8"?>
<ds:datastoreItem xmlns:ds="http://schemas.openxmlformats.org/officeDocument/2006/customXml" ds:itemID="{53C284D0-B9AE-4D58-BCB4-ECA9902252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Roush, Emily Dawn</cp:lastModifiedBy>
  <cp:revision/>
  <dcterms:created xsi:type="dcterms:W3CDTF">2026-01-30T22:36:58Z</dcterms:created>
  <dcterms:modified xsi:type="dcterms:W3CDTF">2026-06-09T14:41:04Z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0x010100E6421A9D669F9444897CC5E4556E4C4E</vt:lpwstr>
  </property>
  <property fmtid="{D5CDD505-2E9C-101B-9397-08002B2CF9AE}" pid="3" name="Order">
    <vt:r8>8533100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